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chase\Desktop\"/>
    </mc:Choice>
  </mc:AlternateContent>
  <xr:revisionPtr revIDLastSave="0" documentId="13_ncr:1_{D84A51C2-8EA6-488F-990F-E6F1BEB01AF1}" xr6:coauthVersionLast="43" xr6:coauthVersionMax="43" xr10:uidLastSave="{00000000-0000-0000-0000-000000000000}"/>
  <bookViews>
    <workbookView xWindow="9280" yWindow="1970" windowWidth="26610" windowHeight="18540" xr2:uid="{00000000-000D-0000-FFFF-FFFF00000000}"/>
  </bookViews>
  <sheets>
    <sheet name="Ages" sheetId="10" r:id="rId1"/>
    <sheet name="Data_2kinterp" sheetId="1" r:id="rId2"/>
    <sheet name="MAT_Morlet_power" sheetId="2" r:id="rId3"/>
    <sheet name="MAT_Morlet_real_5.5-6" sheetId="6" r:id="rId4"/>
    <sheet name="MAT_Morlet_real_4-4.5" sheetId="8" r:id="rId5"/>
    <sheet name="MAT_Morlet_real" sheetId="3" r:id="rId6"/>
    <sheet name="MATsmooth_Morlet_power" sheetId="4" r:id="rId7"/>
    <sheet name="MATsmooth_Morlet_x0009_log2 scal_real" sheetId="5" r:id="rId8"/>
    <sheet name="Data" sheetId="7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3" i="10" l="1"/>
  <c r="B203" i="10"/>
  <c r="C202" i="10"/>
  <c r="B202" i="10"/>
  <c r="C201" i="10"/>
  <c r="B201" i="10"/>
  <c r="C200" i="10"/>
  <c r="B200" i="10"/>
  <c r="C199" i="10"/>
  <c r="B199" i="10"/>
  <c r="C198" i="10"/>
  <c r="B198" i="10"/>
  <c r="C197" i="10"/>
  <c r="B197" i="10"/>
  <c r="C196" i="10"/>
  <c r="B196" i="10"/>
  <c r="C195" i="10"/>
  <c r="B195" i="10"/>
  <c r="C194" i="10"/>
  <c r="B194" i="10"/>
  <c r="C193" i="10"/>
  <c r="B193" i="10"/>
  <c r="C192" i="10"/>
  <c r="B192" i="10"/>
  <c r="C191" i="10"/>
  <c r="B191" i="10"/>
  <c r="C190" i="10"/>
  <c r="B190" i="10"/>
  <c r="C189" i="10"/>
  <c r="B189" i="10"/>
  <c r="C188" i="10"/>
  <c r="B188" i="10"/>
  <c r="C187" i="10"/>
  <c r="B187" i="10"/>
  <c r="C186" i="10"/>
  <c r="B186" i="10"/>
  <c r="C185" i="10"/>
  <c r="B185" i="10"/>
  <c r="C184" i="10"/>
  <c r="B184" i="10"/>
  <c r="C183" i="10"/>
  <c r="B183" i="10"/>
  <c r="C182" i="10"/>
  <c r="B182" i="10"/>
  <c r="C181" i="10"/>
  <c r="B181" i="10"/>
  <c r="C180" i="10"/>
  <c r="B180" i="10"/>
  <c r="C179" i="10"/>
  <c r="B179" i="10"/>
  <c r="C178" i="10"/>
  <c r="B178" i="10"/>
  <c r="C177" i="10"/>
  <c r="B177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D91" i="3" l="1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C91" i="3"/>
  <c r="D90" i="3" l="1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C9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Chase</author>
  </authors>
  <commentList>
    <comment ref="C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Brian Chase:</t>
        </r>
        <r>
          <rPr>
            <sz val="8"/>
            <color indexed="81"/>
            <rFont val="Tahoma"/>
            <family val="2"/>
          </rPr>
          <t xml:space="preserve">
eccentricity</t>
        </r>
      </text>
    </comment>
    <comment ref="D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Brian Chase:</t>
        </r>
        <r>
          <rPr>
            <sz val="8"/>
            <color indexed="81"/>
            <rFont val="Tahoma"/>
            <family val="2"/>
          </rPr>
          <t xml:space="preserve">
longitude of perihelion from moving vernal equinox in degrees, OMEGA
</t>
        </r>
      </text>
    </comment>
    <comment ref="E1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Brian Chase:</t>
        </r>
        <r>
          <rPr>
            <sz val="8"/>
            <color indexed="81"/>
            <rFont val="Tahoma"/>
            <family val="2"/>
          </rPr>
          <t xml:space="preserve">
obliquity in degree and decimals</t>
        </r>
      </text>
    </comment>
    <comment ref="F1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Brian Chase:</t>
        </r>
        <r>
          <rPr>
            <sz val="8"/>
            <color indexed="81"/>
            <rFont val="Tahoma"/>
            <family val="2"/>
          </rPr>
          <t xml:space="preserve">
climatic precession, ECC . SIN(OMEGA)
Climatic Precession is the Earth-Sun distance at the boreal summer solstice</t>
        </r>
      </text>
    </comment>
    <comment ref="G1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Brian Chase:</t>
        </r>
        <r>
          <rPr>
            <sz val="8"/>
            <color indexed="81"/>
            <rFont val="Tahoma"/>
            <family val="2"/>
          </rPr>
          <t xml:space="preserve">
mid-month insolation 65N for July in W/m**2</t>
        </r>
      </text>
    </comment>
    <comment ref="H1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Brian Chase:</t>
        </r>
        <r>
          <rPr>
            <sz val="8"/>
            <color indexed="81"/>
            <rFont val="Tahoma"/>
            <family val="2"/>
          </rPr>
          <t xml:space="preserve">
mid-month insolation 65S for January in W/m**2 </t>
        </r>
      </text>
    </comment>
    <comment ref="I1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Brian Chase:</t>
        </r>
        <r>
          <rPr>
            <sz val="8"/>
            <color indexed="81"/>
            <rFont val="Tahoma"/>
            <family val="2"/>
          </rPr>
          <t xml:space="preserve">
mid-month insolation 15N for July in W/m**2</t>
        </r>
      </text>
    </comment>
    <comment ref="J1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Brian Chase:</t>
        </r>
        <r>
          <rPr>
            <sz val="8"/>
            <color indexed="81"/>
            <rFont val="Tahoma"/>
            <family val="2"/>
          </rPr>
          <t xml:space="preserve">
mid-month insolation 15S for January in W/m**2 </t>
        </r>
      </text>
    </comment>
  </commentList>
</comments>
</file>

<file path=xl/sharedStrings.xml><?xml version="1.0" encoding="utf-8"?>
<sst xmlns="http://schemas.openxmlformats.org/spreadsheetml/2006/main" count="410" uniqueCount="38">
  <si>
    <t>age</t>
  </si>
  <si>
    <t>MAT</t>
  </si>
  <si>
    <t>MAT smoothed</t>
  </si>
  <si>
    <t>Frequency</t>
  </si>
  <si>
    <t>Power</t>
  </si>
  <si>
    <t>Lomb periodogram</t>
  </si>
  <si>
    <t>Freq</t>
  </si>
  <si>
    <t>Theor.AR(1)</t>
  </si>
  <si>
    <t>chi2 80%</t>
  </si>
  <si>
    <t>chi2 90%</t>
  </si>
  <si>
    <t>chi2 95%</t>
  </si>
  <si>
    <t>chi2 99%</t>
  </si>
  <si>
    <t>chi2 crit.</t>
  </si>
  <si>
    <t>MoCa 80%</t>
  </si>
  <si>
    <t>MoCa 90%</t>
  </si>
  <si>
    <t>Moca 95%</t>
  </si>
  <si>
    <t>Moca 99%</t>
  </si>
  <si>
    <t>REDFIT</t>
  </si>
  <si>
    <t>log2 scale</t>
  </si>
  <si>
    <t>p=0.05 level</t>
  </si>
  <si>
    <t>Plot</t>
  </si>
  <si>
    <t>Age</t>
  </si>
  <si>
    <t>5.5-6 AVG</t>
  </si>
  <si>
    <t>Ka</t>
  </si>
  <si>
    <t>yr BP</t>
  </si>
  <si>
    <t xml:space="preserve"> ECC</t>
  </si>
  <si>
    <t>OMEGA</t>
  </si>
  <si>
    <t>OBL</t>
  </si>
  <si>
    <t>PREC</t>
  </si>
  <si>
    <t>65NJul</t>
  </si>
  <si>
    <t>65SJan</t>
  </si>
  <si>
    <t>15NJul</t>
  </si>
  <si>
    <t>15SJan</t>
  </si>
  <si>
    <t>4-4.5 AVG</t>
  </si>
  <si>
    <t>Enter sample interval (years)</t>
  </si>
  <si>
    <t>number of samples</t>
  </si>
  <si>
    <t>log2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</si>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</sst>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11" fontId="0" fillId="0" borderId="0" xfId="0" applyNumberFormat="1"/>
    <xf numFmtId="0" fontId="19" fillId="0" borderId="0" xfId="42" applyFont="1"/>
    <xf numFmtId="0" fontId="20" fillId="0" borderId="0" xfId="42" applyFont="1"/>
    <xf numFmtId="0" fontId="18" fillId="0" borderId="0" xfId="42"/>
    <xf numFmtId="0" fontId="18" fillId="0" borderId="10" xfId="42" applyBorder="1" applyAlignment="1">
      <alignment vertical="top" wrapText="1"/>
    </xf>
    <xf numFmtId="0" fontId="18" fillId="0" borderId="11" xfId="42" applyBorder="1" applyAlignment="1">
      <alignment vertical="top" wrapText="1"/>
    </xf>
    <xf numFmtId="0" fontId="18" fillId="0" borderId="12" xfId="42" applyBorder="1" applyAlignment="1">
      <alignment vertical="top" wrapText="1"/>
    </xf>
    <xf numFmtId="0" fontId="18" fillId="0" borderId="13" xfId="42" applyBorder="1" applyAlignment="1">
      <alignment vertical="top" wrapText="1"/>
    </xf>
    <xf numFmtId="0" fontId="0" fillId="0" borderId="0" xfId="0" applyAlignment="1">
      <alignment horizontal="center" vertical="center"/>
    </xf>
    <xf numFmtId="0" fontId="16" fillId="0" borderId="0" xfId="0" applyFont="1"/>
    <xf numFmtId="0" fontId="9" fillId="5" borderId="4" xfId="9"/>
    <xf numFmtId="0" fontId="11" fillId="6" borderId="4" xfId="1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externalLink" Target="externalLinks/externalLink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Ages!$C$4:$C$203</c:f>
              <c:numCache>
                <c:formatCode>General</c:formatCode>
                <c:ptCount val="20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  <c:pt idx="178">
                  <c:v>358000</c:v>
                </c:pt>
                <c:pt idx="179">
                  <c:v>360000</c:v>
                </c:pt>
                <c:pt idx="180">
                  <c:v>362000</c:v>
                </c:pt>
                <c:pt idx="181">
                  <c:v>364000</c:v>
                </c:pt>
                <c:pt idx="182">
                  <c:v>366000</c:v>
                </c:pt>
                <c:pt idx="183">
                  <c:v>368000</c:v>
                </c:pt>
                <c:pt idx="184">
                  <c:v>370000</c:v>
                </c:pt>
                <c:pt idx="185">
                  <c:v>372000</c:v>
                </c:pt>
                <c:pt idx="186">
                  <c:v>374000</c:v>
                </c:pt>
                <c:pt idx="187">
                  <c:v>376000</c:v>
                </c:pt>
                <c:pt idx="188">
                  <c:v>378000</c:v>
                </c:pt>
                <c:pt idx="189">
                  <c:v>380000</c:v>
                </c:pt>
                <c:pt idx="190">
                  <c:v>382000</c:v>
                </c:pt>
                <c:pt idx="191">
                  <c:v>384000</c:v>
                </c:pt>
                <c:pt idx="192">
                  <c:v>386000</c:v>
                </c:pt>
                <c:pt idx="193">
                  <c:v>388000</c:v>
                </c:pt>
                <c:pt idx="194">
                  <c:v>390000</c:v>
                </c:pt>
                <c:pt idx="195">
                  <c:v>392000</c:v>
                </c:pt>
                <c:pt idx="196">
                  <c:v>394000</c:v>
                </c:pt>
                <c:pt idx="197">
                  <c:v>396000</c:v>
                </c:pt>
                <c:pt idx="198">
                  <c:v>398000</c:v>
                </c:pt>
                <c:pt idx="199">
                  <c:v>400000</c:v>
                </c:pt>
              </c:numCache>
            </c:numRef>
          </c:xVal>
          <c:yVal>
            <c:numRef>
              <c:f>Ages!$B$4:$B$203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  <c:pt idx="100">
                  <c:v>6.6582114827517955</c:v>
                </c:pt>
                <c:pt idx="101">
                  <c:v>6.6724253419714952</c:v>
                </c:pt>
                <c:pt idx="102">
                  <c:v>6.6865005271832185</c:v>
                </c:pt>
                <c:pt idx="103">
                  <c:v>6.7004397181410917</c:v>
                </c:pt>
                <c:pt idx="104">
                  <c:v>6.7142455176661224</c:v>
                </c:pt>
                <c:pt idx="105">
                  <c:v>6.7279204545631988</c:v>
                </c:pt>
                <c:pt idx="106">
                  <c:v>6.7414669864011465</c:v>
                </c:pt>
                <c:pt idx="107">
                  <c:v>6.7548875021634691</c:v>
                </c:pt>
                <c:pt idx="108">
                  <c:v>6.768184324776926</c:v>
                </c:pt>
                <c:pt idx="109">
                  <c:v>6.7813597135246599</c:v>
                </c:pt>
                <c:pt idx="110">
                  <c:v>6.7944158663501062</c:v>
                </c:pt>
                <c:pt idx="111">
                  <c:v>6.8073549220576037</c:v>
                </c:pt>
                <c:pt idx="112">
                  <c:v>6.8201789624151887</c:v>
                </c:pt>
                <c:pt idx="113">
                  <c:v>6.8328900141647422</c:v>
                </c:pt>
                <c:pt idx="114">
                  <c:v>6.8454900509443757</c:v>
                </c:pt>
                <c:pt idx="115">
                  <c:v>6.8579809951275719</c:v>
                </c:pt>
                <c:pt idx="116">
                  <c:v>6.8703647195834048</c:v>
                </c:pt>
                <c:pt idx="117">
                  <c:v>6.8826430493618416</c:v>
                </c:pt>
                <c:pt idx="118">
                  <c:v>6.8948177633079437</c:v>
                </c:pt>
                <c:pt idx="119">
                  <c:v>6.9068905956085187</c:v>
                </c:pt>
                <c:pt idx="120">
                  <c:v>6.9188632372745955</c:v>
                </c:pt>
                <c:pt idx="121">
                  <c:v>6.9307373375628867</c:v>
                </c:pt>
                <c:pt idx="122">
                  <c:v>6.9425145053392399</c:v>
                </c:pt>
                <c:pt idx="123">
                  <c:v>6.9541963103868758</c:v>
                </c:pt>
                <c:pt idx="124">
                  <c:v>6.9657842846620879</c:v>
                </c:pt>
                <c:pt idx="125">
                  <c:v>6.9772799234999168</c:v>
                </c:pt>
                <c:pt idx="126">
                  <c:v>6.9886846867721664</c:v>
                </c:pt>
                <c:pt idx="127">
                  <c:v>7</c:v>
                </c:pt>
                <c:pt idx="128">
                  <c:v>7.011227255423254</c:v>
                </c:pt>
                <c:pt idx="129">
                  <c:v>7.0223678130284544</c:v>
                </c:pt>
                <c:pt idx="130">
                  <c:v>7.0334230015374501</c:v>
                </c:pt>
                <c:pt idx="131">
                  <c:v>7.0443941193584534</c:v>
                </c:pt>
                <c:pt idx="132">
                  <c:v>7.0552824355011898</c:v>
                </c:pt>
                <c:pt idx="133">
                  <c:v>7.0660891904577721</c:v>
                </c:pt>
                <c:pt idx="134">
                  <c:v>7.0768155970508317</c:v>
                </c:pt>
                <c:pt idx="135">
                  <c:v>7.08746284125034</c:v>
                </c:pt>
                <c:pt idx="136">
                  <c:v>7.0980320829605272</c:v>
                </c:pt>
                <c:pt idx="137">
                  <c:v>7.10852445677817</c:v>
                </c:pt>
                <c:pt idx="138">
                  <c:v>7.1189410727235076</c:v>
                </c:pt>
                <c:pt idx="139">
                  <c:v>7.1292830169449664</c:v>
                </c:pt>
                <c:pt idx="140">
                  <c:v>7.1395513523987937</c:v>
                </c:pt>
                <c:pt idx="141">
                  <c:v>7.1497471195046822</c:v>
                </c:pt>
                <c:pt idx="142">
                  <c:v>7.1598713367783891</c:v>
                </c:pt>
                <c:pt idx="143">
                  <c:v>7.169925001442313</c:v>
                </c:pt>
                <c:pt idx="144">
                  <c:v>7.1799090900149345</c:v>
                </c:pt>
                <c:pt idx="145">
                  <c:v>7.1898245588800176</c:v>
                </c:pt>
                <c:pt idx="146">
                  <c:v>7.1996723448363644</c:v>
                </c:pt>
                <c:pt idx="147">
                  <c:v>7.2094533656289492</c:v>
                </c:pt>
                <c:pt idx="148">
                  <c:v>7.2191685204621621</c:v>
                </c:pt>
                <c:pt idx="149">
                  <c:v>7.2288186904958804</c:v>
                </c:pt>
                <c:pt idx="150">
                  <c:v>7.2384047393250794</c:v>
                </c:pt>
                <c:pt idx="151">
                  <c:v>7.2479275134435861</c:v>
                </c:pt>
                <c:pt idx="152">
                  <c:v>7.2573878426926521</c:v>
                </c:pt>
                <c:pt idx="153">
                  <c:v>7.2667865406949019</c:v>
                </c:pt>
                <c:pt idx="154">
                  <c:v>7.2761244052742384</c:v>
                </c:pt>
                <c:pt idx="155">
                  <c:v>7.2854022188622487</c:v>
                </c:pt>
                <c:pt idx="156">
                  <c:v>7.294620748891627</c:v>
                </c:pt>
                <c:pt idx="157">
                  <c:v>7.3037807481771031</c:v>
                </c:pt>
                <c:pt idx="158">
                  <c:v>7.3128829552843557</c:v>
                </c:pt>
                <c:pt idx="159">
                  <c:v>7.3219280948873617</c:v>
                </c:pt>
                <c:pt idx="160">
                  <c:v>7.3309168781146177</c:v>
                </c:pt>
                <c:pt idx="161">
                  <c:v>7.3398500028846243</c:v>
                </c:pt>
                <c:pt idx="162">
                  <c:v>7.3487281542310781</c:v>
                </c:pt>
                <c:pt idx="163">
                  <c:v>7.3575520046180847</c:v>
                </c:pt>
                <c:pt idx="164">
                  <c:v>7.3663222142458151</c:v>
                </c:pt>
                <c:pt idx="165">
                  <c:v>7.3750394313469254</c:v>
                </c:pt>
                <c:pt idx="166">
                  <c:v>7.3837042924740528</c:v>
                </c:pt>
                <c:pt idx="167">
                  <c:v>7.3923174227787607</c:v>
                </c:pt>
                <c:pt idx="168">
                  <c:v>7.4008794362821844</c:v>
                </c:pt>
                <c:pt idx="169">
                  <c:v>7.4093909361377026</c:v>
                </c:pt>
                <c:pt idx="170">
                  <c:v>7.4178525148858991</c:v>
                </c:pt>
                <c:pt idx="171">
                  <c:v>7.4262647547020979</c:v>
                </c:pt>
                <c:pt idx="172">
                  <c:v>7.4346282276367255</c:v>
                </c:pt>
                <c:pt idx="173">
                  <c:v>7.4429434958487288</c:v>
                </c:pt>
                <c:pt idx="174">
                  <c:v>7.4512111118323299</c:v>
                </c:pt>
                <c:pt idx="175">
                  <c:v>7.4594316186372973</c:v>
                </c:pt>
                <c:pt idx="176">
                  <c:v>7.4676055500829976</c:v>
                </c:pt>
                <c:pt idx="177">
                  <c:v>7.4757334309663976</c:v>
                </c:pt>
                <c:pt idx="178">
                  <c:v>7.4838157772642564</c:v>
                </c:pt>
                <c:pt idx="179">
                  <c:v>7.4918530963296748</c:v>
                </c:pt>
                <c:pt idx="180">
                  <c:v>7.4998458870832057</c:v>
                </c:pt>
                <c:pt idx="181">
                  <c:v>7.5077946401986964</c:v>
                </c:pt>
                <c:pt idx="182">
                  <c:v>7.5156998382840436</c:v>
                </c:pt>
                <c:pt idx="183">
                  <c:v>7.5235619560570131</c:v>
                </c:pt>
                <c:pt idx="184">
                  <c:v>7.5313814605163119</c:v>
                </c:pt>
                <c:pt idx="185">
                  <c:v>7.5391588111080319</c:v>
                </c:pt>
                <c:pt idx="186">
                  <c:v>7.5468944598876373</c:v>
                </c:pt>
                <c:pt idx="187">
                  <c:v>7.5545888516776376</c:v>
                </c:pt>
                <c:pt idx="188">
                  <c:v>7.5622424242210728</c:v>
                </c:pt>
                <c:pt idx="189">
                  <c:v>7.5698556083309478</c:v>
                </c:pt>
                <c:pt idx="190">
                  <c:v>7.5774288280357487</c:v>
                </c:pt>
                <c:pt idx="191">
                  <c:v>7.5849625007211561</c:v>
                </c:pt>
                <c:pt idx="192">
                  <c:v>7.5924570372680806</c:v>
                </c:pt>
                <c:pt idx="193">
                  <c:v>7.5999128421871278</c:v>
                </c:pt>
                <c:pt idx="194">
                  <c:v>7.6073303137496113</c:v>
                </c:pt>
                <c:pt idx="195">
                  <c:v>7.6147098441152075</c:v>
                </c:pt>
                <c:pt idx="196">
                  <c:v>7.6220518194563764</c:v>
                </c:pt>
                <c:pt idx="197">
                  <c:v>7.6293566200796095</c:v>
                </c:pt>
                <c:pt idx="198">
                  <c:v>7.6366246205436488</c:v>
                </c:pt>
                <c:pt idx="199">
                  <c:v>7.6438561897747244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21-410E-9E78-8D66A288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52312"/>
        <c:axId val="762827384"/>
      </c:scatterChart>
      <c:valAx>
        <c:axId val="76285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27384"/>
        <c:crosses val="autoZero"/>
        <c:crossBetween val="midCat"/>
      </c:valAx>
      <c:valAx>
        <c:axId val="762827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Log2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MAT_Morlet_real!$A$90</c:f>
              <c:strCache>
                <c:ptCount val="1"/>
                <c:pt idx="0">
                  <c:v>5.5-6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MAT_Morlet_real!$B$89:$FQ$89</c:f>
              <c:numCache>
                <c:formatCode>General</c:formatCode>
                <c:ptCount val="172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  <c:pt idx="67">
                  <c:v>132000</c:v>
                </c:pt>
                <c:pt idx="68">
                  <c:v>134000</c:v>
                </c:pt>
                <c:pt idx="69">
                  <c:v>136000</c:v>
                </c:pt>
                <c:pt idx="70">
                  <c:v>138000</c:v>
                </c:pt>
                <c:pt idx="71">
                  <c:v>140000</c:v>
                </c:pt>
                <c:pt idx="72">
                  <c:v>142000</c:v>
                </c:pt>
                <c:pt idx="73">
                  <c:v>144000</c:v>
                </c:pt>
                <c:pt idx="74">
                  <c:v>146000</c:v>
                </c:pt>
                <c:pt idx="75">
                  <c:v>148000</c:v>
                </c:pt>
                <c:pt idx="76">
                  <c:v>150000</c:v>
                </c:pt>
                <c:pt idx="77">
                  <c:v>152000</c:v>
                </c:pt>
                <c:pt idx="78">
                  <c:v>154000</c:v>
                </c:pt>
                <c:pt idx="79">
                  <c:v>156000</c:v>
                </c:pt>
                <c:pt idx="80">
                  <c:v>158000</c:v>
                </c:pt>
                <c:pt idx="81">
                  <c:v>160000</c:v>
                </c:pt>
                <c:pt idx="82">
                  <c:v>162000</c:v>
                </c:pt>
                <c:pt idx="83">
                  <c:v>164000</c:v>
                </c:pt>
                <c:pt idx="84">
                  <c:v>166000</c:v>
                </c:pt>
                <c:pt idx="85">
                  <c:v>168000</c:v>
                </c:pt>
                <c:pt idx="86">
                  <c:v>170000</c:v>
                </c:pt>
                <c:pt idx="87">
                  <c:v>172000</c:v>
                </c:pt>
                <c:pt idx="88">
                  <c:v>174000</c:v>
                </c:pt>
                <c:pt idx="89">
                  <c:v>176000</c:v>
                </c:pt>
                <c:pt idx="90">
                  <c:v>178000</c:v>
                </c:pt>
                <c:pt idx="91">
                  <c:v>180000</c:v>
                </c:pt>
                <c:pt idx="92">
                  <c:v>182000</c:v>
                </c:pt>
                <c:pt idx="93">
                  <c:v>184000</c:v>
                </c:pt>
                <c:pt idx="94">
                  <c:v>186000</c:v>
                </c:pt>
                <c:pt idx="95">
                  <c:v>188000</c:v>
                </c:pt>
                <c:pt idx="96">
                  <c:v>190000</c:v>
                </c:pt>
                <c:pt idx="97">
                  <c:v>192000</c:v>
                </c:pt>
                <c:pt idx="98">
                  <c:v>194000</c:v>
                </c:pt>
                <c:pt idx="99">
                  <c:v>196000</c:v>
                </c:pt>
                <c:pt idx="100">
                  <c:v>198000</c:v>
                </c:pt>
                <c:pt idx="101">
                  <c:v>200000</c:v>
                </c:pt>
                <c:pt idx="102">
                  <c:v>202000</c:v>
                </c:pt>
                <c:pt idx="103">
                  <c:v>204000</c:v>
                </c:pt>
                <c:pt idx="104">
                  <c:v>206000</c:v>
                </c:pt>
                <c:pt idx="105">
                  <c:v>208000</c:v>
                </c:pt>
                <c:pt idx="106">
                  <c:v>210000</c:v>
                </c:pt>
                <c:pt idx="107">
                  <c:v>212000</c:v>
                </c:pt>
                <c:pt idx="108">
                  <c:v>214000</c:v>
                </c:pt>
                <c:pt idx="109">
                  <c:v>216000</c:v>
                </c:pt>
                <c:pt idx="110">
                  <c:v>218000</c:v>
                </c:pt>
                <c:pt idx="111">
                  <c:v>220000</c:v>
                </c:pt>
                <c:pt idx="112">
                  <c:v>222000</c:v>
                </c:pt>
                <c:pt idx="113">
                  <c:v>224000</c:v>
                </c:pt>
                <c:pt idx="114">
                  <c:v>226000</c:v>
                </c:pt>
                <c:pt idx="115">
                  <c:v>228000</c:v>
                </c:pt>
                <c:pt idx="116">
                  <c:v>230000</c:v>
                </c:pt>
                <c:pt idx="117">
                  <c:v>232000</c:v>
                </c:pt>
                <c:pt idx="118">
                  <c:v>234000</c:v>
                </c:pt>
                <c:pt idx="119">
                  <c:v>236000</c:v>
                </c:pt>
                <c:pt idx="120">
                  <c:v>238000</c:v>
                </c:pt>
                <c:pt idx="121">
                  <c:v>240000</c:v>
                </c:pt>
                <c:pt idx="122">
                  <c:v>242000</c:v>
                </c:pt>
                <c:pt idx="123">
                  <c:v>244000</c:v>
                </c:pt>
                <c:pt idx="124">
                  <c:v>246000</c:v>
                </c:pt>
                <c:pt idx="125">
                  <c:v>248000</c:v>
                </c:pt>
                <c:pt idx="126">
                  <c:v>250000</c:v>
                </c:pt>
                <c:pt idx="127">
                  <c:v>252000</c:v>
                </c:pt>
                <c:pt idx="128">
                  <c:v>254000</c:v>
                </c:pt>
                <c:pt idx="129">
                  <c:v>256000</c:v>
                </c:pt>
                <c:pt idx="130">
                  <c:v>258000</c:v>
                </c:pt>
                <c:pt idx="131">
                  <c:v>260000</c:v>
                </c:pt>
                <c:pt idx="132">
                  <c:v>262000</c:v>
                </c:pt>
                <c:pt idx="133">
                  <c:v>264000</c:v>
                </c:pt>
                <c:pt idx="134">
                  <c:v>266000</c:v>
                </c:pt>
                <c:pt idx="135">
                  <c:v>268000</c:v>
                </c:pt>
                <c:pt idx="136">
                  <c:v>270000</c:v>
                </c:pt>
                <c:pt idx="137">
                  <c:v>272000</c:v>
                </c:pt>
                <c:pt idx="138">
                  <c:v>274000</c:v>
                </c:pt>
                <c:pt idx="139">
                  <c:v>276000</c:v>
                </c:pt>
                <c:pt idx="140">
                  <c:v>278000</c:v>
                </c:pt>
                <c:pt idx="141">
                  <c:v>280000</c:v>
                </c:pt>
                <c:pt idx="142">
                  <c:v>282000</c:v>
                </c:pt>
                <c:pt idx="143">
                  <c:v>284000</c:v>
                </c:pt>
                <c:pt idx="144">
                  <c:v>286000</c:v>
                </c:pt>
                <c:pt idx="145">
                  <c:v>288000</c:v>
                </c:pt>
                <c:pt idx="146">
                  <c:v>290000</c:v>
                </c:pt>
                <c:pt idx="147">
                  <c:v>292000</c:v>
                </c:pt>
                <c:pt idx="148">
                  <c:v>294000</c:v>
                </c:pt>
                <c:pt idx="149">
                  <c:v>296000</c:v>
                </c:pt>
                <c:pt idx="150">
                  <c:v>298000</c:v>
                </c:pt>
                <c:pt idx="151">
                  <c:v>300000</c:v>
                </c:pt>
                <c:pt idx="152">
                  <c:v>302000</c:v>
                </c:pt>
                <c:pt idx="153">
                  <c:v>304000</c:v>
                </c:pt>
                <c:pt idx="154">
                  <c:v>306000</c:v>
                </c:pt>
                <c:pt idx="155">
                  <c:v>308000</c:v>
                </c:pt>
                <c:pt idx="156">
                  <c:v>310000</c:v>
                </c:pt>
                <c:pt idx="157">
                  <c:v>312000</c:v>
                </c:pt>
                <c:pt idx="158">
                  <c:v>314000</c:v>
                </c:pt>
                <c:pt idx="159">
                  <c:v>316000</c:v>
                </c:pt>
                <c:pt idx="160">
                  <c:v>318000</c:v>
                </c:pt>
                <c:pt idx="161">
                  <c:v>320000</c:v>
                </c:pt>
                <c:pt idx="162">
                  <c:v>322000</c:v>
                </c:pt>
                <c:pt idx="163">
                  <c:v>324000</c:v>
                </c:pt>
                <c:pt idx="164">
                  <c:v>326000</c:v>
                </c:pt>
                <c:pt idx="165">
                  <c:v>328000</c:v>
                </c:pt>
                <c:pt idx="166">
                  <c:v>330000</c:v>
                </c:pt>
                <c:pt idx="167">
                  <c:v>332000</c:v>
                </c:pt>
                <c:pt idx="168">
                  <c:v>334000</c:v>
                </c:pt>
                <c:pt idx="169">
                  <c:v>336000</c:v>
                </c:pt>
                <c:pt idx="170">
                  <c:v>338000</c:v>
                </c:pt>
                <c:pt idx="171">
                  <c:v>340000</c:v>
                </c:pt>
              </c:numCache>
            </c:numRef>
          </c:xVal>
          <c:yVal>
            <c:numRef>
              <c:f>MAT_Morlet_real!$B$90:$FQ$90</c:f>
              <c:numCache>
                <c:formatCode>General</c:formatCode>
                <c:ptCount val="172"/>
                <c:pt idx="1">
                  <c:v>7.8045749999999998</c:v>
                </c:pt>
                <c:pt idx="2">
                  <c:v>7.7486999999999995</c:v>
                </c:pt>
                <c:pt idx="3">
                  <c:v>7.5906750000000001</c:v>
                </c:pt>
                <c:pt idx="4">
                  <c:v>7.3325125000000009</c:v>
                </c:pt>
                <c:pt idx="5">
                  <c:v>6.9776874999999992</c:v>
                </c:pt>
                <c:pt idx="6">
                  <c:v>6.5309375000000003</c:v>
                </c:pt>
                <c:pt idx="7">
                  <c:v>5.9982999999999995</c:v>
                </c:pt>
                <c:pt idx="8">
                  <c:v>5.3868749999999999</c:v>
                </c:pt>
                <c:pt idx="9">
                  <c:v>4.7049249999999994</c:v>
                </c:pt>
                <c:pt idx="10">
                  <c:v>3.9615999999999998</c:v>
                </c:pt>
                <c:pt idx="11">
                  <c:v>3.166925</c:v>
                </c:pt>
                <c:pt idx="12">
                  <c:v>2.331575</c:v>
                </c:pt>
                <c:pt idx="13">
                  <c:v>1.4667875000000001</c:v>
                </c:pt>
                <c:pt idx="14">
                  <c:v>0.58414250000000001</c:v>
                </c:pt>
                <c:pt idx="15">
                  <c:v>-0.30450037499999999</c:v>
                </c:pt>
                <c:pt idx="16">
                  <c:v>-1.1872512500000001</c:v>
                </c:pt>
                <c:pt idx="17">
                  <c:v>-2.0523712500000002</c:v>
                </c:pt>
                <c:pt idx="18">
                  <c:v>-2.8882374999999998</c:v>
                </c:pt>
                <c:pt idx="19">
                  <c:v>-3.6838125000000002</c:v>
                </c:pt>
                <c:pt idx="20">
                  <c:v>-4.4285749999999995</c:v>
                </c:pt>
                <c:pt idx="21">
                  <c:v>-5.1126750000000003</c:v>
                </c:pt>
                <c:pt idx="22">
                  <c:v>-5.7271875000000003</c:v>
                </c:pt>
                <c:pt idx="23">
                  <c:v>-6.2640499999999992</c:v>
                </c:pt>
                <c:pt idx="24">
                  <c:v>-6.7164124999999997</c:v>
                </c:pt>
                <c:pt idx="25">
                  <c:v>-7.0784374999999997</c:v>
                </c:pt>
                <c:pt idx="26">
                  <c:v>-7.3456874999999986</c:v>
                </c:pt>
                <c:pt idx="27">
                  <c:v>-7.5148875000000004</c:v>
                </c:pt>
                <c:pt idx="28">
                  <c:v>-7.5842125000000005</c:v>
                </c:pt>
                <c:pt idx="29">
                  <c:v>-7.5530499999999998</c:v>
                </c:pt>
                <c:pt idx="30">
                  <c:v>-7.4222874999999995</c:v>
                </c:pt>
                <c:pt idx="31">
                  <c:v>-7.194137500000001</c:v>
                </c:pt>
                <c:pt idx="32">
                  <c:v>-6.8720249999999998</c:v>
                </c:pt>
                <c:pt idx="33">
                  <c:v>-6.4606874999999997</c:v>
                </c:pt>
                <c:pt idx="34">
                  <c:v>-5.9661249999999999</c:v>
                </c:pt>
                <c:pt idx="35">
                  <c:v>-5.3953125000000011</c:v>
                </c:pt>
                <c:pt idx="36">
                  <c:v>-4.7562250000000006</c:v>
                </c:pt>
                <c:pt idx="37">
                  <c:v>-4.0578375000000007</c:v>
                </c:pt>
                <c:pt idx="38">
                  <c:v>-3.3097874999999997</c:v>
                </c:pt>
                <c:pt idx="39">
                  <c:v>-2.5223374999999999</c:v>
                </c:pt>
                <c:pt idx="40">
                  <c:v>-1.7062650000000001</c:v>
                </c:pt>
                <c:pt idx="41">
                  <c:v>-0.87265389999999987</c:v>
                </c:pt>
                <c:pt idx="42">
                  <c:v>-3.2778750000000037E-2</c:v>
                </c:pt>
                <c:pt idx="43">
                  <c:v>0.80205875000000004</c:v>
                </c:pt>
                <c:pt idx="44">
                  <c:v>1.620729375</c:v>
                </c:pt>
                <c:pt idx="45">
                  <c:v>2.4123262500000004</c:v>
                </c:pt>
                <c:pt idx="46">
                  <c:v>3.1663712500000001</c:v>
                </c:pt>
                <c:pt idx="47">
                  <c:v>3.8730750000000005</c:v>
                </c:pt>
                <c:pt idx="48">
                  <c:v>4.5232000000000001</c:v>
                </c:pt>
                <c:pt idx="49">
                  <c:v>5.1083999999999996</c:v>
                </c:pt>
                <c:pt idx="50">
                  <c:v>5.6212999999999997</c:v>
                </c:pt>
                <c:pt idx="51">
                  <c:v>6.0554375</c:v>
                </c:pt>
                <c:pt idx="52">
                  <c:v>6.4055875000000002</c:v>
                </c:pt>
                <c:pt idx="53">
                  <c:v>6.6676124999999997</c:v>
                </c:pt>
                <c:pt idx="54">
                  <c:v>6.8386499999999995</c:v>
                </c:pt>
                <c:pt idx="55">
                  <c:v>6.9170625000000001</c:v>
                </c:pt>
                <c:pt idx="56">
                  <c:v>6.9024625000000004</c:v>
                </c:pt>
                <c:pt idx="57">
                  <c:v>6.7957624999999995</c:v>
                </c:pt>
                <c:pt idx="58">
                  <c:v>6.5991624999999994</c:v>
                </c:pt>
                <c:pt idx="59">
                  <c:v>6.3159749999999999</c:v>
                </c:pt>
                <c:pt idx="60">
                  <c:v>5.9507250000000003</c:v>
                </c:pt>
                <c:pt idx="61">
                  <c:v>5.5090374999999998</c:v>
                </c:pt>
                <c:pt idx="62">
                  <c:v>4.9974625000000001</c:v>
                </c:pt>
                <c:pt idx="63">
                  <c:v>4.4235125000000002</c:v>
                </c:pt>
                <c:pt idx="64">
                  <c:v>3.7955124999999996</c:v>
                </c:pt>
                <c:pt idx="65">
                  <c:v>3.12235</c:v>
                </c:pt>
                <c:pt idx="66">
                  <c:v>2.4135999999999997</c:v>
                </c:pt>
                <c:pt idx="67">
                  <c:v>1.6791462500000001</c:v>
                </c:pt>
                <c:pt idx="68">
                  <c:v>0.92913999999999997</c:v>
                </c:pt>
                <c:pt idx="69">
                  <c:v>0.17391756250000001</c:v>
                </c:pt>
                <c:pt idx="70">
                  <c:v>-0.57623875000000002</c:v>
                </c:pt>
                <c:pt idx="71">
                  <c:v>-1.3112175000000001</c:v>
                </c:pt>
                <c:pt idx="72">
                  <c:v>-2.0212003750000003</c:v>
                </c:pt>
                <c:pt idx="73">
                  <c:v>-2.6968399999999999</c:v>
                </c:pt>
                <c:pt idx="74">
                  <c:v>-3.3292074999999999</c:v>
                </c:pt>
                <c:pt idx="75">
                  <c:v>-3.9101999999999997</c:v>
                </c:pt>
                <c:pt idx="76">
                  <c:v>-4.4325124999999996</c:v>
                </c:pt>
                <c:pt idx="77">
                  <c:v>-4.8895625000000003</c:v>
                </c:pt>
                <c:pt idx="78">
                  <c:v>-5.2758749999999992</c:v>
                </c:pt>
                <c:pt idx="79">
                  <c:v>-5.5869375000000003</c:v>
                </c:pt>
                <c:pt idx="80">
                  <c:v>-5.8193625000000004</c:v>
                </c:pt>
                <c:pt idx="81">
                  <c:v>-5.9708124999999992</c:v>
                </c:pt>
                <c:pt idx="82">
                  <c:v>-6.040162500000001</c:v>
                </c:pt>
                <c:pt idx="83">
                  <c:v>-6.0273499999999993</c:v>
                </c:pt>
                <c:pt idx="84">
                  <c:v>-5.9335000000000004</c:v>
                </c:pt>
                <c:pt idx="85">
                  <c:v>-5.7609000000000004</c:v>
                </c:pt>
                <c:pt idx="86">
                  <c:v>-5.512737500000001</c:v>
                </c:pt>
                <c:pt idx="87">
                  <c:v>-5.1932999999999989</c:v>
                </c:pt>
                <c:pt idx="88">
                  <c:v>-4.8078000000000003</c:v>
                </c:pt>
                <c:pt idx="89">
                  <c:v>-4.3623499999999993</c:v>
                </c:pt>
                <c:pt idx="90">
                  <c:v>-3.8636125000000003</c:v>
                </c:pt>
                <c:pt idx="91">
                  <c:v>-3.3191625</c:v>
                </c:pt>
                <c:pt idx="92">
                  <c:v>-2.7369124999999999</c:v>
                </c:pt>
                <c:pt idx="93">
                  <c:v>-2.1252449999999996</c:v>
                </c:pt>
                <c:pt idx="94">
                  <c:v>-1.492920625</c:v>
                </c:pt>
                <c:pt idx="95">
                  <c:v>-0.84870749999999995</c:v>
                </c:pt>
                <c:pt idx="96">
                  <c:v>-0.20153500000000005</c:v>
                </c:pt>
                <c:pt idx="97">
                  <c:v>0.43979023750000013</c:v>
                </c:pt>
                <c:pt idx="98">
                  <c:v>1.0666681250000001</c:v>
                </c:pt>
                <c:pt idx="99">
                  <c:v>1.6708106250000001</c:v>
                </c:pt>
                <c:pt idx="100">
                  <c:v>2.2443757500000001</c:v>
                </c:pt>
                <c:pt idx="101">
                  <c:v>2.7800487500000002</c:v>
                </c:pt>
                <c:pt idx="102">
                  <c:v>3.2711787500000002</c:v>
                </c:pt>
                <c:pt idx="103">
                  <c:v>3.7117874999999998</c:v>
                </c:pt>
                <c:pt idx="104">
                  <c:v>4.0966624999999999</c:v>
                </c:pt>
                <c:pt idx="105">
                  <c:v>4.4214875000000005</c:v>
                </c:pt>
                <c:pt idx="106">
                  <c:v>4.6828375000000007</c:v>
                </c:pt>
                <c:pt idx="107">
                  <c:v>4.8781749999999997</c:v>
                </c:pt>
                <c:pt idx="108">
                  <c:v>5.0058999999999996</c:v>
                </c:pt>
                <c:pt idx="109">
                  <c:v>5.0654625000000006</c:v>
                </c:pt>
                <c:pt idx="110">
                  <c:v>5.0570374999999999</c:v>
                </c:pt>
                <c:pt idx="111">
                  <c:v>4.9819624999999998</c:v>
                </c:pt>
                <c:pt idx="112">
                  <c:v>4.8423124999999994</c:v>
                </c:pt>
                <c:pt idx="113">
                  <c:v>4.641</c:v>
                </c:pt>
                <c:pt idx="114">
                  <c:v>4.3818374999999996</c:v>
                </c:pt>
                <c:pt idx="115">
                  <c:v>4.0692374999999998</c:v>
                </c:pt>
                <c:pt idx="116">
                  <c:v>3.7082999999999999</c:v>
                </c:pt>
                <c:pt idx="117">
                  <c:v>3.3046625000000001</c:v>
                </c:pt>
                <c:pt idx="118">
                  <c:v>2.8644500000000002</c:v>
                </c:pt>
                <c:pt idx="119">
                  <c:v>2.3941924999999999</c:v>
                </c:pt>
                <c:pt idx="120">
                  <c:v>1.9006287500000001</c:v>
                </c:pt>
                <c:pt idx="121">
                  <c:v>1.3907425</c:v>
                </c:pt>
                <c:pt idx="122">
                  <c:v>0.87155250000000006</c:v>
                </c:pt>
                <c:pt idx="123">
                  <c:v>0.35011625000000002</c:v>
                </c:pt>
                <c:pt idx="124">
                  <c:v>-0.16666999999999996</c:v>
                </c:pt>
                <c:pt idx="125">
                  <c:v>-0.67209250000000009</c:v>
                </c:pt>
                <c:pt idx="126">
                  <c:v>-1.1597325000000001</c:v>
                </c:pt>
                <c:pt idx="127">
                  <c:v>-1.623517375</c:v>
                </c:pt>
                <c:pt idx="128">
                  <c:v>-2.0578668749999998</c:v>
                </c:pt>
                <c:pt idx="129">
                  <c:v>-2.4576425</c:v>
                </c:pt>
                <c:pt idx="130">
                  <c:v>-2.8183675000000004</c:v>
                </c:pt>
                <c:pt idx="131">
                  <c:v>-3.1361000000000003</c:v>
                </c:pt>
                <c:pt idx="132">
                  <c:v>-3.4076000000000004</c:v>
                </c:pt>
                <c:pt idx="133">
                  <c:v>-3.6302500000000002</c:v>
                </c:pt>
                <c:pt idx="134">
                  <c:v>-3.8022374999999995</c:v>
                </c:pt>
                <c:pt idx="135">
                  <c:v>-3.9223875000000001</c:v>
                </c:pt>
                <c:pt idx="136">
                  <c:v>-3.9902375000000001</c:v>
                </c:pt>
                <c:pt idx="137">
                  <c:v>-4.0060624999999996</c:v>
                </c:pt>
                <c:pt idx="138">
                  <c:v>-3.9707374999999998</c:v>
                </c:pt>
                <c:pt idx="139">
                  <c:v>-3.8858999999999999</c:v>
                </c:pt>
                <c:pt idx="140">
                  <c:v>-3.7536875000000007</c:v>
                </c:pt>
                <c:pt idx="141">
                  <c:v>-3.5769124999999997</c:v>
                </c:pt>
                <c:pt idx="142">
                  <c:v>-3.3588500000000003</c:v>
                </c:pt>
                <c:pt idx="143">
                  <c:v>-3.1032249999999997</c:v>
                </c:pt>
                <c:pt idx="144">
                  <c:v>-2.8142</c:v>
                </c:pt>
                <c:pt idx="145">
                  <c:v>-2.4962499999999999</c:v>
                </c:pt>
                <c:pt idx="146">
                  <c:v>-2.1541362500000001</c:v>
                </c:pt>
                <c:pt idx="147">
                  <c:v>-1.7927835750000001</c:v>
                </c:pt>
                <c:pt idx="148">
                  <c:v>-1.41728875</c:v>
                </c:pt>
                <c:pt idx="149">
                  <c:v>-1.0327712500000001</c:v>
                </c:pt>
                <c:pt idx="150">
                  <c:v>-0.64437374999999997</c:v>
                </c:pt>
                <c:pt idx="151">
                  <c:v>-0.25715800000000011</c:v>
                </c:pt>
                <c:pt idx="152">
                  <c:v>0.12402374999999988</c:v>
                </c:pt>
                <c:pt idx="153">
                  <c:v>0.49443499999999996</c:v>
                </c:pt>
                <c:pt idx="154">
                  <c:v>0.84962825000000008</c:v>
                </c:pt>
                <c:pt idx="155">
                  <c:v>1.1855250000000002</c:v>
                </c:pt>
                <c:pt idx="156">
                  <c:v>1.4983127499999995</c:v>
                </c:pt>
                <c:pt idx="157">
                  <c:v>1.7846425000000004</c:v>
                </c:pt>
                <c:pt idx="158">
                  <c:v>2.0415762499999999</c:v>
                </c:pt>
                <c:pt idx="159">
                  <c:v>2.2666362500000004</c:v>
                </c:pt>
                <c:pt idx="160">
                  <c:v>2.4578275000000005</c:v>
                </c:pt>
                <c:pt idx="161">
                  <c:v>2.6136824999999999</c:v>
                </c:pt>
                <c:pt idx="162">
                  <c:v>2.7330875000000003</c:v>
                </c:pt>
                <c:pt idx="163">
                  <c:v>2.8156125000000003</c:v>
                </c:pt>
                <c:pt idx="164">
                  <c:v>2.8612375000000001</c:v>
                </c:pt>
                <c:pt idx="165">
                  <c:v>2.8704125</c:v>
                </c:pt>
                <c:pt idx="166">
                  <c:v>2.8440500000000002</c:v>
                </c:pt>
                <c:pt idx="167">
                  <c:v>2.7835125000000005</c:v>
                </c:pt>
                <c:pt idx="168">
                  <c:v>2.6905375</c:v>
                </c:pt>
                <c:pt idx="169">
                  <c:v>2.567275</c:v>
                </c:pt>
                <c:pt idx="170">
                  <c:v>2.4161375</c:v>
                </c:pt>
                <c:pt idx="171">
                  <c:v>2.2399037499999999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A1-44A2-A8A0-F0BED1844389}"/>
            </c:ext>
          </c:extLst>
        </c:ser>
        <c:ser>
          <c:idx val="2"/>
          <c:order val="2"/>
          <c:tx>
            <c:v>5.64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MAT_Morlet_real!$C$89:$FQ$89</c:f>
              <c:numCache>
                <c:formatCode>General</c:formatCode>
                <c:ptCount val="17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  <c:pt idx="100">
                  <c:v>200000</c:v>
                </c:pt>
                <c:pt idx="101">
                  <c:v>202000</c:v>
                </c:pt>
                <c:pt idx="102">
                  <c:v>204000</c:v>
                </c:pt>
                <c:pt idx="103">
                  <c:v>206000</c:v>
                </c:pt>
                <c:pt idx="104">
                  <c:v>208000</c:v>
                </c:pt>
                <c:pt idx="105">
                  <c:v>210000</c:v>
                </c:pt>
                <c:pt idx="106">
                  <c:v>212000</c:v>
                </c:pt>
                <c:pt idx="107">
                  <c:v>214000</c:v>
                </c:pt>
                <c:pt idx="108">
                  <c:v>216000</c:v>
                </c:pt>
                <c:pt idx="109">
                  <c:v>218000</c:v>
                </c:pt>
                <c:pt idx="110">
                  <c:v>220000</c:v>
                </c:pt>
                <c:pt idx="111">
                  <c:v>222000</c:v>
                </c:pt>
                <c:pt idx="112">
                  <c:v>224000</c:v>
                </c:pt>
                <c:pt idx="113">
                  <c:v>226000</c:v>
                </c:pt>
                <c:pt idx="114">
                  <c:v>228000</c:v>
                </c:pt>
                <c:pt idx="115">
                  <c:v>230000</c:v>
                </c:pt>
                <c:pt idx="116">
                  <c:v>232000</c:v>
                </c:pt>
                <c:pt idx="117">
                  <c:v>234000</c:v>
                </c:pt>
                <c:pt idx="118">
                  <c:v>236000</c:v>
                </c:pt>
                <c:pt idx="119">
                  <c:v>238000</c:v>
                </c:pt>
                <c:pt idx="120">
                  <c:v>240000</c:v>
                </c:pt>
                <c:pt idx="121">
                  <c:v>242000</c:v>
                </c:pt>
                <c:pt idx="122">
                  <c:v>244000</c:v>
                </c:pt>
                <c:pt idx="123">
                  <c:v>246000</c:v>
                </c:pt>
                <c:pt idx="124">
                  <c:v>248000</c:v>
                </c:pt>
                <c:pt idx="125">
                  <c:v>250000</c:v>
                </c:pt>
                <c:pt idx="126">
                  <c:v>252000</c:v>
                </c:pt>
                <c:pt idx="127">
                  <c:v>254000</c:v>
                </c:pt>
                <c:pt idx="128">
                  <c:v>256000</c:v>
                </c:pt>
                <c:pt idx="129">
                  <c:v>258000</c:v>
                </c:pt>
                <c:pt idx="130">
                  <c:v>260000</c:v>
                </c:pt>
                <c:pt idx="131">
                  <c:v>262000</c:v>
                </c:pt>
                <c:pt idx="132">
                  <c:v>264000</c:v>
                </c:pt>
                <c:pt idx="133">
                  <c:v>266000</c:v>
                </c:pt>
                <c:pt idx="134">
                  <c:v>268000</c:v>
                </c:pt>
                <c:pt idx="135">
                  <c:v>270000</c:v>
                </c:pt>
                <c:pt idx="136">
                  <c:v>272000</c:v>
                </c:pt>
                <c:pt idx="137">
                  <c:v>274000</c:v>
                </c:pt>
                <c:pt idx="138">
                  <c:v>276000</c:v>
                </c:pt>
                <c:pt idx="139">
                  <c:v>278000</c:v>
                </c:pt>
                <c:pt idx="140">
                  <c:v>280000</c:v>
                </c:pt>
                <c:pt idx="141">
                  <c:v>282000</c:v>
                </c:pt>
                <c:pt idx="142">
                  <c:v>284000</c:v>
                </c:pt>
                <c:pt idx="143">
                  <c:v>286000</c:v>
                </c:pt>
                <c:pt idx="144">
                  <c:v>288000</c:v>
                </c:pt>
                <c:pt idx="145">
                  <c:v>290000</c:v>
                </c:pt>
                <c:pt idx="146">
                  <c:v>292000</c:v>
                </c:pt>
                <c:pt idx="147">
                  <c:v>294000</c:v>
                </c:pt>
                <c:pt idx="148">
                  <c:v>296000</c:v>
                </c:pt>
                <c:pt idx="149">
                  <c:v>298000</c:v>
                </c:pt>
                <c:pt idx="150">
                  <c:v>300000</c:v>
                </c:pt>
                <c:pt idx="151">
                  <c:v>302000</c:v>
                </c:pt>
                <c:pt idx="152">
                  <c:v>304000</c:v>
                </c:pt>
                <c:pt idx="153">
                  <c:v>306000</c:v>
                </c:pt>
                <c:pt idx="154">
                  <c:v>308000</c:v>
                </c:pt>
                <c:pt idx="155">
                  <c:v>310000</c:v>
                </c:pt>
                <c:pt idx="156">
                  <c:v>312000</c:v>
                </c:pt>
                <c:pt idx="157">
                  <c:v>314000</c:v>
                </c:pt>
                <c:pt idx="158">
                  <c:v>316000</c:v>
                </c:pt>
                <c:pt idx="159">
                  <c:v>318000</c:v>
                </c:pt>
                <c:pt idx="160">
                  <c:v>320000</c:v>
                </c:pt>
                <c:pt idx="161">
                  <c:v>322000</c:v>
                </c:pt>
                <c:pt idx="162">
                  <c:v>324000</c:v>
                </c:pt>
                <c:pt idx="163">
                  <c:v>326000</c:v>
                </c:pt>
                <c:pt idx="164">
                  <c:v>328000</c:v>
                </c:pt>
                <c:pt idx="165">
                  <c:v>330000</c:v>
                </c:pt>
                <c:pt idx="166">
                  <c:v>332000</c:v>
                </c:pt>
                <c:pt idx="167">
                  <c:v>334000</c:v>
                </c:pt>
                <c:pt idx="168">
                  <c:v>336000</c:v>
                </c:pt>
                <c:pt idx="169">
                  <c:v>338000</c:v>
                </c:pt>
                <c:pt idx="170">
                  <c:v>340000</c:v>
                </c:pt>
              </c:numCache>
            </c:numRef>
          </c:xVal>
          <c:yVal>
            <c:numRef>
              <c:f>MAT_Morlet_real!$C$77:$FQ$77</c:f>
              <c:numCache>
                <c:formatCode>General</c:formatCode>
                <c:ptCount val="171"/>
                <c:pt idx="0">
                  <c:v>9.2659000000000002</c:v>
                </c:pt>
                <c:pt idx="1">
                  <c:v>9.2042000000000002</c:v>
                </c:pt>
                <c:pt idx="2">
                  <c:v>9.0176999999999996</c:v>
                </c:pt>
                <c:pt idx="3">
                  <c:v>8.7088000000000001</c:v>
                </c:pt>
                <c:pt idx="4">
                  <c:v>8.2817000000000007</c:v>
                </c:pt>
                <c:pt idx="5">
                  <c:v>7.7423000000000002</c:v>
                </c:pt>
                <c:pt idx="6">
                  <c:v>7.0980999999999996</c:v>
                </c:pt>
                <c:pt idx="7">
                  <c:v>6.3578000000000001</c:v>
                </c:pt>
                <c:pt idx="8">
                  <c:v>5.5316000000000001</c:v>
                </c:pt>
                <c:pt idx="9">
                  <c:v>4.6310000000000002</c:v>
                </c:pt>
                <c:pt idx="10">
                  <c:v>3.6682000000000001</c:v>
                </c:pt>
                <c:pt idx="11">
                  <c:v>2.6566999999999998</c:v>
                </c:pt>
                <c:pt idx="12">
                  <c:v>1.6102000000000001</c:v>
                </c:pt>
                <c:pt idx="13">
                  <c:v>0.54317000000000004</c:v>
                </c:pt>
                <c:pt idx="14">
                  <c:v>-0.52971000000000001</c:v>
                </c:pt>
                <c:pt idx="15">
                  <c:v>-1.5936999999999999</c:v>
                </c:pt>
                <c:pt idx="16">
                  <c:v>-2.6343999999999999</c:v>
                </c:pt>
                <c:pt idx="17">
                  <c:v>-3.6373000000000002</c:v>
                </c:pt>
                <c:pt idx="18">
                  <c:v>-4.5888999999999998</c:v>
                </c:pt>
                <c:pt idx="19">
                  <c:v>-5.4763000000000002</c:v>
                </c:pt>
                <c:pt idx="20">
                  <c:v>-6.2873000000000001</c:v>
                </c:pt>
                <c:pt idx="21">
                  <c:v>-7.0110999999999999</c:v>
                </c:pt>
                <c:pt idx="22">
                  <c:v>-7.6379000000000001</c:v>
                </c:pt>
                <c:pt idx="23">
                  <c:v>-8.1593999999999998</c:v>
                </c:pt>
                <c:pt idx="24">
                  <c:v>-8.5686</c:v>
                </c:pt>
                <c:pt idx="25">
                  <c:v>-8.8604000000000003</c:v>
                </c:pt>
                <c:pt idx="26">
                  <c:v>-9.0311000000000003</c:v>
                </c:pt>
                <c:pt idx="27">
                  <c:v>-9.0786999999999995</c:v>
                </c:pt>
                <c:pt idx="28">
                  <c:v>-9.0029000000000003</c:v>
                </c:pt>
                <c:pt idx="29">
                  <c:v>-8.8053000000000008</c:v>
                </c:pt>
                <c:pt idx="30">
                  <c:v>-8.4888999999999992</c:v>
                </c:pt>
                <c:pt idx="31">
                  <c:v>-8.0585000000000004</c:v>
                </c:pt>
                <c:pt idx="32">
                  <c:v>-7.5205000000000002</c:v>
                </c:pt>
                <c:pt idx="33">
                  <c:v>-6.8826999999999998</c:v>
                </c:pt>
                <c:pt idx="34">
                  <c:v>-6.1543000000000001</c:v>
                </c:pt>
                <c:pt idx="35">
                  <c:v>-5.3455000000000004</c:v>
                </c:pt>
                <c:pt idx="36">
                  <c:v>-4.4679000000000002</c:v>
                </c:pt>
                <c:pt idx="37">
                  <c:v>-3.5339</c:v>
                </c:pt>
                <c:pt idx="38">
                  <c:v>-2.5564</c:v>
                </c:pt>
                <c:pt idx="39">
                  <c:v>-1.5492999999999999</c:v>
                </c:pt>
                <c:pt idx="40">
                  <c:v>-0.52627999999999997</c:v>
                </c:pt>
                <c:pt idx="41">
                  <c:v>0.49835000000000002</c:v>
                </c:pt>
                <c:pt idx="42">
                  <c:v>1.5105999999999999</c:v>
                </c:pt>
                <c:pt idx="43">
                  <c:v>2.4965000000000002</c:v>
                </c:pt>
                <c:pt idx="44">
                  <c:v>3.4428000000000001</c:v>
                </c:pt>
                <c:pt idx="45">
                  <c:v>4.3365999999999998</c:v>
                </c:pt>
                <c:pt idx="46">
                  <c:v>5.1658999999999997</c:v>
                </c:pt>
                <c:pt idx="47">
                  <c:v>5.9198000000000004</c:v>
                </c:pt>
                <c:pt idx="48">
                  <c:v>6.5884</c:v>
                </c:pt>
                <c:pt idx="49">
                  <c:v>7.1628999999999996</c:v>
                </c:pt>
                <c:pt idx="50">
                  <c:v>7.6360000000000001</c:v>
                </c:pt>
                <c:pt idx="51">
                  <c:v>8.0018999999999991</c:v>
                </c:pt>
                <c:pt idx="52">
                  <c:v>8.2562999999999995</c:v>
                </c:pt>
                <c:pt idx="53">
                  <c:v>8.3963999999999999</c:v>
                </c:pt>
                <c:pt idx="54">
                  <c:v>8.4209999999999994</c:v>
                </c:pt>
                <c:pt idx="55">
                  <c:v>8.3306000000000004</c:v>
                </c:pt>
                <c:pt idx="56">
                  <c:v>8.1273</c:v>
                </c:pt>
                <c:pt idx="57">
                  <c:v>7.8147000000000002</c:v>
                </c:pt>
                <c:pt idx="58">
                  <c:v>7.3978999999999999</c:v>
                </c:pt>
                <c:pt idx="59">
                  <c:v>6.8834</c:v>
                </c:pt>
                <c:pt idx="60">
                  <c:v>6.2792000000000003</c:v>
                </c:pt>
                <c:pt idx="61">
                  <c:v>5.5941000000000001</c:v>
                </c:pt>
                <c:pt idx="62">
                  <c:v>4.8383000000000003</c:v>
                </c:pt>
                <c:pt idx="63">
                  <c:v>4.0228999999999999</c:v>
                </c:pt>
                <c:pt idx="64">
                  <c:v>3.1595</c:v>
                </c:pt>
                <c:pt idx="65">
                  <c:v>2.2604000000000002</c:v>
                </c:pt>
                <c:pt idx="66">
                  <c:v>1.3384</c:v>
                </c:pt>
                <c:pt idx="67">
                  <c:v>0.40638999999999997</c:v>
                </c:pt>
                <c:pt idx="68">
                  <c:v>-0.52266000000000001</c:v>
                </c:pt>
                <c:pt idx="69">
                  <c:v>-1.4359</c:v>
                </c:pt>
                <c:pt idx="70">
                  <c:v>-2.3210000000000002</c:v>
                </c:pt>
                <c:pt idx="71">
                  <c:v>-3.1659000000000002</c:v>
                </c:pt>
                <c:pt idx="72">
                  <c:v>-3.9592999999999998</c:v>
                </c:pt>
                <c:pt idx="73">
                  <c:v>-4.6906999999999996</c:v>
                </c:pt>
                <c:pt idx="74">
                  <c:v>-5.3506999999999998</c:v>
                </c:pt>
                <c:pt idx="75">
                  <c:v>-5.9307999999999996</c:v>
                </c:pt>
                <c:pt idx="76">
                  <c:v>-6.4238</c:v>
                </c:pt>
                <c:pt idx="77">
                  <c:v>-6.8238000000000003</c:v>
                </c:pt>
                <c:pt idx="78">
                  <c:v>-7.1262999999999996</c:v>
                </c:pt>
                <c:pt idx="79">
                  <c:v>-7.3280000000000003</c:v>
                </c:pt>
                <c:pt idx="80">
                  <c:v>-7.4272999999999998</c:v>
                </c:pt>
                <c:pt idx="81">
                  <c:v>-7.4240000000000004</c:v>
                </c:pt>
                <c:pt idx="82">
                  <c:v>-7.3190999999999997</c:v>
                </c:pt>
                <c:pt idx="83">
                  <c:v>-7.1153000000000004</c:v>
                </c:pt>
                <c:pt idx="84">
                  <c:v>-6.8166000000000002</c:v>
                </c:pt>
                <c:pt idx="85">
                  <c:v>-6.4280999999999997</c:v>
                </c:pt>
                <c:pt idx="86">
                  <c:v>-5.9562999999999997</c:v>
                </c:pt>
                <c:pt idx="87">
                  <c:v>-5.4088000000000003</c:v>
                </c:pt>
                <c:pt idx="88">
                  <c:v>-4.7939999999999996</c:v>
                </c:pt>
                <c:pt idx="89">
                  <c:v>-4.1212</c:v>
                </c:pt>
                <c:pt idx="90">
                  <c:v>-3.4003999999999999</c:v>
                </c:pt>
                <c:pt idx="91">
                  <c:v>-2.6423999999999999</c:v>
                </c:pt>
                <c:pt idx="92">
                  <c:v>-1.8579000000000001</c:v>
                </c:pt>
                <c:pt idx="93">
                  <c:v>-1.0582</c:v>
                </c:pt>
                <c:pt idx="94">
                  <c:v>-0.25452999999999998</c:v>
                </c:pt>
                <c:pt idx="95">
                  <c:v>0.54191999999999996</c:v>
                </c:pt>
                <c:pt idx="96">
                  <c:v>1.3203</c:v>
                </c:pt>
                <c:pt idx="97">
                  <c:v>2.0699999999999998</c:v>
                </c:pt>
                <c:pt idx="98">
                  <c:v>2.7812000000000001</c:v>
                </c:pt>
                <c:pt idx="99">
                  <c:v>3.4445000000000001</c:v>
                </c:pt>
                <c:pt idx="100">
                  <c:v>4.0514999999999999</c:v>
                </c:pt>
                <c:pt idx="101">
                  <c:v>4.5945999999999998</c:v>
                </c:pt>
                <c:pt idx="102">
                  <c:v>5.0673000000000004</c:v>
                </c:pt>
                <c:pt idx="103">
                  <c:v>5.4641999999999999</c:v>
                </c:pt>
                <c:pt idx="104">
                  <c:v>5.7807000000000004</c:v>
                </c:pt>
                <c:pt idx="105">
                  <c:v>6.0140000000000002</c:v>
                </c:pt>
                <c:pt idx="106">
                  <c:v>6.1619000000000002</c:v>
                </c:pt>
                <c:pt idx="107">
                  <c:v>6.2239000000000004</c:v>
                </c:pt>
                <c:pt idx="108">
                  <c:v>6.2004999999999999</c:v>
                </c:pt>
                <c:pt idx="109">
                  <c:v>6.0932000000000004</c:v>
                </c:pt>
                <c:pt idx="110">
                  <c:v>5.9050000000000002</c:v>
                </c:pt>
                <c:pt idx="111">
                  <c:v>5.6398999999999999</c:v>
                </c:pt>
                <c:pt idx="112">
                  <c:v>5.3026</c:v>
                </c:pt>
                <c:pt idx="113">
                  <c:v>4.8992000000000004</c:v>
                </c:pt>
                <c:pt idx="114">
                  <c:v>4.4360999999999997</c:v>
                </c:pt>
                <c:pt idx="115">
                  <c:v>3.9209000000000001</c:v>
                </c:pt>
                <c:pt idx="116">
                  <c:v>3.3616000000000001</c:v>
                </c:pt>
                <c:pt idx="117">
                  <c:v>2.7665000000000002</c:v>
                </c:pt>
                <c:pt idx="118">
                  <c:v>2.1444000000000001</c:v>
                </c:pt>
                <c:pt idx="119">
                  <c:v>1.5044999999999999</c:v>
                </c:pt>
                <c:pt idx="120">
                  <c:v>0.85563999999999996</c:v>
                </c:pt>
                <c:pt idx="121">
                  <c:v>0.20701</c:v>
                </c:pt>
                <c:pt idx="122">
                  <c:v>-0.43256</c:v>
                </c:pt>
                <c:pt idx="123">
                  <c:v>-1.0545</c:v>
                </c:pt>
                <c:pt idx="124">
                  <c:v>-1.6507000000000001</c:v>
                </c:pt>
                <c:pt idx="125">
                  <c:v>-2.2134</c:v>
                </c:pt>
                <c:pt idx="126">
                  <c:v>-2.7357</c:v>
                </c:pt>
                <c:pt idx="127">
                  <c:v>-3.2113</c:v>
                </c:pt>
                <c:pt idx="128">
                  <c:v>-3.6345000000000001</c:v>
                </c:pt>
                <c:pt idx="129">
                  <c:v>-4.0007999999999999</c:v>
                </c:pt>
                <c:pt idx="130">
                  <c:v>-4.3061999999999996</c:v>
                </c:pt>
                <c:pt idx="131">
                  <c:v>-4.5479000000000003</c:v>
                </c:pt>
                <c:pt idx="132">
                  <c:v>-4.7239000000000004</c:v>
                </c:pt>
                <c:pt idx="133">
                  <c:v>-4.8331999999999997</c:v>
                </c:pt>
                <c:pt idx="134">
                  <c:v>-4.8757000000000001</c:v>
                </c:pt>
                <c:pt idx="135">
                  <c:v>-4.8524000000000003</c:v>
                </c:pt>
                <c:pt idx="136">
                  <c:v>-4.7648999999999999</c:v>
                </c:pt>
                <c:pt idx="137">
                  <c:v>-4.6158000000000001</c:v>
                </c:pt>
                <c:pt idx="138">
                  <c:v>-4.4085000000000001</c:v>
                </c:pt>
                <c:pt idx="139">
                  <c:v>-4.1471</c:v>
                </c:pt>
                <c:pt idx="140">
                  <c:v>-3.8363999999999998</c:v>
                </c:pt>
                <c:pt idx="141">
                  <c:v>-3.4815999999999998</c:v>
                </c:pt>
                <c:pt idx="142">
                  <c:v>-3.0886999999999998</c:v>
                </c:pt>
                <c:pt idx="143">
                  <c:v>-2.6637</c:v>
                </c:pt>
                <c:pt idx="144">
                  <c:v>-2.2132000000000001</c:v>
                </c:pt>
                <c:pt idx="145">
                  <c:v>-1.7438</c:v>
                </c:pt>
                <c:pt idx="146">
                  <c:v>-1.2623</c:v>
                </c:pt>
                <c:pt idx="147">
                  <c:v>-0.77549999999999997</c:v>
                </c:pt>
                <c:pt idx="148">
                  <c:v>-0.29009000000000001</c:v>
                </c:pt>
                <c:pt idx="149">
                  <c:v>0.18744</c:v>
                </c:pt>
                <c:pt idx="150">
                  <c:v>0.65086999999999995</c:v>
                </c:pt>
                <c:pt idx="151">
                  <c:v>1.0943000000000001</c:v>
                </c:pt>
                <c:pt idx="152">
                  <c:v>1.5123</c:v>
                </c:pt>
                <c:pt idx="153">
                  <c:v>1.8997999999999999</c:v>
                </c:pt>
                <c:pt idx="154">
                  <c:v>2.2524999999999999</c:v>
                </c:pt>
                <c:pt idx="155">
                  <c:v>2.5665</c:v>
                </c:pt>
                <c:pt idx="156">
                  <c:v>2.8384999999999998</c:v>
                </c:pt>
                <c:pt idx="157">
                  <c:v>3.0661</c:v>
                </c:pt>
                <c:pt idx="158">
                  <c:v>3.2473999999999998</c:v>
                </c:pt>
                <c:pt idx="159">
                  <c:v>3.3811</c:v>
                </c:pt>
                <c:pt idx="160">
                  <c:v>3.4668000000000001</c:v>
                </c:pt>
                <c:pt idx="161">
                  <c:v>3.5045000000000002</c:v>
                </c:pt>
                <c:pt idx="162">
                  <c:v>3.4950999999999999</c:v>
                </c:pt>
                <c:pt idx="163">
                  <c:v>3.4401000000000002</c:v>
                </c:pt>
                <c:pt idx="164">
                  <c:v>3.3414000000000001</c:v>
                </c:pt>
                <c:pt idx="165">
                  <c:v>3.2016</c:v>
                </c:pt>
                <c:pt idx="166">
                  <c:v>3.0236000000000001</c:v>
                </c:pt>
                <c:pt idx="167">
                  <c:v>2.8111000000000002</c:v>
                </c:pt>
                <c:pt idx="168">
                  <c:v>2.5678000000000001</c:v>
                </c:pt>
                <c:pt idx="169">
                  <c:v>2.2978999999999998</c:v>
                </c:pt>
                <c:pt idx="170">
                  <c:v>2.0059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8-4F27-B687-0B139C5C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03552"/>
        <c:axId val="743803880"/>
      </c:scatterChart>
      <c:scatterChart>
        <c:scatterStyle val="smoothMarker"/>
        <c:varyColors val="0"/>
        <c:ser>
          <c:idx val="1"/>
          <c:order val="1"/>
          <c:tx>
            <c:v>ECC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Data!$B$2:$B$352</c:f>
              <c:numCache>
                <c:formatCode>General</c:formatCode>
                <c:ptCount val="3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</c:numCache>
            </c:numRef>
          </c:xVal>
          <c:yVal>
            <c:numRef>
              <c:f>Data!$C$2:$C$352</c:f>
              <c:numCache>
                <c:formatCode>General</c:formatCode>
                <c:ptCount val="351"/>
                <c:pt idx="0">
                  <c:v>1.7236000000000001E-2</c:v>
                </c:pt>
                <c:pt idx="1">
                  <c:v>1.7644E-2</c:v>
                </c:pt>
                <c:pt idx="2">
                  <c:v>1.8023999999999998E-2</c:v>
                </c:pt>
                <c:pt idx="3">
                  <c:v>1.8376E-2</c:v>
                </c:pt>
                <c:pt idx="4">
                  <c:v>1.8696999999999998E-2</c:v>
                </c:pt>
                <c:pt idx="5">
                  <c:v>1.8988000000000001E-2</c:v>
                </c:pt>
                <c:pt idx="6">
                  <c:v>1.9248999999999999E-2</c:v>
                </c:pt>
                <c:pt idx="7">
                  <c:v>1.9477000000000001E-2</c:v>
                </c:pt>
                <c:pt idx="8">
                  <c:v>1.9674000000000001E-2</c:v>
                </c:pt>
                <c:pt idx="9">
                  <c:v>1.9838999999999999E-2</c:v>
                </c:pt>
                <c:pt idx="10">
                  <c:v>1.9970999999999999E-2</c:v>
                </c:pt>
                <c:pt idx="11">
                  <c:v>2.0070999999999999E-2</c:v>
                </c:pt>
                <c:pt idx="12">
                  <c:v>2.0139000000000001E-2</c:v>
                </c:pt>
                <c:pt idx="13">
                  <c:v>2.0174999999999998E-2</c:v>
                </c:pt>
                <c:pt idx="14">
                  <c:v>2.018E-2</c:v>
                </c:pt>
                <c:pt idx="15">
                  <c:v>2.0153999999999998E-2</c:v>
                </c:pt>
                <c:pt idx="16">
                  <c:v>2.0098000000000001E-2</c:v>
                </c:pt>
                <c:pt idx="17">
                  <c:v>2.0011999999999999E-2</c:v>
                </c:pt>
                <c:pt idx="18">
                  <c:v>1.9897999999999999E-2</c:v>
                </c:pt>
                <c:pt idx="19">
                  <c:v>1.9755999999999999E-2</c:v>
                </c:pt>
                <c:pt idx="20">
                  <c:v>1.9588999999999999E-2</c:v>
                </c:pt>
                <c:pt idx="21">
                  <c:v>1.9397999999999999E-2</c:v>
                </c:pt>
                <c:pt idx="22">
                  <c:v>1.9182999999999999E-2</c:v>
                </c:pt>
                <c:pt idx="23">
                  <c:v>1.8948E-2</c:v>
                </c:pt>
                <c:pt idx="24">
                  <c:v>1.8693000000000001E-2</c:v>
                </c:pt>
                <c:pt idx="25">
                  <c:v>1.8422000000000001E-2</c:v>
                </c:pt>
                <c:pt idx="26">
                  <c:v>1.8135999999999999E-2</c:v>
                </c:pt>
                <c:pt idx="27">
                  <c:v>1.7839000000000001E-2</c:v>
                </c:pt>
                <c:pt idx="28">
                  <c:v>1.7531999999999999E-2</c:v>
                </c:pt>
                <c:pt idx="29">
                  <c:v>1.7218000000000001E-2</c:v>
                </c:pt>
                <c:pt idx="30">
                  <c:v>1.6902E-2</c:v>
                </c:pt>
                <c:pt idx="31">
                  <c:v>1.6584999999999999E-2</c:v>
                </c:pt>
                <c:pt idx="32">
                  <c:v>1.6271999999999998E-2</c:v>
                </c:pt>
                <c:pt idx="33">
                  <c:v>1.5966000000000001E-2</c:v>
                </c:pt>
                <c:pt idx="34">
                  <c:v>1.5671000000000001E-2</c:v>
                </c:pt>
                <c:pt idx="35">
                  <c:v>1.5389999999999999E-2</c:v>
                </c:pt>
                <c:pt idx="36">
                  <c:v>1.5127E-2</c:v>
                </c:pt>
                <c:pt idx="37">
                  <c:v>1.4886E-2</c:v>
                </c:pt>
                <c:pt idx="38">
                  <c:v>1.4671999999999999E-2</c:v>
                </c:pt>
                <c:pt idx="39">
                  <c:v>1.4486000000000001E-2</c:v>
                </c:pt>
                <c:pt idx="40">
                  <c:v>1.4333E-2</c:v>
                </c:pt>
                <c:pt idx="41">
                  <c:v>1.4215E-2</c:v>
                </c:pt>
                <c:pt idx="42">
                  <c:v>1.4134000000000001E-2</c:v>
                </c:pt>
                <c:pt idx="43">
                  <c:v>1.4093E-2</c:v>
                </c:pt>
                <c:pt idx="44">
                  <c:v>1.4093E-2</c:v>
                </c:pt>
                <c:pt idx="45">
                  <c:v>1.4133E-2</c:v>
                </c:pt>
                <c:pt idx="46">
                  <c:v>1.4215E-2</c:v>
                </c:pt>
                <c:pt idx="47">
                  <c:v>1.4337000000000001E-2</c:v>
                </c:pt>
                <c:pt idx="48">
                  <c:v>1.4498E-2</c:v>
                </c:pt>
                <c:pt idx="49">
                  <c:v>1.4697E-2</c:v>
                </c:pt>
                <c:pt idx="50">
                  <c:v>1.4931E-2</c:v>
                </c:pt>
                <c:pt idx="51">
                  <c:v>1.5198E-2</c:v>
                </c:pt>
                <c:pt idx="52">
                  <c:v>1.5495E-2</c:v>
                </c:pt>
                <c:pt idx="53">
                  <c:v>1.5819E-2</c:v>
                </c:pt>
                <c:pt idx="54">
                  <c:v>1.6167999999999998E-2</c:v>
                </c:pt>
                <c:pt idx="55">
                  <c:v>1.6539999999999999E-2</c:v>
                </c:pt>
                <c:pt idx="56">
                  <c:v>1.6931000000000002E-2</c:v>
                </c:pt>
                <c:pt idx="57">
                  <c:v>1.7339E-2</c:v>
                </c:pt>
                <c:pt idx="58">
                  <c:v>1.7762E-2</c:v>
                </c:pt>
                <c:pt idx="59">
                  <c:v>1.8197999999999999E-2</c:v>
                </c:pt>
                <c:pt idx="60">
                  <c:v>1.8645999999999999E-2</c:v>
                </c:pt>
                <c:pt idx="61">
                  <c:v>1.9102999999999998E-2</c:v>
                </c:pt>
                <c:pt idx="62">
                  <c:v>1.9569E-2</c:v>
                </c:pt>
                <c:pt idx="63">
                  <c:v>2.0042999999999998E-2</c:v>
                </c:pt>
                <c:pt idx="64">
                  <c:v>2.0521999999999999E-2</c:v>
                </c:pt>
                <c:pt idx="65">
                  <c:v>2.1007999999999999E-2</c:v>
                </c:pt>
                <c:pt idx="66">
                  <c:v>2.1498E-2</c:v>
                </c:pt>
                <c:pt idx="67">
                  <c:v>2.1992999999999999E-2</c:v>
                </c:pt>
                <c:pt idx="68">
                  <c:v>2.2492999999999999E-2</c:v>
                </c:pt>
                <c:pt idx="69">
                  <c:v>2.2997E-2</c:v>
                </c:pt>
                <c:pt idx="70">
                  <c:v>2.3505000000000002E-2</c:v>
                </c:pt>
                <c:pt idx="71">
                  <c:v>2.4017E-2</c:v>
                </c:pt>
                <c:pt idx="72">
                  <c:v>2.4534E-2</c:v>
                </c:pt>
                <c:pt idx="73">
                  <c:v>2.5055000000000001E-2</c:v>
                </c:pt>
                <c:pt idx="74">
                  <c:v>2.5581E-2</c:v>
                </c:pt>
                <c:pt idx="75">
                  <c:v>2.6110999999999999E-2</c:v>
                </c:pt>
                <c:pt idx="76">
                  <c:v>2.6646E-2</c:v>
                </c:pt>
                <c:pt idx="77">
                  <c:v>2.7185999999999998E-2</c:v>
                </c:pt>
                <c:pt idx="78">
                  <c:v>2.7730999999999999E-2</c:v>
                </c:pt>
                <c:pt idx="79">
                  <c:v>2.8281000000000001E-2</c:v>
                </c:pt>
                <c:pt idx="80">
                  <c:v>2.8836000000000001E-2</c:v>
                </c:pt>
                <c:pt idx="81">
                  <c:v>2.9395000000000001E-2</c:v>
                </c:pt>
                <c:pt idx="82">
                  <c:v>2.9957999999999999E-2</c:v>
                </c:pt>
                <c:pt idx="83">
                  <c:v>3.0526000000000001E-2</c:v>
                </c:pt>
                <c:pt idx="84">
                  <c:v>3.1097E-2</c:v>
                </c:pt>
                <c:pt idx="85">
                  <c:v>3.1670999999999998E-2</c:v>
                </c:pt>
                <c:pt idx="86">
                  <c:v>3.2246999999999998E-2</c:v>
                </c:pt>
                <c:pt idx="87">
                  <c:v>3.2825E-2</c:v>
                </c:pt>
                <c:pt idx="88">
                  <c:v>3.3403000000000002E-2</c:v>
                </c:pt>
                <c:pt idx="89">
                  <c:v>3.3980000000000003E-2</c:v>
                </c:pt>
                <c:pt idx="90">
                  <c:v>3.4556000000000003E-2</c:v>
                </c:pt>
                <c:pt idx="91">
                  <c:v>3.5128E-2</c:v>
                </c:pt>
                <c:pt idx="92">
                  <c:v>3.5697E-2</c:v>
                </c:pt>
                <c:pt idx="93">
                  <c:v>3.6260000000000001E-2</c:v>
                </c:pt>
                <c:pt idx="94">
                  <c:v>3.6816000000000002E-2</c:v>
                </c:pt>
                <c:pt idx="95">
                  <c:v>3.7363E-2</c:v>
                </c:pt>
                <c:pt idx="96">
                  <c:v>3.7900000000000003E-2</c:v>
                </c:pt>
                <c:pt idx="97">
                  <c:v>3.8424E-2</c:v>
                </c:pt>
                <c:pt idx="98">
                  <c:v>3.8935999999999998E-2</c:v>
                </c:pt>
                <c:pt idx="99">
                  <c:v>3.9432000000000002E-2</c:v>
                </c:pt>
                <c:pt idx="100">
                  <c:v>3.9911000000000002E-2</c:v>
                </c:pt>
                <c:pt idx="101">
                  <c:v>4.0371999999999998E-2</c:v>
                </c:pt>
                <c:pt idx="102">
                  <c:v>4.0812000000000001E-2</c:v>
                </c:pt>
                <c:pt idx="103">
                  <c:v>4.1230000000000003E-2</c:v>
                </c:pt>
                <c:pt idx="104">
                  <c:v>4.1624000000000001E-2</c:v>
                </c:pt>
                <c:pt idx="105">
                  <c:v>4.1993000000000003E-2</c:v>
                </c:pt>
                <c:pt idx="106">
                  <c:v>4.2334999999999998E-2</c:v>
                </c:pt>
                <c:pt idx="107">
                  <c:v>4.2648999999999999E-2</c:v>
                </c:pt>
                <c:pt idx="108">
                  <c:v>4.2932999999999999E-2</c:v>
                </c:pt>
                <c:pt idx="109">
                  <c:v>4.3185000000000001E-2</c:v>
                </c:pt>
                <c:pt idx="110">
                  <c:v>4.3406E-2</c:v>
                </c:pt>
                <c:pt idx="111">
                  <c:v>4.3591999999999999E-2</c:v>
                </c:pt>
                <c:pt idx="112">
                  <c:v>4.3743999999999998E-2</c:v>
                </c:pt>
                <c:pt idx="113">
                  <c:v>4.3860000000000003E-2</c:v>
                </c:pt>
                <c:pt idx="114">
                  <c:v>4.394E-2</c:v>
                </c:pt>
                <c:pt idx="115">
                  <c:v>4.3983000000000001E-2</c:v>
                </c:pt>
                <c:pt idx="116">
                  <c:v>4.3987999999999999E-2</c:v>
                </c:pt>
                <c:pt idx="117">
                  <c:v>4.3954E-2</c:v>
                </c:pt>
                <c:pt idx="118">
                  <c:v>4.3881999999999997E-2</c:v>
                </c:pt>
                <c:pt idx="119">
                  <c:v>4.3770999999999997E-2</c:v>
                </c:pt>
                <c:pt idx="120">
                  <c:v>4.3622000000000001E-2</c:v>
                </c:pt>
                <c:pt idx="121">
                  <c:v>4.3434E-2</c:v>
                </c:pt>
                <c:pt idx="122">
                  <c:v>4.3208000000000003E-2</c:v>
                </c:pt>
                <c:pt idx="123">
                  <c:v>4.2944999999999997E-2</c:v>
                </c:pt>
                <c:pt idx="124">
                  <c:v>4.2644000000000001E-2</c:v>
                </c:pt>
                <c:pt idx="125">
                  <c:v>4.2307999999999998E-2</c:v>
                </c:pt>
                <c:pt idx="126">
                  <c:v>4.1936000000000001E-2</c:v>
                </c:pt>
                <c:pt idx="127">
                  <c:v>4.1530999999999998E-2</c:v>
                </c:pt>
                <c:pt idx="128">
                  <c:v>4.1093999999999999E-2</c:v>
                </c:pt>
                <c:pt idx="129">
                  <c:v>4.0626000000000002E-2</c:v>
                </c:pt>
                <c:pt idx="130">
                  <c:v>4.0128999999999998E-2</c:v>
                </c:pt>
                <c:pt idx="131">
                  <c:v>3.9605000000000001E-2</c:v>
                </c:pt>
                <c:pt idx="132">
                  <c:v>3.9058000000000002E-2</c:v>
                </c:pt>
                <c:pt idx="133">
                  <c:v>3.8488000000000001E-2</c:v>
                </c:pt>
                <c:pt idx="134">
                  <c:v>3.7900000000000003E-2</c:v>
                </c:pt>
                <c:pt idx="135">
                  <c:v>3.7295000000000002E-2</c:v>
                </c:pt>
                <c:pt idx="136">
                  <c:v>3.6677000000000001E-2</c:v>
                </c:pt>
                <c:pt idx="137">
                  <c:v>3.6051E-2</c:v>
                </c:pt>
                <c:pt idx="138">
                  <c:v>3.5417999999999998E-2</c:v>
                </c:pt>
                <c:pt idx="139">
                  <c:v>3.4783000000000001E-2</c:v>
                </c:pt>
                <c:pt idx="140">
                  <c:v>3.4151000000000001E-2</c:v>
                </c:pt>
                <c:pt idx="141">
                  <c:v>3.3524999999999999E-2</c:v>
                </c:pt>
                <c:pt idx="142">
                  <c:v>3.2910000000000002E-2</c:v>
                </c:pt>
                <c:pt idx="143">
                  <c:v>3.2310999999999999E-2</c:v>
                </c:pt>
                <c:pt idx="144">
                  <c:v>3.1732000000000003E-2</c:v>
                </c:pt>
                <c:pt idx="145">
                  <c:v>3.1178000000000001E-2</c:v>
                </c:pt>
                <c:pt idx="146">
                  <c:v>3.0655000000000002E-2</c:v>
                </c:pt>
                <c:pt idx="147">
                  <c:v>3.0165999999999998E-2</c:v>
                </c:pt>
                <c:pt idx="148">
                  <c:v>2.9717E-2</c:v>
                </c:pt>
                <c:pt idx="149">
                  <c:v>2.9312000000000001E-2</c:v>
                </c:pt>
                <c:pt idx="150">
                  <c:v>2.8955000000000002E-2</c:v>
                </c:pt>
                <c:pt idx="151">
                  <c:v>2.8649999999999998E-2</c:v>
                </c:pt>
                <c:pt idx="152">
                  <c:v>2.8400000000000002E-2</c:v>
                </c:pt>
                <c:pt idx="153">
                  <c:v>2.8208E-2</c:v>
                </c:pt>
                <c:pt idx="154">
                  <c:v>2.8074999999999999E-2</c:v>
                </c:pt>
                <c:pt idx="155">
                  <c:v>2.8003E-2</c:v>
                </c:pt>
                <c:pt idx="156">
                  <c:v>2.7993000000000001E-2</c:v>
                </c:pt>
                <c:pt idx="157">
                  <c:v>2.8042999999999998E-2</c:v>
                </c:pt>
                <c:pt idx="158">
                  <c:v>2.8152E-2</c:v>
                </c:pt>
                <c:pt idx="159">
                  <c:v>2.8319E-2</c:v>
                </c:pt>
                <c:pt idx="160">
                  <c:v>2.8542000000000001E-2</c:v>
                </c:pt>
                <c:pt idx="161">
                  <c:v>2.8816000000000001E-2</c:v>
                </c:pt>
                <c:pt idx="162">
                  <c:v>2.9139000000000002E-2</c:v>
                </c:pt>
                <c:pt idx="163">
                  <c:v>2.9506000000000001E-2</c:v>
                </c:pt>
                <c:pt idx="164">
                  <c:v>2.9912999999999999E-2</c:v>
                </c:pt>
                <c:pt idx="165">
                  <c:v>3.0356000000000001E-2</c:v>
                </c:pt>
                <c:pt idx="166">
                  <c:v>3.0831000000000001E-2</c:v>
                </c:pt>
                <c:pt idx="167">
                  <c:v>3.1333E-2</c:v>
                </c:pt>
                <c:pt idx="168">
                  <c:v>3.1858999999999998E-2</c:v>
                </c:pt>
                <c:pt idx="169">
                  <c:v>3.2403000000000001E-2</c:v>
                </c:pt>
                <c:pt idx="170">
                  <c:v>3.2962999999999999E-2</c:v>
                </c:pt>
                <c:pt idx="171">
                  <c:v>3.3534000000000001E-2</c:v>
                </c:pt>
                <c:pt idx="172">
                  <c:v>3.4112999999999997E-2</c:v>
                </c:pt>
                <c:pt idx="173">
                  <c:v>3.4696999999999999E-2</c:v>
                </c:pt>
                <c:pt idx="174">
                  <c:v>3.5284000000000003E-2</c:v>
                </c:pt>
                <c:pt idx="175">
                  <c:v>3.5869999999999999E-2</c:v>
                </c:pt>
                <c:pt idx="176">
                  <c:v>3.6452999999999999E-2</c:v>
                </c:pt>
                <c:pt idx="177">
                  <c:v>3.703E-2</c:v>
                </c:pt>
                <c:pt idx="178">
                  <c:v>3.7601999999999997E-2</c:v>
                </c:pt>
                <c:pt idx="179">
                  <c:v>3.8163999999999997E-2</c:v>
                </c:pt>
                <c:pt idx="180">
                  <c:v>3.8717000000000001E-2</c:v>
                </c:pt>
                <c:pt idx="181">
                  <c:v>3.9259000000000002E-2</c:v>
                </c:pt>
                <c:pt idx="182">
                  <c:v>3.9788999999999998E-2</c:v>
                </c:pt>
                <c:pt idx="183">
                  <c:v>4.0306000000000002E-2</c:v>
                </c:pt>
                <c:pt idx="184">
                  <c:v>4.0809999999999999E-2</c:v>
                </c:pt>
                <c:pt idx="185">
                  <c:v>4.1300000000000003E-2</c:v>
                </c:pt>
                <c:pt idx="186">
                  <c:v>4.1775E-2</c:v>
                </c:pt>
                <c:pt idx="187">
                  <c:v>4.2236000000000003E-2</c:v>
                </c:pt>
                <c:pt idx="188">
                  <c:v>4.2681999999999998E-2</c:v>
                </c:pt>
                <c:pt idx="189">
                  <c:v>4.3114E-2</c:v>
                </c:pt>
                <c:pt idx="190">
                  <c:v>4.3529999999999999E-2</c:v>
                </c:pt>
                <c:pt idx="191">
                  <c:v>4.3933E-2</c:v>
                </c:pt>
                <c:pt idx="192">
                  <c:v>4.4320999999999999E-2</c:v>
                </c:pt>
                <c:pt idx="193">
                  <c:v>4.4693999999999998E-2</c:v>
                </c:pt>
                <c:pt idx="194">
                  <c:v>4.5053000000000003E-2</c:v>
                </c:pt>
                <c:pt idx="195">
                  <c:v>4.5399000000000002E-2</c:v>
                </c:pt>
                <c:pt idx="196">
                  <c:v>4.5731000000000001E-2</c:v>
                </c:pt>
                <c:pt idx="197">
                  <c:v>4.6049E-2</c:v>
                </c:pt>
                <c:pt idx="198">
                  <c:v>4.6352999999999998E-2</c:v>
                </c:pt>
                <c:pt idx="199">
                  <c:v>4.6644999999999999E-2</c:v>
                </c:pt>
                <c:pt idx="200">
                  <c:v>4.6921999999999998E-2</c:v>
                </c:pt>
                <c:pt idx="201">
                  <c:v>4.7187E-2</c:v>
                </c:pt>
                <c:pt idx="202">
                  <c:v>4.7438000000000001E-2</c:v>
                </c:pt>
                <c:pt idx="203">
                  <c:v>4.7675000000000002E-2</c:v>
                </c:pt>
                <c:pt idx="204">
                  <c:v>4.7898000000000003E-2</c:v>
                </c:pt>
                <c:pt idx="205">
                  <c:v>4.8106999999999997E-2</c:v>
                </c:pt>
                <c:pt idx="206">
                  <c:v>4.8301999999999998E-2</c:v>
                </c:pt>
                <c:pt idx="207">
                  <c:v>4.8481000000000003E-2</c:v>
                </c:pt>
                <c:pt idx="208">
                  <c:v>4.8645000000000001E-2</c:v>
                </c:pt>
                <c:pt idx="209">
                  <c:v>4.8793000000000003E-2</c:v>
                </c:pt>
                <c:pt idx="210">
                  <c:v>4.8923000000000001E-2</c:v>
                </c:pt>
                <c:pt idx="211">
                  <c:v>4.9036000000000003E-2</c:v>
                </c:pt>
                <c:pt idx="212">
                  <c:v>4.9131000000000001E-2</c:v>
                </c:pt>
                <c:pt idx="213">
                  <c:v>4.9206E-2</c:v>
                </c:pt>
                <c:pt idx="214">
                  <c:v>4.9259999999999998E-2</c:v>
                </c:pt>
                <c:pt idx="215">
                  <c:v>4.9293999999999998E-2</c:v>
                </c:pt>
                <c:pt idx="216">
                  <c:v>4.9305000000000002E-2</c:v>
                </c:pt>
                <c:pt idx="217">
                  <c:v>4.9292000000000002E-2</c:v>
                </c:pt>
                <c:pt idx="218">
                  <c:v>4.9256000000000001E-2</c:v>
                </c:pt>
                <c:pt idx="219">
                  <c:v>4.9194000000000002E-2</c:v>
                </c:pt>
                <c:pt idx="220">
                  <c:v>4.9105000000000003E-2</c:v>
                </c:pt>
                <c:pt idx="221">
                  <c:v>4.8989999999999999E-2</c:v>
                </c:pt>
                <c:pt idx="222">
                  <c:v>4.8846000000000001E-2</c:v>
                </c:pt>
                <c:pt idx="223">
                  <c:v>4.8672E-2</c:v>
                </c:pt>
                <c:pt idx="224">
                  <c:v>4.8468999999999998E-2</c:v>
                </c:pt>
                <c:pt idx="225">
                  <c:v>4.8233999999999999E-2</c:v>
                </c:pt>
                <c:pt idx="226">
                  <c:v>4.7967000000000003E-2</c:v>
                </c:pt>
                <c:pt idx="227">
                  <c:v>4.7668000000000002E-2</c:v>
                </c:pt>
                <c:pt idx="228">
                  <c:v>4.7336000000000003E-2</c:v>
                </c:pt>
                <c:pt idx="229">
                  <c:v>4.6970999999999999E-2</c:v>
                </c:pt>
                <c:pt idx="230">
                  <c:v>4.6571000000000001E-2</c:v>
                </c:pt>
                <c:pt idx="231">
                  <c:v>4.6136999999999997E-2</c:v>
                </c:pt>
                <c:pt idx="232">
                  <c:v>4.5669000000000001E-2</c:v>
                </c:pt>
                <c:pt idx="233">
                  <c:v>4.5165999999999998E-2</c:v>
                </c:pt>
                <c:pt idx="234">
                  <c:v>4.4629000000000002E-2</c:v>
                </c:pt>
                <c:pt idx="235">
                  <c:v>4.4056999999999999E-2</c:v>
                </c:pt>
                <c:pt idx="236">
                  <c:v>4.3451999999999998E-2</c:v>
                </c:pt>
                <c:pt idx="237">
                  <c:v>4.2813999999999998E-2</c:v>
                </c:pt>
                <c:pt idx="238">
                  <c:v>4.2143E-2</c:v>
                </c:pt>
                <c:pt idx="239">
                  <c:v>4.1439999999999998E-2</c:v>
                </c:pt>
                <c:pt idx="240">
                  <c:v>4.0707E-2</c:v>
                </c:pt>
                <c:pt idx="241">
                  <c:v>3.9945000000000001E-2</c:v>
                </c:pt>
                <c:pt idx="242">
                  <c:v>3.9155000000000002E-2</c:v>
                </c:pt>
                <c:pt idx="243">
                  <c:v>3.8337999999999997E-2</c:v>
                </c:pt>
                <c:pt idx="244">
                  <c:v>3.7497999999999997E-2</c:v>
                </c:pt>
                <c:pt idx="245">
                  <c:v>3.6635000000000001E-2</c:v>
                </c:pt>
                <c:pt idx="246">
                  <c:v>3.5753E-2</c:v>
                </c:pt>
                <c:pt idx="247">
                  <c:v>3.4853000000000002E-2</c:v>
                </c:pt>
                <c:pt idx="248">
                  <c:v>3.3938999999999997E-2</c:v>
                </c:pt>
                <c:pt idx="249">
                  <c:v>3.3014000000000002E-2</c:v>
                </c:pt>
                <c:pt idx="250">
                  <c:v>3.2081999999999999E-2</c:v>
                </c:pt>
                <c:pt idx="251">
                  <c:v>3.1146E-2</c:v>
                </c:pt>
                <c:pt idx="252">
                  <c:v>3.0210000000000001E-2</c:v>
                </c:pt>
                <c:pt idx="253">
                  <c:v>2.928E-2</c:v>
                </c:pt>
                <c:pt idx="254">
                  <c:v>2.836E-2</c:v>
                </c:pt>
                <c:pt idx="255">
                  <c:v>2.7455E-2</c:v>
                </c:pt>
                <c:pt idx="256">
                  <c:v>2.6571999999999998E-2</c:v>
                </c:pt>
                <c:pt idx="257">
                  <c:v>2.5715999999999999E-2</c:v>
                </c:pt>
                <c:pt idx="258">
                  <c:v>2.4895E-2</c:v>
                </c:pt>
                <c:pt idx="259">
                  <c:v>2.4115000000000001E-2</c:v>
                </c:pt>
                <c:pt idx="260">
                  <c:v>2.3383999999999999E-2</c:v>
                </c:pt>
                <c:pt idx="261">
                  <c:v>2.2709E-2</c:v>
                </c:pt>
                <c:pt idx="262">
                  <c:v>2.2098E-2</c:v>
                </c:pt>
                <c:pt idx="263">
                  <c:v>2.1558999999999998E-2</c:v>
                </c:pt>
                <c:pt idx="264">
                  <c:v>2.1097000000000001E-2</c:v>
                </c:pt>
                <c:pt idx="265">
                  <c:v>2.0719000000000001E-2</c:v>
                </c:pt>
                <c:pt idx="266">
                  <c:v>2.0428999999999999E-2</c:v>
                </c:pt>
                <c:pt idx="267">
                  <c:v>2.0232E-2</c:v>
                </c:pt>
                <c:pt idx="268">
                  <c:v>2.0128E-2</c:v>
                </c:pt>
                <c:pt idx="269">
                  <c:v>2.0116999999999999E-2</c:v>
                </c:pt>
                <c:pt idx="270">
                  <c:v>2.0198000000000001E-2</c:v>
                </c:pt>
                <c:pt idx="271">
                  <c:v>2.0365999999999999E-2</c:v>
                </c:pt>
                <c:pt idx="272">
                  <c:v>2.0615999999999999E-2</c:v>
                </c:pt>
                <c:pt idx="273">
                  <c:v>2.0941999999999999E-2</c:v>
                </c:pt>
                <c:pt idx="274">
                  <c:v>2.1336000000000001E-2</c:v>
                </c:pt>
                <c:pt idx="275">
                  <c:v>2.1788999999999999E-2</c:v>
                </c:pt>
                <c:pt idx="276">
                  <c:v>2.2294000000000001E-2</c:v>
                </c:pt>
                <c:pt idx="277">
                  <c:v>2.2842999999999999E-2</c:v>
                </c:pt>
                <c:pt idx="278">
                  <c:v>2.3428000000000001E-2</c:v>
                </c:pt>
                <c:pt idx="279">
                  <c:v>2.4041E-2</c:v>
                </c:pt>
                <c:pt idx="280">
                  <c:v>2.4674999999999999E-2</c:v>
                </c:pt>
                <c:pt idx="281">
                  <c:v>2.5322999999999998E-2</c:v>
                </c:pt>
                <c:pt idx="282">
                  <c:v>2.598E-2</c:v>
                </c:pt>
                <c:pt idx="283">
                  <c:v>2.6641000000000001E-2</c:v>
                </c:pt>
                <c:pt idx="284">
                  <c:v>2.7300000000000001E-2</c:v>
                </c:pt>
                <c:pt idx="285">
                  <c:v>2.7952999999999999E-2</c:v>
                </c:pt>
                <c:pt idx="286">
                  <c:v>2.8596E-2</c:v>
                </c:pt>
                <c:pt idx="287">
                  <c:v>2.9225999999999999E-2</c:v>
                </c:pt>
                <c:pt idx="288">
                  <c:v>2.9839000000000001E-2</c:v>
                </c:pt>
                <c:pt idx="289">
                  <c:v>3.0433999999999999E-2</c:v>
                </c:pt>
                <c:pt idx="290">
                  <c:v>3.1007E-2</c:v>
                </c:pt>
                <c:pt idx="291">
                  <c:v>3.1557000000000002E-2</c:v>
                </c:pt>
                <c:pt idx="292">
                  <c:v>3.2081999999999999E-2</c:v>
                </c:pt>
                <c:pt idx="293">
                  <c:v>3.2580999999999999E-2</c:v>
                </c:pt>
                <c:pt idx="294">
                  <c:v>3.3051999999999998E-2</c:v>
                </c:pt>
                <c:pt idx="295">
                  <c:v>3.3494000000000003E-2</c:v>
                </c:pt>
                <c:pt idx="296">
                  <c:v>3.3907E-2</c:v>
                </c:pt>
                <c:pt idx="297">
                  <c:v>3.4289E-2</c:v>
                </c:pt>
                <c:pt idx="298">
                  <c:v>3.4641999999999999E-2</c:v>
                </c:pt>
                <c:pt idx="299">
                  <c:v>3.4963000000000001E-2</c:v>
                </c:pt>
                <c:pt idx="300">
                  <c:v>3.5254000000000001E-2</c:v>
                </c:pt>
                <c:pt idx="301">
                  <c:v>3.5513999999999997E-2</c:v>
                </c:pt>
                <c:pt idx="302">
                  <c:v>3.5743999999999998E-2</c:v>
                </c:pt>
                <c:pt idx="303">
                  <c:v>3.5943000000000003E-2</c:v>
                </c:pt>
                <c:pt idx="304">
                  <c:v>3.6111999999999998E-2</c:v>
                </c:pt>
                <c:pt idx="305">
                  <c:v>3.6252E-2</c:v>
                </c:pt>
                <c:pt idx="306">
                  <c:v>3.6361999999999998E-2</c:v>
                </c:pt>
                <c:pt idx="307">
                  <c:v>3.6443999999999997E-2</c:v>
                </c:pt>
                <c:pt idx="308">
                  <c:v>3.6498999999999997E-2</c:v>
                </c:pt>
                <c:pt idx="309">
                  <c:v>3.6526000000000003E-2</c:v>
                </c:pt>
                <c:pt idx="310">
                  <c:v>3.6526999999999997E-2</c:v>
                </c:pt>
                <c:pt idx="311">
                  <c:v>3.6502E-2</c:v>
                </c:pt>
                <c:pt idx="312">
                  <c:v>3.6451999999999998E-2</c:v>
                </c:pt>
                <c:pt idx="313">
                  <c:v>3.6379000000000002E-2</c:v>
                </c:pt>
                <c:pt idx="314">
                  <c:v>3.6281000000000001E-2</c:v>
                </c:pt>
                <c:pt idx="315">
                  <c:v>3.6162E-2</c:v>
                </c:pt>
                <c:pt idx="316">
                  <c:v>3.6020000000000003E-2</c:v>
                </c:pt>
                <c:pt idx="317">
                  <c:v>3.5857E-2</c:v>
                </c:pt>
                <c:pt idx="318">
                  <c:v>3.5673999999999997E-2</c:v>
                </c:pt>
                <c:pt idx="319">
                  <c:v>3.5471000000000003E-2</c:v>
                </c:pt>
                <c:pt idx="320">
                  <c:v>3.5248000000000002E-2</c:v>
                </c:pt>
                <c:pt idx="321">
                  <c:v>3.5007000000000003E-2</c:v>
                </c:pt>
                <c:pt idx="322">
                  <c:v>3.4748000000000001E-2</c:v>
                </c:pt>
                <c:pt idx="323">
                  <c:v>3.4471000000000002E-2</c:v>
                </c:pt>
                <c:pt idx="324">
                  <c:v>3.4176999999999999E-2</c:v>
                </c:pt>
                <c:pt idx="325">
                  <c:v>3.3864999999999999E-2</c:v>
                </c:pt>
                <c:pt idx="326">
                  <c:v>3.3536999999999997E-2</c:v>
                </c:pt>
                <c:pt idx="327">
                  <c:v>3.3193E-2</c:v>
                </c:pt>
                <c:pt idx="328">
                  <c:v>3.2832E-2</c:v>
                </c:pt>
                <c:pt idx="329">
                  <c:v>3.2453999999999997E-2</c:v>
                </c:pt>
                <c:pt idx="330">
                  <c:v>3.2060999999999999E-2</c:v>
                </c:pt>
                <c:pt idx="331">
                  <c:v>3.1652E-2</c:v>
                </c:pt>
                <c:pt idx="332">
                  <c:v>3.1226E-2</c:v>
                </c:pt>
                <c:pt idx="333">
                  <c:v>3.0785E-2</c:v>
                </c:pt>
                <c:pt idx="334">
                  <c:v>3.0327E-2</c:v>
                </c:pt>
                <c:pt idx="335">
                  <c:v>2.9853000000000001E-2</c:v>
                </c:pt>
                <c:pt idx="336">
                  <c:v>2.9361999999999999E-2</c:v>
                </c:pt>
                <c:pt idx="337">
                  <c:v>2.8854999999999999E-2</c:v>
                </c:pt>
                <c:pt idx="338">
                  <c:v>2.8330999999999999E-2</c:v>
                </c:pt>
                <c:pt idx="339">
                  <c:v>2.7791E-2</c:v>
                </c:pt>
                <c:pt idx="340">
                  <c:v>2.7233E-2</c:v>
                </c:pt>
                <c:pt idx="341">
                  <c:v>2.6658999999999999E-2</c:v>
                </c:pt>
                <c:pt idx="342">
                  <c:v>2.6068000000000001E-2</c:v>
                </c:pt>
                <c:pt idx="343">
                  <c:v>2.546E-2</c:v>
                </c:pt>
                <c:pt idx="344">
                  <c:v>2.4834999999999999E-2</c:v>
                </c:pt>
                <c:pt idx="345">
                  <c:v>2.4192999999999999E-2</c:v>
                </c:pt>
                <c:pt idx="346">
                  <c:v>2.3533999999999999E-2</c:v>
                </c:pt>
                <c:pt idx="347">
                  <c:v>2.2859000000000001E-2</c:v>
                </c:pt>
                <c:pt idx="348">
                  <c:v>2.2168E-2</c:v>
                </c:pt>
                <c:pt idx="349">
                  <c:v>2.1461000000000001E-2</c:v>
                </c:pt>
                <c:pt idx="350">
                  <c:v>2.0737999999999999E-2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A1-44A2-A8A0-F0BED184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61576"/>
        <c:axId val="1166760592"/>
      </c:scatterChart>
      <c:valAx>
        <c:axId val="743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03880"/>
        <c:crosses val="autoZero"/>
        <c:crossBetween val="midCat"/>
      </c:valAx>
      <c:valAx>
        <c:axId val="743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03552"/>
        <c:crosses val="autoZero"/>
        <c:crossBetween val="midCat"/>
      </c:valAx>
      <c:valAx>
        <c:axId val="116676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61576"/>
        <c:crosses val="max"/>
        <c:crossBetween val="midCat"/>
      </c:valAx>
      <c:valAx>
        <c:axId val="116676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76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MAT_Morlet_real!$A$90</c:f>
              <c:strCache>
                <c:ptCount val="1"/>
                <c:pt idx="0">
                  <c:v>5.5-6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MAT_Morlet_real!$B$89:$FQ$89</c:f>
              <c:numCache>
                <c:formatCode>General</c:formatCode>
                <c:ptCount val="172"/>
                <c:pt idx="1">
                  <c:v>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22000</c:v>
                </c:pt>
                <c:pt idx="13">
                  <c:v>24000</c:v>
                </c:pt>
                <c:pt idx="14">
                  <c:v>26000</c:v>
                </c:pt>
                <c:pt idx="15">
                  <c:v>28000</c:v>
                </c:pt>
                <c:pt idx="16">
                  <c:v>30000</c:v>
                </c:pt>
                <c:pt idx="17">
                  <c:v>32000</c:v>
                </c:pt>
                <c:pt idx="18">
                  <c:v>34000</c:v>
                </c:pt>
                <c:pt idx="19">
                  <c:v>36000</c:v>
                </c:pt>
                <c:pt idx="20">
                  <c:v>38000</c:v>
                </c:pt>
                <c:pt idx="21">
                  <c:v>40000</c:v>
                </c:pt>
                <c:pt idx="22">
                  <c:v>42000</c:v>
                </c:pt>
                <c:pt idx="23">
                  <c:v>44000</c:v>
                </c:pt>
                <c:pt idx="24">
                  <c:v>46000</c:v>
                </c:pt>
                <c:pt idx="25">
                  <c:v>48000</c:v>
                </c:pt>
                <c:pt idx="26">
                  <c:v>50000</c:v>
                </c:pt>
                <c:pt idx="27">
                  <c:v>52000</c:v>
                </c:pt>
                <c:pt idx="28">
                  <c:v>54000</c:v>
                </c:pt>
                <c:pt idx="29">
                  <c:v>56000</c:v>
                </c:pt>
                <c:pt idx="30">
                  <c:v>58000</c:v>
                </c:pt>
                <c:pt idx="31">
                  <c:v>60000</c:v>
                </c:pt>
                <c:pt idx="32">
                  <c:v>62000</c:v>
                </c:pt>
                <c:pt idx="33">
                  <c:v>64000</c:v>
                </c:pt>
                <c:pt idx="34">
                  <c:v>66000</c:v>
                </c:pt>
                <c:pt idx="35">
                  <c:v>68000</c:v>
                </c:pt>
                <c:pt idx="36">
                  <c:v>70000</c:v>
                </c:pt>
                <c:pt idx="37">
                  <c:v>72000</c:v>
                </c:pt>
                <c:pt idx="38">
                  <c:v>74000</c:v>
                </c:pt>
                <c:pt idx="39">
                  <c:v>76000</c:v>
                </c:pt>
                <c:pt idx="40">
                  <c:v>78000</c:v>
                </c:pt>
                <c:pt idx="41">
                  <c:v>80000</c:v>
                </c:pt>
                <c:pt idx="42">
                  <c:v>82000</c:v>
                </c:pt>
                <c:pt idx="43">
                  <c:v>84000</c:v>
                </c:pt>
                <c:pt idx="44">
                  <c:v>86000</c:v>
                </c:pt>
                <c:pt idx="45">
                  <c:v>88000</c:v>
                </c:pt>
                <c:pt idx="46">
                  <c:v>90000</c:v>
                </c:pt>
                <c:pt idx="47">
                  <c:v>92000</c:v>
                </c:pt>
                <c:pt idx="48">
                  <c:v>94000</c:v>
                </c:pt>
                <c:pt idx="49">
                  <c:v>96000</c:v>
                </c:pt>
                <c:pt idx="50">
                  <c:v>98000</c:v>
                </c:pt>
                <c:pt idx="51">
                  <c:v>100000</c:v>
                </c:pt>
                <c:pt idx="52">
                  <c:v>102000</c:v>
                </c:pt>
                <c:pt idx="53">
                  <c:v>104000</c:v>
                </c:pt>
                <c:pt idx="54">
                  <c:v>106000</c:v>
                </c:pt>
                <c:pt idx="55">
                  <c:v>108000</c:v>
                </c:pt>
                <c:pt idx="56">
                  <c:v>110000</c:v>
                </c:pt>
                <c:pt idx="57">
                  <c:v>112000</c:v>
                </c:pt>
                <c:pt idx="58">
                  <c:v>114000</c:v>
                </c:pt>
                <c:pt idx="59">
                  <c:v>116000</c:v>
                </c:pt>
                <c:pt idx="60">
                  <c:v>118000</c:v>
                </c:pt>
                <c:pt idx="61">
                  <c:v>120000</c:v>
                </c:pt>
                <c:pt idx="62">
                  <c:v>122000</c:v>
                </c:pt>
                <c:pt idx="63">
                  <c:v>124000</c:v>
                </c:pt>
                <c:pt idx="64">
                  <c:v>126000</c:v>
                </c:pt>
                <c:pt idx="65">
                  <c:v>128000</c:v>
                </c:pt>
                <c:pt idx="66">
                  <c:v>130000</c:v>
                </c:pt>
                <c:pt idx="67">
                  <c:v>132000</c:v>
                </c:pt>
                <c:pt idx="68">
                  <c:v>134000</c:v>
                </c:pt>
                <c:pt idx="69">
                  <c:v>136000</c:v>
                </c:pt>
                <c:pt idx="70">
                  <c:v>138000</c:v>
                </c:pt>
                <c:pt idx="71">
                  <c:v>140000</c:v>
                </c:pt>
                <c:pt idx="72">
                  <c:v>142000</c:v>
                </c:pt>
                <c:pt idx="73">
                  <c:v>144000</c:v>
                </c:pt>
                <c:pt idx="74">
                  <c:v>146000</c:v>
                </c:pt>
                <c:pt idx="75">
                  <c:v>148000</c:v>
                </c:pt>
                <c:pt idx="76">
                  <c:v>150000</c:v>
                </c:pt>
                <c:pt idx="77">
                  <c:v>152000</c:v>
                </c:pt>
                <c:pt idx="78">
                  <c:v>154000</c:v>
                </c:pt>
                <c:pt idx="79">
                  <c:v>156000</c:v>
                </c:pt>
                <c:pt idx="80">
                  <c:v>158000</c:v>
                </c:pt>
                <c:pt idx="81">
                  <c:v>160000</c:v>
                </c:pt>
                <c:pt idx="82">
                  <c:v>162000</c:v>
                </c:pt>
                <c:pt idx="83">
                  <c:v>164000</c:v>
                </c:pt>
                <c:pt idx="84">
                  <c:v>166000</c:v>
                </c:pt>
                <c:pt idx="85">
                  <c:v>168000</c:v>
                </c:pt>
                <c:pt idx="86">
                  <c:v>170000</c:v>
                </c:pt>
                <c:pt idx="87">
                  <c:v>172000</c:v>
                </c:pt>
                <c:pt idx="88">
                  <c:v>174000</c:v>
                </c:pt>
                <c:pt idx="89">
                  <c:v>176000</c:v>
                </c:pt>
                <c:pt idx="90">
                  <c:v>178000</c:v>
                </c:pt>
                <c:pt idx="91">
                  <c:v>180000</c:v>
                </c:pt>
                <c:pt idx="92">
                  <c:v>182000</c:v>
                </c:pt>
                <c:pt idx="93">
                  <c:v>184000</c:v>
                </c:pt>
                <c:pt idx="94">
                  <c:v>186000</c:v>
                </c:pt>
                <c:pt idx="95">
                  <c:v>188000</c:v>
                </c:pt>
                <c:pt idx="96">
                  <c:v>190000</c:v>
                </c:pt>
                <c:pt idx="97">
                  <c:v>192000</c:v>
                </c:pt>
                <c:pt idx="98">
                  <c:v>194000</c:v>
                </c:pt>
                <c:pt idx="99">
                  <c:v>196000</c:v>
                </c:pt>
                <c:pt idx="100">
                  <c:v>198000</c:v>
                </c:pt>
                <c:pt idx="101">
                  <c:v>200000</c:v>
                </c:pt>
                <c:pt idx="102">
                  <c:v>202000</c:v>
                </c:pt>
                <c:pt idx="103">
                  <c:v>204000</c:v>
                </c:pt>
                <c:pt idx="104">
                  <c:v>206000</c:v>
                </c:pt>
                <c:pt idx="105">
                  <c:v>208000</c:v>
                </c:pt>
                <c:pt idx="106">
                  <c:v>210000</c:v>
                </c:pt>
                <c:pt idx="107">
                  <c:v>212000</c:v>
                </c:pt>
                <c:pt idx="108">
                  <c:v>214000</c:v>
                </c:pt>
                <c:pt idx="109">
                  <c:v>216000</c:v>
                </c:pt>
                <c:pt idx="110">
                  <c:v>218000</c:v>
                </c:pt>
                <c:pt idx="111">
                  <c:v>220000</c:v>
                </c:pt>
                <c:pt idx="112">
                  <c:v>222000</c:v>
                </c:pt>
                <c:pt idx="113">
                  <c:v>224000</c:v>
                </c:pt>
                <c:pt idx="114">
                  <c:v>226000</c:v>
                </c:pt>
                <c:pt idx="115">
                  <c:v>228000</c:v>
                </c:pt>
                <c:pt idx="116">
                  <c:v>230000</c:v>
                </c:pt>
                <c:pt idx="117">
                  <c:v>232000</c:v>
                </c:pt>
                <c:pt idx="118">
                  <c:v>234000</c:v>
                </c:pt>
                <c:pt idx="119">
                  <c:v>236000</c:v>
                </c:pt>
                <c:pt idx="120">
                  <c:v>238000</c:v>
                </c:pt>
                <c:pt idx="121">
                  <c:v>240000</c:v>
                </c:pt>
                <c:pt idx="122">
                  <c:v>242000</c:v>
                </c:pt>
                <c:pt idx="123">
                  <c:v>244000</c:v>
                </c:pt>
                <c:pt idx="124">
                  <c:v>246000</c:v>
                </c:pt>
                <c:pt idx="125">
                  <c:v>248000</c:v>
                </c:pt>
                <c:pt idx="126">
                  <c:v>250000</c:v>
                </c:pt>
                <c:pt idx="127">
                  <c:v>252000</c:v>
                </c:pt>
                <c:pt idx="128">
                  <c:v>254000</c:v>
                </c:pt>
                <c:pt idx="129">
                  <c:v>256000</c:v>
                </c:pt>
                <c:pt idx="130">
                  <c:v>258000</c:v>
                </c:pt>
                <c:pt idx="131">
                  <c:v>260000</c:v>
                </c:pt>
                <c:pt idx="132">
                  <c:v>262000</c:v>
                </c:pt>
                <c:pt idx="133">
                  <c:v>264000</c:v>
                </c:pt>
                <c:pt idx="134">
                  <c:v>266000</c:v>
                </c:pt>
                <c:pt idx="135">
                  <c:v>268000</c:v>
                </c:pt>
                <c:pt idx="136">
                  <c:v>270000</c:v>
                </c:pt>
                <c:pt idx="137">
                  <c:v>272000</c:v>
                </c:pt>
                <c:pt idx="138">
                  <c:v>274000</c:v>
                </c:pt>
                <c:pt idx="139">
                  <c:v>276000</c:v>
                </c:pt>
                <c:pt idx="140">
                  <c:v>278000</c:v>
                </c:pt>
                <c:pt idx="141">
                  <c:v>280000</c:v>
                </c:pt>
                <c:pt idx="142">
                  <c:v>282000</c:v>
                </c:pt>
                <c:pt idx="143">
                  <c:v>284000</c:v>
                </c:pt>
                <c:pt idx="144">
                  <c:v>286000</c:v>
                </c:pt>
                <c:pt idx="145">
                  <c:v>288000</c:v>
                </c:pt>
                <c:pt idx="146">
                  <c:v>290000</c:v>
                </c:pt>
                <c:pt idx="147">
                  <c:v>292000</c:v>
                </c:pt>
                <c:pt idx="148">
                  <c:v>294000</c:v>
                </c:pt>
                <c:pt idx="149">
                  <c:v>296000</c:v>
                </c:pt>
                <c:pt idx="150">
                  <c:v>298000</c:v>
                </c:pt>
                <c:pt idx="151">
                  <c:v>300000</c:v>
                </c:pt>
                <c:pt idx="152">
                  <c:v>302000</c:v>
                </c:pt>
                <c:pt idx="153">
                  <c:v>304000</c:v>
                </c:pt>
                <c:pt idx="154">
                  <c:v>306000</c:v>
                </c:pt>
                <c:pt idx="155">
                  <c:v>308000</c:v>
                </c:pt>
                <c:pt idx="156">
                  <c:v>310000</c:v>
                </c:pt>
                <c:pt idx="157">
                  <c:v>312000</c:v>
                </c:pt>
                <c:pt idx="158">
                  <c:v>314000</c:v>
                </c:pt>
                <c:pt idx="159">
                  <c:v>316000</c:v>
                </c:pt>
                <c:pt idx="160">
                  <c:v>318000</c:v>
                </c:pt>
                <c:pt idx="161">
                  <c:v>320000</c:v>
                </c:pt>
                <c:pt idx="162">
                  <c:v>322000</c:v>
                </c:pt>
                <c:pt idx="163">
                  <c:v>324000</c:v>
                </c:pt>
                <c:pt idx="164">
                  <c:v>326000</c:v>
                </c:pt>
                <c:pt idx="165">
                  <c:v>328000</c:v>
                </c:pt>
                <c:pt idx="166">
                  <c:v>330000</c:v>
                </c:pt>
                <c:pt idx="167">
                  <c:v>332000</c:v>
                </c:pt>
                <c:pt idx="168">
                  <c:v>334000</c:v>
                </c:pt>
                <c:pt idx="169">
                  <c:v>336000</c:v>
                </c:pt>
                <c:pt idx="170">
                  <c:v>338000</c:v>
                </c:pt>
                <c:pt idx="171">
                  <c:v>340000</c:v>
                </c:pt>
              </c:numCache>
            </c:numRef>
          </c:xVal>
          <c:yVal>
            <c:numRef>
              <c:f>MAT_Morlet_real!$B$91:$FQ$91</c:f>
              <c:numCache>
                <c:formatCode>General</c:formatCode>
                <c:ptCount val="172"/>
                <c:pt idx="1">
                  <c:v>4.2606999999999999</c:v>
                </c:pt>
                <c:pt idx="2">
                  <c:v>4.1025285714285715</c:v>
                </c:pt>
                <c:pt idx="3">
                  <c:v>3.6082857142857141</c:v>
                </c:pt>
                <c:pt idx="4">
                  <c:v>2.8222999999999998</c:v>
                </c:pt>
                <c:pt idx="5">
                  <c:v>1.8147142857142857</c:v>
                </c:pt>
                <c:pt idx="6">
                  <c:v>0.6750842857142858</c:v>
                </c:pt>
                <c:pt idx="7">
                  <c:v>-0.49628285714285714</c:v>
                </c:pt>
                <c:pt idx="8">
                  <c:v>-1.5975342857142856</c:v>
                </c:pt>
                <c:pt idx="9">
                  <c:v>-2.5349571428571425</c:v>
                </c:pt>
                <c:pt idx="10">
                  <c:v>-3.231414285714286</c:v>
                </c:pt>
                <c:pt idx="11">
                  <c:v>-3.6333857142857147</c:v>
                </c:pt>
                <c:pt idx="12">
                  <c:v>-3.7155857142857149</c:v>
                </c:pt>
                <c:pt idx="13">
                  <c:v>-3.4826571428571427</c:v>
                </c:pt>
                <c:pt idx="14">
                  <c:v>-2.9680999999999997</c:v>
                </c:pt>
                <c:pt idx="15">
                  <c:v>-2.2301285714285717</c:v>
                </c:pt>
                <c:pt idx="16">
                  <c:v>-1.3457057142857143</c:v>
                </c:pt>
                <c:pt idx="17">
                  <c:v>-0.40215571428571428</c:v>
                </c:pt>
                <c:pt idx="18">
                  <c:v>0.51133714285714293</c:v>
                </c:pt>
                <c:pt idx="19">
                  <c:v>1.3125742857142855</c:v>
                </c:pt>
                <c:pt idx="20">
                  <c:v>1.9341185714285716</c:v>
                </c:pt>
                <c:pt idx="21">
                  <c:v>2.3292000000000002</c:v>
                </c:pt>
                <c:pt idx="22">
                  <c:v>2.4755428571428566</c:v>
                </c:pt>
                <c:pt idx="23">
                  <c:v>2.3762857142857143</c:v>
                </c:pt>
                <c:pt idx="24">
                  <c:v>2.0586571428571427</c:v>
                </c:pt>
                <c:pt idx="25">
                  <c:v>1.5698099999999999</c:v>
                </c:pt>
                <c:pt idx="26">
                  <c:v>0.97135828571428562</c:v>
                </c:pt>
                <c:pt idx="27">
                  <c:v>0.33221428571428568</c:v>
                </c:pt>
                <c:pt idx="28">
                  <c:v>-0.27867985714285715</c:v>
                </c:pt>
                <c:pt idx="29">
                  <c:v>-0.79931714285714295</c:v>
                </c:pt>
                <c:pt idx="30">
                  <c:v>-1.1805728571428571</c:v>
                </c:pt>
                <c:pt idx="31">
                  <c:v>-1.3905828571428569</c:v>
                </c:pt>
                <c:pt idx="32">
                  <c:v>-1.4170014285714285</c:v>
                </c:pt>
                <c:pt idx="33">
                  <c:v>-1.2675485714285715</c:v>
                </c:pt>
                <c:pt idx="34">
                  <c:v>-0.96799714285714278</c:v>
                </c:pt>
                <c:pt idx="35">
                  <c:v>-0.55898142857142852</c:v>
                </c:pt>
                <c:pt idx="36">
                  <c:v>-9.1206428571428563E-2</c:v>
                </c:pt>
                <c:pt idx="37">
                  <c:v>0.38009514285714285</c:v>
                </c:pt>
                <c:pt idx="38">
                  <c:v>0.80083571428571432</c:v>
                </c:pt>
                <c:pt idx="39">
                  <c:v>1.1234647142857144</c:v>
                </c:pt>
                <c:pt idx="40">
                  <c:v>1.3116111428571429</c:v>
                </c:pt>
                <c:pt idx="41">
                  <c:v>1.3433812857142857</c:v>
                </c:pt>
                <c:pt idx="42">
                  <c:v>1.2133571428571428</c:v>
                </c:pt>
                <c:pt idx="43">
                  <c:v>0.93283142857142842</c:v>
                </c:pt>
                <c:pt idx="44">
                  <c:v>0.5287601428571429</c:v>
                </c:pt>
                <c:pt idx="45">
                  <c:v>4.096528571428569E-2</c:v>
                </c:pt>
                <c:pt idx="46">
                  <c:v>-0.48168857142857141</c:v>
                </c:pt>
                <c:pt idx="47">
                  <c:v>-0.98593142857142857</c:v>
                </c:pt>
                <c:pt idx="48">
                  <c:v>-1.4192142857142858</c:v>
                </c:pt>
                <c:pt idx="49">
                  <c:v>-1.7347571428571429</c:v>
                </c:pt>
                <c:pt idx="50">
                  <c:v>-1.8961714285714286</c:v>
                </c:pt>
                <c:pt idx="51">
                  <c:v>-1.8813</c:v>
                </c:pt>
                <c:pt idx="52">
                  <c:v>-1.6845728571428571</c:v>
                </c:pt>
                <c:pt idx="53">
                  <c:v>-1.3179899999999998</c:v>
                </c:pt>
                <c:pt idx="54">
                  <c:v>-0.81070142857142857</c:v>
                </c:pt>
                <c:pt idx="55">
                  <c:v>-0.20638142857142858</c:v>
                </c:pt>
                <c:pt idx="56">
                  <c:v>0.44029195714285713</c:v>
                </c:pt>
                <c:pt idx="57">
                  <c:v>1.0687585714285714</c:v>
                </c:pt>
                <c:pt idx="58">
                  <c:v>1.6182571428571428</c:v>
                </c:pt>
                <c:pt idx="59">
                  <c:v>2.0339142857142858</c:v>
                </c:pt>
                <c:pt idx="60">
                  <c:v>2.2723428571428568</c:v>
                </c:pt>
                <c:pt idx="61">
                  <c:v>2.3063714285714285</c:v>
                </c:pt>
                <c:pt idx="62">
                  <c:v>2.1282000000000001</c:v>
                </c:pt>
                <c:pt idx="63">
                  <c:v>1.7510714285714286</c:v>
                </c:pt>
                <c:pt idx="64">
                  <c:v>1.2083571428571427</c:v>
                </c:pt>
                <c:pt idx="65">
                  <c:v>0.55079571428571428</c:v>
                </c:pt>
                <c:pt idx="66">
                  <c:v>-0.15829385714285715</c:v>
                </c:pt>
                <c:pt idx="67">
                  <c:v>-0.84918571428571432</c:v>
                </c:pt>
                <c:pt idx="68">
                  <c:v>-1.4530028571428575</c:v>
                </c:pt>
                <c:pt idx="69">
                  <c:v>-1.9088142857142856</c:v>
                </c:pt>
                <c:pt idx="70">
                  <c:v>-2.1706142857142861</c:v>
                </c:pt>
                <c:pt idx="71">
                  <c:v>-2.2122142857142855</c:v>
                </c:pt>
                <c:pt idx="72">
                  <c:v>-2.030642857142857</c:v>
                </c:pt>
                <c:pt idx="73">
                  <c:v>-1.6467571428571428</c:v>
                </c:pt>
                <c:pt idx="74">
                  <c:v>-1.1033000000000002</c:v>
                </c:pt>
                <c:pt idx="75">
                  <c:v>-0.46038571428571423</c:v>
                </c:pt>
                <c:pt idx="76">
                  <c:v>0.21103</c:v>
                </c:pt>
                <c:pt idx="77">
                  <c:v>0.83707714285714274</c:v>
                </c:pt>
                <c:pt idx="78">
                  <c:v>1.3493757142857139</c:v>
                </c:pt>
                <c:pt idx="79">
                  <c:v>1.6928671428571429</c:v>
                </c:pt>
                <c:pt idx="80">
                  <c:v>1.8322985714285716</c:v>
                </c:pt>
                <c:pt idx="81">
                  <c:v>1.7562842857142862</c:v>
                </c:pt>
                <c:pt idx="82">
                  <c:v>1.4785771428571428</c:v>
                </c:pt>
                <c:pt idx="83">
                  <c:v>1.0364257142857143</c:v>
                </c:pt>
                <c:pt idx="84">
                  <c:v>0.48582571428571425</c:v>
                </c:pt>
                <c:pt idx="85">
                  <c:v>-0.10515285714285708</c:v>
                </c:pt>
                <c:pt idx="86">
                  <c:v>-0.66492685714285726</c:v>
                </c:pt>
                <c:pt idx="87">
                  <c:v>-1.1270551428571429</c:v>
                </c:pt>
                <c:pt idx="88">
                  <c:v>-1.4383800000000002</c:v>
                </c:pt>
                <c:pt idx="89">
                  <c:v>-1.56528</c:v>
                </c:pt>
                <c:pt idx="90">
                  <c:v>-1.4975685714285714</c:v>
                </c:pt>
                <c:pt idx="91">
                  <c:v>-1.2491057142857145</c:v>
                </c:pt>
                <c:pt idx="92">
                  <c:v>-0.85561428571428577</c:v>
                </c:pt>
                <c:pt idx="93">
                  <c:v>-0.36956899999999993</c:v>
                </c:pt>
                <c:pt idx="94">
                  <c:v>0.14693255714285711</c:v>
                </c:pt>
                <c:pt idx="95">
                  <c:v>0.63027114285714281</c:v>
                </c:pt>
                <c:pt idx="96">
                  <c:v>1.0233685714285712</c:v>
                </c:pt>
                <c:pt idx="97">
                  <c:v>1.2827057142857139</c:v>
                </c:pt>
                <c:pt idx="98">
                  <c:v>1.3831842857142858</c:v>
                </c:pt>
                <c:pt idx="99">
                  <c:v>1.3204600000000002</c:v>
                </c:pt>
                <c:pt idx="100">
                  <c:v>1.1104242857142856</c:v>
                </c:pt>
                <c:pt idx="101">
                  <c:v>0.78620714285714299</c:v>
                </c:pt>
                <c:pt idx="102">
                  <c:v>0.39280285714285718</c:v>
                </c:pt>
                <c:pt idx="103">
                  <c:v>-1.9267142857142865E-2</c:v>
                </c:pt>
                <c:pt idx="104">
                  <c:v>-0.40076414285714279</c:v>
                </c:pt>
                <c:pt idx="105">
                  <c:v>-0.70989599999999997</c:v>
                </c:pt>
                <c:pt idx="106">
                  <c:v>-0.91700000000000004</c:v>
                </c:pt>
                <c:pt idx="107">
                  <c:v>-1.0073442857142856</c:v>
                </c:pt>
                <c:pt idx="108">
                  <c:v>-0.98177999999999999</c:v>
                </c:pt>
                <c:pt idx="109">
                  <c:v>-0.85508428571428574</c:v>
                </c:pt>
                <c:pt idx="110">
                  <c:v>-0.65280999999999989</c:v>
                </c:pt>
                <c:pt idx="111">
                  <c:v>-0.40690648571428573</c:v>
                </c:pt>
                <c:pt idx="112">
                  <c:v>-0.15091442857142853</c:v>
                </c:pt>
                <c:pt idx="113">
                  <c:v>8.4553857142857194E-2</c:v>
                </c:pt>
                <c:pt idx="114">
                  <c:v>0.27550000000000002</c:v>
                </c:pt>
                <c:pt idx="115">
                  <c:v>0.40687885714285715</c:v>
                </c:pt>
                <c:pt idx="116">
                  <c:v>0.47352857142857141</c:v>
                </c:pt>
                <c:pt idx="117">
                  <c:v>0.47960285714285711</c:v>
                </c:pt>
                <c:pt idx="118">
                  <c:v>0.43679285714285715</c:v>
                </c:pt>
                <c:pt idx="119">
                  <c:v>0.36166957142857148</c:v>
                </c:pt>
                <c:pt idx="120">
                  <c:v>0.272617</c:v>
                </c:pt>
                <c:pt idx="121">
                  <c:v>0.18683571428571427</c:v>
                </c:pt>
                <c:pt idx="122">
                  <c:v>0.11777571428571423</c:v>
                </c:pt>
                <c:pt idx="123">
                  <c:v>7.3384285714285694E-2</c:v>
                </c:pt>
                <c:pt idx="124">
                  <c:v>5.5251428571428604E-2</c:v>
                </c:pt>
                <c:pt idx="125">
                  <c:v>5.8831428571428541E-2</c:v>
                </c:pt>
                <c:pt idx="126">
                  <c:v>7.455657142857143E-2</c:v>
                </c:pt>
                <c:pt idx="127">
                  <c:v>8.9706285714285711E-2</c:v>
                </c:pt>
                <c:pt idx="128">
                  <c:v>9.0736714285714282E-2</c:v>
                </c:pt>
                <c:pt idx="129">
                  <c:v>6.5787285714285729E-2</c:v>
                </c:pt>
                <c:pt idx="130">
                  <c:v>6.9742857142856786E-3</c:v>
                </c:pt>
                <c:pt idx="131">
                  <c:v>-8.7797142857142865E-2</c:v>
                </c:pt>
                <c:pt idx="132">
                  <c:v>-0.2137857142857143</c:v>
                </c:pt>
                <c:pt idx="133">
                  <c:v>-0.35931871428571427</c:v>
                </c:pt>
                <c:pt idx="134">
                  <c:v>-0.50674542857142857</c:v>
                </c:pt>
                <c:pt idx="135">
                  <c:v>-0.63427285714285719</c:v>
                </c:pt>
                <c:pt idx="136">
                  <c:v>-0.71875285714285719</c:v>
                </c:pt>
                <c:pt idx="137">
                  <c:v>-0.73887714285714279</c:v>
                </c:pt>
                <c:pt idx="138">
                  <c:v>-0.6785457142857142</c:v>
                </c:pt>
                <c:pt idx="139">
                  <c:v>-0.52992914285714288</c:v>
                </c:pt>
                <c:pt idx="140">
                  <c:v>-0.29568057142857146</c:v>
                </c:pt>
                <c:pt idx="141">
                  <c:v>9.8721428571428536E-3</c:v>
                </c:pt>
                <c:pt idx="142">
                  <c:v>0.36118700000000004</c:v>
                </c:pt>
                <c:pt idx="143">
                  <c:v>0.72338142857142862</c:v>
                </c:pt>
                <c:pt idx="144">
                  <c:v>1.0556014285714286</c:v>
                </c:pt>
                <c:pt idx="145">
                  <c:v>1.3156842857142856</c:v>
                </c:pt>
                <c:pt idx="146">
                  <c:v>1.4653142857142856</c:v>
                </c:pt>
                <c:pt idx="147">
                  <c:v>1.4753942857142859</c:v>
                </c:pt>
                <c:pt idx="148">
                  <c:v>1.3305442857142857</c:v>
                </c:pt>
                <c:pt idx="149">
                  <c:v>1.0322728571428572</c:v>
                </c:pt>
                <c:pt idx="150">
                  <c:v>0.60034598571428555</c:v>
                </c:pt>
                <c:pt idx="151">
                  <c:v>7.177371428571433E-2</c:v>
                </c:pt>
                <c:pt idx="152">
                  <c:v>-0.50241185714285719</c:v>
                </c:pt>
                <c:pt idx="153">
                  <c:v>-1.06246</c:v>
                </c:pt>
                <c:pt idx="154">
                  <c:v>-1.5465285714285713</c:v>
                </c:pt>
                <c:pt idx="155">
                  <c:v>-1.8980428571428571</c:v>
                </c:pt>
                <c:pt idx="156">
                  <c:v>-2.072742857142857</c:v>
                </c:pt>
                <c:pt idx="157">
                  <c:v>-2.0445857142857142</c:v>
                </c:pt>
                <c:pt idx="158">
                  <c:v>-1.8093428571428571</c:v>
                </c:pt>
                <c:pt idx="159">
                  <c:v>-1.3859471428571428</c:v>
                </c:pt>
                <c:pt idx="160">
                  <c:v>-0.81482999999999994</c:v>
                </c:pt>
                <c:pt idx="161">
                  <c:v>-0.15363742857142859</c:v>
                </c:pt>
                <c:pt idx="162">
                  <c:v>0.5292985714285714</c:v>
                </c:pt>
                <c:pt idx="163">
                  <c:v>1.1627857142857143</c:v>
                </c:pt>
                <c:pt idx="164">
                  <c:v>1.6810285714285713</c:v>
                </c:pt>
                <c:pt idx="165">
                  <c:v>2.0311142857142856</c:v>
                </c:pt>
                <c:pt idx="166">
                  <c:v>2.1790714285714285</c:v>
                </c:pt>
                <c:pt idx="167">
                  <c:v>2.1134142857142857</c:v>
                </c:pt>
                <c:pt idx="168">
                  <c:v>1.8459857142857143</c:v>
                </c:pt>
                <c:pt idx="169">
                  <c:v>1.4099857142857142</c:v>
                </c:pt>
                <c:pt idx="170">
                  <c:v>0.85564571428571434</c:v>
                </c:pt>
                <c:pt idx="171">
                  <c:v>0.24374657142857142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B0-432D-9D24-9A0E12E7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03552"/>
        <c:axId val="743803880"/>
      </c:scatterChart>
      <c:scatterChart>
        <c:scatterStyle val="smoothMarker"/>
        <c:varyColors val="0"/>
        <c:ser>
          <c:idx val="1"/>
          <c:order val="1"/>
          <c:tx>
            <c:v>OBL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Data!$B$2:$B$352</c:f>
              <c:numCache>
                <c:formatCode>General</c:formatCode>
                <c:ptCount val="3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</c:numCache>
            </c:numRef>
          </c:xVal>
          <c:yVal>
            <c:numRef>
              <c:f>Data!$E$2:$E$352</c:f>
              <c:numCache>
                <c:formatCode>General</c:formatCode>
                <c:ptCount val="351"/>
                <c:pt idx="0">
                  <c:v>23.446000000000002</c:v>
                </c:pt>
                <c:pt idx="1">
                  <c:v>23.573</c:v>
                </c:pt>
                <c:pt idx="2">
                  <c:v>23.696999999999999</c:v>
                </c:pt>
                <c:pt idx="3">
                  <c:v>23.815000000000001</c:v>
                </c:pt>
                <c:pt idx="4">
                  <c:v>23.922999999999998</c:v>
                </c:pt>
                <c:pt idx="5">
                  <c:v>24.018999999999998</c:v>
                </c:pt>
                <c:pt idx="6">
                  <c:v>24.1</c:v>
                </c:pt>
                <c:pt idx="7">
                  <c:v>24.163</c:v>
                </c:pt>
                <c:pt idx="8">
                  <c:v>24.206</c:v>
                </c:pt>
                <c:pt idx="9">
                  <c:v>24.228999999999999</c:v>
                </c:pt>
                <c:pt idx="10">
                  <c:v>24.228999999999999</c:v>
                </c:pt>
                <c:pt idx="11">
                  <c:v>24.207000000000001</c:v>
                </c:pt>
                <c:pt idx="12">
                  <c:v>24.161000000000001</c:v>
                </c:pt>
                <c:pt idx="13">
                  <c:v>24.093</c:v>
                </c:pt>
                <c:pt idx="14">
                  <c:v>24.004000000000001</c:v>
                </c:pt>
                <c:pt idx="15">
                  <c:v>23.895</c:v>
                </c:pt>
                <c:pt idx="16">
                  <c:v>23.768999999999998</c:v>
                </c:pt>
                <c:pt idx="17">
                  <c:v>23.626999999999999</c:v>
                </c:pt>
                <c:pt idx="18">
                  <c:v>23.475000000000001</c:v>
                </c:pt>
                <c:pt idx="19">
                  <c:v>23.315000000000001</c:v>
                </c:pt>
                <c:pt idx="20">
                  <c:v>23.151</c:v>
                </c:pt>
                <c:pt idx="21">
                  <c:v>22.989000000000001</c:v>
                </c:pt>
                <c:pt idx="22">
                  <c:v>22.832000000000001</c:v>
                </c:pt>
                <c:pt idx="23">
                  <c:v>22.684999999999999</c:v>
                </c:pt>
                <c:pt idx="24">
                  <c:v>22.553000000000001</c:v>
                </c:pt>
                <c:pt idx="25">
                  <c:v>22.439</c:v>
                </c:pt>
                <c:pt idx="26">
                  <c:v>22.347999999999999</c:v>
                </c:pt>
                <c:pt idx="27">
                  <c:v>22.282</c:v>
                </c:pt>
                <c:pt idx="28">
                  <c:v>22.244</c:v>
                </c:pt>
                <c:pt idx="29">
                  <c:v>22.234999999999999</c:v>
                </c:pt>
                <c:pt idx="30">
                  <c:v>22.254999999999999</c:v>
                </c:pt>
                <c:pt idx="31">
                  <c:v>22.305</c:v>
                </c:pt>
                <c:pt idx="32">
                  <c:v>22.382000000000001</c:v>
                </c:pt>
                <c:pt idx="33">
                  <c:v>22.484999999999999</c:v>
                </c:pt>
                <c:pt idx="34">
                  <c:v>22.61</c:v>
                </c:pt>
                <c:pt idx="35">
                  <c:v>22.754000000000001</c:v>
                </c:pt>
                <c:pt idx="36">
                  <c:v>22.913</c:v>
                </c:pt>
                <c:pt idx="37">
                  <c:v>23.082000000000001</c:v>
                </c:pt>
                <c:pt idx="38">
                  <c:v>23.257000000000001</c:v>
                </c:pt>
                <c:pt idx="39">
                  <c:v>23.433</c:v>
                </c:pt>
                <c:pt idx="40">
                  <c:v>23.605</c:v>
                </c:pt>
                <c:pt idx="41">
                  <c:v>23.768999999999998</c:v>
                </c:pt>
                <c:pt idx="42">
                  <c:v>23.922000000000001</c:v>
                </c:pt>
                <c:pt idx="43">
                  <c:v>24.059000000000001</c:v>
                </c:pt>
                <c:pt idx="44">
                  <c:v>24.178000000000001</c:v>
                </c:pt>
                <c:pt idx="45">
                  <c:v>24.277000000000001</c:v>
                </c:pt>
                <c:pt idx="46">
                  <c:v>24.353000000000002</c:v>
                </c:pt>
                <c:pt idx="47">
                  <c:v>24.405000000000001</c:v>
                </c:pt>
                <c:pt idx="48">
                  <c:v>24.433</c:v>
                </c:pt>
                <c:pt idx="49">
                  <c:v>24.437000000000001</c:v>
                </c:pt>
                <c:pt idx="50">
                  <c:v>24.416</c:v>
                </c:pt>
                <c:pt idx="51">
                  <c:v>24.370999999999999</c:v>
                </c:pt>
                <c:pt idx="52">
                  <c:v>24.305</c:v>
                </c:pt>
                <c:pt idx="53">
                  <c:v>24.218</c:v>
                </c:pt>
                <c:pt idx="54">
                  <c:v>24.113</c:v>
                </c:pt>
                <c:pt idx="55">
                  <c:v>23.992000000000001</c:v>
                </c:pt>
                <c:pt idx="56">
                  <c:v>23.859000000000002</c:v>
                </c:pt>
                <c:pt idx="57">
                  <c:v>23.715</c:v>
                </c:pt>
                <c:pt idx="58">
                  <c:v>23.565000000000001</c:v>
                </c:pt>
                <c:pt idx="59">
                  <c:v>23.411000000000001</c:v>
                </c:pt>
                <c:pt idx="60">
                  <c:v>23.257999999999999</c:v>
                </c:pt>
                <c:pt idx="61">
                  <c:v>23.108000000000001</c:v>
                </c:pt>
                <c:pt idx="62">
                  <c:v>22.965</c:v>
                </c:pt>
                <c:pt idx="63">
                  <c:v>22.831</c:v>
                </c:pt>
                <c:pt idx="64">
                  <c:v>22.71</c:v>
                </c:pt>
                <c:pt idx="65">
                  <c:v>22.603000000000002</c:v>
                </c:pt>
                <c:pt idx="66">
                  <c:v>22.513999999999999</c:v>
                </c:pt>
                <c:pt idx="67">
                  <c:v>22.442</c:v>
                </c:pt>
                <c:pt idx="68">
                  <c:v>22.390999999999998</c:v>
                </c:pt>
                <c:pt idx="69">
                  <c:v>22.36</c:v>
                </c:pt>
                <c:pt idx="70">
                  <c:v>22.35</c:v>
                </c:pt>
                <c:pt idx="71">
                  <c:v>22.36</c:v>
                </c:pt>
                <c:pt idx="72">
                  <c:v>22.39</c:v>
                </c:pt>
                <c:pt idx="73">
                  <c:v>22.44</c:v>
                </c:pt>
                <c:pt idx="74">
                  <c:v>22.507000000000001</c:v>
                </c:pt>
                <c:pt idx="75">
                  <c:v>22.59</c:v>
                </c:pt>
                <c:pt idx="76">
                  <c:v>22.687000000000001</c:v>
                </c:pt>
                <c:pt idx="77">
                  <c:v>22.797000000000001</c:v>
                </c:pt>
                <c:pt idx="78">
                  <c:v>22.916</c:v>
                </c:pt>
                <c:pt idx="79">
                  <c:v>23.042999999999999</c:v>
                </c:pt>
                <c:pt idx="80">
                  <c:v>23.175000000000001</c:v>
                </c:pt>
                <c:pt idx="81">
                  <c:v>23.31</c:v>
                </c:pt>
                <c:pt idx="82">
                  <c:v>23.443999999999999</c:v>
                </c:pt>
                <c:pt idx="83">
                  <c:v>23.576000000000001</c:v>
                </c:pt>
                <c:pt idx="84">
                  <c:v>23.702999999999999</c:v>
                </c:pt>
                <c:pt idx="85">
                  <c:v>23.821999999999999</c:v>
                </c:pt>
                <c:pt idx="86">
                  <c:v>23.931999999999999</c:v>
                </c:pt>
                <c:pt idx="87">
                  <c:v>24.03</c:v>
                </c:pt>
                <c:pt idx="88">
                  <c:v>24.114999999999998</c:v>
                </c:pt>
                <c:pt idx="89">
                  <c:v>24.184000000000001</c:v>
                </c:pt>
                <c:pt idx="90">
                  <c:v>24.236000000000001</c:v>
                </c:pt>
                <c:pt idx="91">
                  <c:v>24.27</c:v>
                </c:pt>
                <c:pt idx="92">
                  <c:v>24.285</c:v>
                </c:pt>
                <c:pt idx="93">
                  <c:v>24.280999999999999</c:v>
                </c:pt>
                <c:pt idx="94">
                  <c:v>24.256</c:v>
                </c:pt>
                <c:pt idx="95">
                  <c:v>24.212</c:v>
                </c:pt>
                <c:pt idx="96">
                  <c:v>24.146999999999998</c:v>
                </c:pt>
                <c:pt idx="97">
                  <c:v>24.065000000000001</c:v>
                </c:pt>
                <c:pt idx="98">
                  <c:v>23.963999999999999</c:v>
                </c:pt>
                <c:pt idx="99">
                  <c:v>23.849</c:v>
                </c:pt>
                <c:pt idx="100">
                  <c:v>23.719000000000001</c:v>
                </c:pt>
                <c:pt idx="101">
                  <c:v>23.579000000000001</c:v>
                </c:pt>
                <c:pt idx="102">
                  <c:v>23.431999999999999</c:v>
                </c:pt>
                <c:pt idx="103">
                  <c:v>23.28</c:v>
                </c:pt>
                <c:pt idx="104">
                  <c:v>23.126999999999999</c:v>
                </c:pt>
                <c:pt idx="105">
                  <c:v>22.978000000000002</c:v>
                </c:pt>
                <c:pt idx="106">
                  <c:v>22.835999999999999</c:v>
                </c:pt>
                <c:pt idx="107">
                  <c:v>22.706</c:v>
                </c:pt>
                <c:pt idx="108">
                  <c:v>22.591000000000001</c:v>
                </c:pt>
                <c:pt idx="109">
                  <c:v>22.494</c:v>
                </c:pt>
                <c:pt idx="110">
                  <c:v>22.42</c:v>
                </c:pt>
                <c:pt idx="111">
                  <c:v>22.37</c:v>
                </c:pt>
                <c:pt idx="112">
                  <c:v>22.346</c:v>
                </c:pt>
                <c:pt idx="113">
                  <c:v>22.349</c:v>
                </c:pt>
                <c:pt idx="114">
                  <c:v>22.38</c:v>
                </c:pt>
                <c:pt idx="115">
                  <c:v>22.437999999999999</c:v>
                </c:pt>
                <c:pt idx="116">
                  <c:v>22.52</c:v>
                </c:pt>
                <c:pt idx="117">
                  <c:v>22.625</c:v>
                </c:pt>
                <c:pt idx="118">
                  <c:v>22.75</c:v>
                </c:pt>
                <c:pt idx="119">
                  <c:v>22.890999999999998</c:v>
                </c:pt>
                <c:pt idx="120">
                  <c:v>23.042999999999999</c:v>
                </c:pt>
                <c:pt idx="121">
                  <c:v>23.202000000000002</c:v>
                </c:pt>
                <c:pt idx="122">
                  <c:v>23.364000000000001</c:v>
                </c:pt>
                <c:pt idx="123">
                  <c:v>23.523</c:v>
                </c:pt>
                <c:pt idx="124">
                  <c:v>23.675999999999998</c:v>
                </c:pt>
                <c:pt idx="125">
                  <c:v>23.818000000000001</c:v>
                </c:pt>
                <c:pt idx="126">
                  <c:v>23.945</c:v>
                </c:pt>
                <c:pt idx="127">
                  <c:v>24.053999999999998</c:v>
                </c:pt>
                <c:pt idx="128">
                  <c:v>24.141999999999999</c:v>
                </c:pt>
                <c:pt idx="129">
                  <c:v>24.207000000000001</c:v>
                </c:pt>
                <c:pt idx="130">
                  <c:v>24.247</c:v>
                </c:pt>
                <c:pt idx="131">
                  <c:v>24.262</c:v>
                </c:pt>
                <c:pt idx="132">
                  <c:v>24.251000000000001</c:v>
                </c:pt>
                <c:pt idx="133">
                  <c:v>24.213999999999999</c:v>
                </c:pt>
                <c:pt idx="134">
                  <c:v>24.154</c:v>
                </c:pt>
                <c:pt idx="135">
                  <c:v>24.071000000000002</c:v>
                </c:pt>
                <c:pt idx="136">
                  <c:v>23.966999999999999</c:v>
                </c:pt>
                <c:pt idx="137">
                  <c:v>23.847000000000001</c:v>
                </c:pt>
                <c:pt idx="138">
                  <c:v>23.712</c:v>
                </c:pt>
                <c:pt idx="139">
                  <c:v>23.568000000000001</c:v>
                </c:pt>
                <c:pt idx="140">
                  <c:v>23.417000000000002</c:v>
                </c:pt>
                <c:pt idx="141">
                  <c:v>23.265000000000001</c:v>
                </c:pt>
                <c:pt idx="142">
                  <c:v>23.116</c:v>
                </c:pt>
                <c:pt idx="143">
                  <c:v>22.974</c:v>
                </c:pt>
                <c:pt idx="144">
                  <c:v>22.844000000000001</c:v>
                </c:pt>
                <c:pt idx="145">
                  <c:v>22.728999999999999</c:v>
                </c:pt>
                <c:pt idx="146">
                  <c:v>22.632000000000001</c:v>
                </c:pt>
                <c:pt idx="147">
                  <c:v>22.556999999999999</c:v>
                </c:pt>
                <c:pt idx="148">
                  <c:v>22.504999999999999</c:v>
                </c:pt>
                <c:pt idx="149">
                  <c:v>22.478000000000002</c:v>
                </c:pt>
                <c:pt idx="150">
                  <c:v>22.475999999999999</c:v>
                </c:pt>
                <c:pt idx="151">
                  <c:v>22.498000000000001</c:v>
                </c:pt>
                <c:pt idx="152">
                  <c:v>22.544</c:v>
                </c:pt>
                <c:pt idx="153">
                  <c:v>22.611000000000001</c:v>
                </c:pt>
                <c:pt idx="154">
                  <c:v>22.698</c:v>
                </c:pt>
                <c:pt idx="155">
                  <c:v>22.8</c:v>
                </c:pt>
                <c:pt idx="156">
                  <c:v>22.914999999999999</c:v>
                </c:pt>
                <c:pt idx="157">
                  <c:v>23.039000000000001</c:v>
                </c:pt>
                <c:pt idx="158">
                  <c:v>23.169</c:v>
                </c:pt>
                <c:pt idx="159">
                  <c:v>23.300999999999998</c:v>
                </c:pt>
                <c:pt idx="160">
                  <c:v>23.431999999999999</c:v>
                </c:pt>
                <c:pt idx="161">
                  <c:v>23.556999999999999</c:v>
                </c:pt>
                <c:pt idx="162">
                  <c:v>23.675999999999998</c:v>
                </c:pt>
                <c:pt idx="163">
                  <c:v>23.783000000000001</c:v>
                </c:pt>
                <c:pt idx="164">
                  <c:v>23.879000000000001</c:v>
                </c:pt>
                <c:pt idx="165">
                  <c:v>23.96</c:v>
                </c:pt>
                <c:pt idx="166">
                  <c:v>24.026</c:v>
                </c:pt>
                <c:pt idx="167">
                  <c:v>24.074999999999999</c:v>
                </c:pt>
                <c:pt idx="168">
                  <c:v>24.106999999999999</c:v>
                </c:pt>
                <c:pt idx="169">
                  <c:v>24.122</c:v>
                </c:pt>
                <c:pt idx="170">
                  <c:v>24.119</c:v>
                </c:pt>
                <c:pt idx="171">
                  <c:v>24.1</c:v>
                </c:pt>
                <c:pt idx="172">
                  <c:v>24.064</c:v>
                </c:pt>
                <c:pt idx="173">
                  <c:v>24.013999999999999</c:v>
                </c:pt>
                <c:pt idx="174">
                  <c:v>23.95</c:v>
                </c:pt>
                <c:pt idx="175">
                  <c:v>23.873000000000001</c:v>
                </c:pt>
                <c:pt idx="176">
                  <c:v>23.783999999999999</c:v>
                </c:pt>
                <c:pt idx="177">
                  <c:v>23.687000000000001</c:v>
                </c:pt>
                <c:pt idx="178">
                  <c:v>23.582000000000001</c:v>
                </c:pt>
                <c:pt idx="179">
                  <c:v>23.471</c:v>
                </c:pt>
                <c:pt idx="180">
                  <c:v>23.356000000000002</c:v>
                </c:pt>
                <c:pt idx="181">
                  <c:v>23.24</c:v>
                </c:pt>
                <c:pt idx="182">
                  <c:v>23.123999999999999</c:v>
                </c:pt>
                <c:pt idx="183">
                  <c:v>23.010999999999999</c:v>
                </c:pt>
                <c:pt idx="184">
                  <c:v>22.902000000000001</c:v>
                </c:pt>
                <c:pt idx="185">
                  <c:v>22.8</c:v>
                </c:pt>
                <c:pt idx="186">
                  <c:v>22.707000000000001</c:v>
                </c:pt>
                <c:pt idx="187">
                  <c:v>22.626000000000001</c:v>
                </c:pt>
                <c:pt idx="188">
                  <c:v>22.556999999999999</c:v>
                </c:pt>
                <c:pt idx="189">
                  <c:v>22.501999999999999</c:v>
                </c:pt>
                <c:pt idx="190">
                  <c:v>22.463999999999999</c:v>
                </c:pt>
                <c:pt idx="191">
                  <c:v>22.443999999999999</c:v>
                </c:pt>
                <c:pt idx="192">
                  <c:v>22.442</c:v>
                </c:pt>
                <c:pt idx="193">
                  <c:v>22.459</c:v>
                </c:pt>
                <c:pt idx="194">
                  <c:v>22.495999999999999</c:v>
                </c:pt>
                <c:pt idx="195">
                  <c:v>22.552</c:v>
                </c:pt>
                <c:pt idx="196">
                  <c:v>22.626999999999999</c:v>
                </c:pt>
                <c:pt idx="197">
                  <c:v>22.719000000000001</c:v>
                </c:pt>
                <c:pt idx="198">
                  <c:v>22.827999999999999</c:v>
                </c:pt>
                <c:pt idx="199">
                  <c:v>22.951000000000001</c:v>
                </c:pt>
                <c:pt idx="200">
                  <c:v>23.085999999999999</c:v>
                </c:pt>
                <c:pt idx="201">
                  <c:v>23.23</c:v>
                </c:pt>
                <c:pt idx="202">
                  <c:v>23.38</c:v>
                </c:pt>
                <c:pt idx="203">
                  <c:v>23.533000000000001</c:v>
                </c:pt>
                <c:pt idx="204">
                  <c:v>23.684999999999999</c:v>
                </c:pt>
                <c:pt idx="205">
                  <c:v>23.832999999999998</c:v>
                </c:pt>
                <c:pt idx="206">
                  <c:v>23.972999999999999</c:v>
                </c:pt>
                <c:pt idx="207">
                  <c:v>24.102</c:v>
                </c:pt>
                <c:pt idx="208">
                  <c:v>24.216000000000001</c:v>
                </c:pt>
                <c:pt idx="209">
                  <c:v>24.312999999999999</c:v>
                </c:pt>
                <c:pt idx="210">
                  <c:v>24.39</c:v>
                </c:pt>
                <c:pt idx="211">
                  <c:v>24.443999999999999</c:v>
                </c:pt>
                <c:pt idx="212">
                  <c:v>24.475000000000001</c:v>
                </c:pt>
                <c:pt idx="213">
                  <c:v>24.48</c:v>
                </c:pt>
                <c:pt idx="214">
                  <c:v>24.459</c:v>
                </c:pt>
                <c:pt idx="215">
                  <c:v>24.411999999999999</c:v>
                </c:pt>
                <c:pt idx="216">
                  <c:v>24.338000000000001</c:v>
                </c:pt>
                <c:pt idx="217">
                  <c:v>24.24</c:v>
                </c:pt>
                <c:pt idx="218">
                  <c:v>24.117999999999999</c:v>
                </c:pt>
                <c:pt idx="219">
                  <c:v>23.975000000000001</c:v>
                </c:pt>
                <c:pt idx="220">
                  <c:v>23.812999999999999</c:v>
                </c:pt>
                <c:pt idx="221">
                  <c:v>23.637</c:v>
                </c:pt>
                <c:pt idx="222">
                  <c:v>23.45</c:v>
                </c:pt>
                <c:pt idx="223">
                  <c:v>23.257999999999999</c:v>
                </c:pt>
                <c:pt idx="224">
                  <c:v>23.064</c:v>
                </c:pt>
                <c:pt idx="225">
                  <c:v>22.875</c:v>
                </c:pt>
                <c:pt idx="226">
                  <c:v>22.695</c:v>
                </c:pt>
                <c:pt idx="227">
                  <c:v>22.53</c:v>
                </c:pt>
                <c:pt idx="228">
                  <c:v>22.385000000000002</c:v>
                </c:pt>
                <c:pt idx="229">
                  <c:v>22.263999999999999</c:v>
                </c:pt>
                <c:pt idx="230">
                  <c:v>22.170999999999999</c:v>
                </c:pt>
                <c:pt idx="231">
                  <c:v>22.109000000000002</c:v>
                </c:pt>
                <c:pt idx="232">
                  <c:v>22.079000000000001</c:v>
                </c:pt>
                <c:pt idx="233">
                  <c:v>22.084</c:v>
                </c:pt>
                <c:pt idx="234">
                  <c:v>22.122</c:v>
                </c:pt>
                <c:pt idx="235">
                  <c:v>22.190999999999999</c:v>
                </c:pt>
                <c:pt idx="236">
                  <c:v>22.291</c:v>
                </c:pt>
                <c:pt idx="237">
                  <c:v>22.417000000000002</c:v>
                </c:pt>
                <c:pt idx="238">
                  <c:v>22.565999999999999</c:v>
                </c:pt>
                <c:pt idx="239">
                  <c:v>22.733000000000001</c:v>
                </c:pt>
                <c:pt idx="240">
                  <c:v>22.911999999999999</c:v>
                </c:pt>
                <c:pt idx="241">
                  <c:v>23.099</c:v>
                </c:pt>
                <c:pt idx="242">
                  <c:v>23.288</c:v>
                </c:pt>
                <c:pt idx="243">
                  <c:v>23.475000000000001</c:v>
                </c:pt>
                <c:pt idx="244">
                  <c:v>23.654</c:v>
                </c:pt>
                <c:pt idx="245">
                  <c:v>23.82</c:v>
                </c:pt>
                <c:pt idx="246">
                  <c:v>23.971</c:v>
                </c:pt>
                <c:pt idx="247">
                  <c:v>24.103000000000002</c:v>
                </c:pt>
                <c:pt idx="248">
                  <c:v>24.213000000000001</c:v>
                </c:pt>
                <c:pt idx="249">
                  <c:v>24.298999999999999</c:v>
                </c:pt>
                <c:pt idx="250">
                  <c:v>24.36</c:v>
                </c:pt>
                <c:pt idx="251">
                  <c:v>24.396000000000001</c:v>
                </c:pt>
                <c:pt idx="252">
                  <c:v>24.405999999999999</c:v>
                </c:pt>
                <c:pt idx="253">
                  <c:v>24.390999999999998</c:v>
                </c:pt>
                <c:pt idx="254">
                  <c:v>24.350999999999999</c:v>
                </c:pt>
                <c:pt idx="255">
                  <c:v>24.29</c:v>
                </c:pt>
                <c:pt idx="256">
                  <c:v>24.207999999999998</c:v>
                </c:pt>
                <c:pt idx="257">
                  <c:v>24.108000000000001</c:v>
                </c:pt>
                <c:pt idx="258">
                  <c:v>23.994</c:v>
                </c:pt>
                <c:pt idx="259">
                  <c:v>23.867000000000001</c:v>
                </c:pt>
                <c:pt idx="260">
                  <c:v>23.731999999999999</c:v>
                </c:pt>
                <c:pt idx="261">
                  <c:v>23.591000000000001</c:v>
                </c:pt>
                <c:pt idx="262">
                  <c:v>23.449000000000002</c:v>
                </c:pt>
                <c:pt idx="263">
                  <c:v>23.309000000000001</c:v>
                </c:pt>
                <c:pt idx="264">
                  <c:v>23.173999999999999</c:v>
                </c:pt>
                <c:pt idx="265">
                  <c:v>23.045999999999999</c:v>
                </c:pt>
                <c:pt idx="266">
                  <c:v>22.93</c:v>
                </c:pt>
                <c:pt idx="267">
                  <c:v>22.826000000000001</c:v>
                </c:pt>
                <c:pt idx="268">
                  <c:v>22.736999999999998</c:v>
                </c:pt>
                <c:pt idx="269">
                  <c:v>22.664999999999999</c:v>
                </c:pt>
                <c:pt idx="270">
                  <c:v>22.611000000000001</c:v>
                </c:pt>
                <c:pt idx="271">
                  <c:v>22.574000000000002</c:v>
                </c:pt>
                <c:pt idx="272">
                  <c:v>22.556000000000001</c:v>
                </c:pt>
                <c:pt idx="273">
                  <c:v>22.555</c:v>
                </c:pt>
                <c:pt idx="274">
                  <c:v>22.571000000000002</c:v>
                </c:pt>
                <c:pt idx="275">
                  <c:v>22.603999999999999</c:v>
                </c:pt>
                <c:pt idx="276">
                  <c:v>22.651</c:v>
                </c:pt>
                <c:pt idx="277">
                  <c:v>22.710999999999999</c:v>
                </c:pt>
                <c:pt idx="278">
                  <c:v>22.783000000000001</c:v>
                </c:pt>
                <c:pt idx="279">
                  <c:v>22.864999999999998</c:v>
                </c:pt>
                <c:pt idx="280">
                  <c:v>22.954000000000001</c:v>
                </c:pt>
                <c:pt idx="281">
                  <c:v>23.047999999999998</c:v>
                </c:pt>
                <c:pt idx="282">
                  <c:v>23.146999999999998</c:v>
                </c:pt>
                <c:pt idx="283">
                  <c:v>23.248000000000001</c:v>
                </c:pt>
                <c:pt idx="284">
                  <c:v>23.347999999999999</c:v>
                </c:pt>
                <c:pt idx="285">
                  <c:v>23.446999999999999</c:v>
                </c:pt>
                <c:pt idx="286">
                  <c:v>23.542000000000002</c:v>
                </c:pt>
                <c:pt idx="287">
                  <c:v>23.632000000000001</c:v>
                </c:pt>
                <c:pt idx="288">
                  <c:v>23.713999999999999</c:v>
                </c:pt>
                <c:pt idx="289">
                  <c:v>23.789000000000001</c:v>
                </c:pt>
                <c:pt idx="290">
                  <c:v>23.853999999999999</c:v>
                </c:pt>
                <c:pt idx="291">
                  <c:v>23.907</c:v>
                </c:pt>
                <c:pt idx="292">
                  <c:v>23.949000000000002</c:v>
                </c:pt>
                <c:pt idx="293">
                  <c:v>23.978000000000002</c:v>
                </c:pt>
                <c:pt idx="294">
                  <c:v>23.992999999999999</c:v>
                </c:pt>
                <c:pt idx="295">
                  <c:v>23.992999999999999</c:v>
                </c:pt>
                <c:pt idx="296">
                  <c:v>23.978999999999999</c:v>
                </c:pt>
                <c:pt idx="297">
                  <c:v>23.949000000000002</c:v>
                </c:pt>
                <c:pt idx="298">
                  <c:v>23.905999999999999</c:v>
                </c:pt>
                <c:pt idx="299">
                  <c:v>23.847000000000001</c:v>
                </c:pt>
                <c:pt idx="300">
                  <c:v>23.776</c:v>
                </c:pt>
                <c:pt idx="301">
                  <c:v>23.692</c:v>
                </c:pt>
                <c:pt idx="302">
                  <c:v>23.597999999999999</c:v>
                </c:pt>
                <c:pt idx="303">
                  <c:v>23.494</c:v>
                </c:pt>
                <c:pt idx="304">
                  <c:v>23.384</c:v>
                </c:pt>
                <c:pt idx="305">
                  <c:v>23.27</c:v>
                </c:pt>
                <c:pt idx="306">
                  <c:v>23.154</c:v>
                </c:pt>
                <c:pt idx="307">
                  <c:v>23.041</c:v>
                </c:pt>
                <c:pt idx="308">
                  <c:v>22.931000000000001</c:v>
                </c:pt>
                <c:pt idx="309">
                  <c:v>22.83</c:v>
                </c:pt>
                <c:pt idx="310">
                  <c:v>22.74</c:v>
                </c:pt>
                <c:pt idx="311">
                  <c:v>22.664000000000001</c:v>
                </c:pt>
                <c:pt idx="312">
                  <c:v>22.605</c:v>
                </c:pt>
                <c:pt idx="313">
                  <c:v>22.565000000000001</c:v>
                </c:pt>
                <c:pt idx="314">
                  <c:v>22.545999999999999</c:v>
                </c:pt>
                <c:pt idx="315">
                  <c:v>22.548999999999999</c:v>
                </c:pt>
                <c:pt idx="316">
                  <c:v>22.574999999999999</c:v>
                </c:pt>
                <c:pt idx="317">
                  <c:v>22.623999999999999</c:v>
                </c:pt>
                <c:pt idx="318">
                  <c:v>22.693999999999999</c:v>
                </c:pt>
                <c:pt idx="319">
                  <c:v>22.783999999999999</c:v>
                </c:pt>
                <c:pt idx="320">
                  <c:v>22.890999999999998</c:v>
                </c:pt>
                <c:pt idx="321">
                  <c:v>23.013999999999999</c:v>
                </c:pt>
                <c:pt idx="322">
                  <c:v>23.148</c:v>
                </c:pt>
                <c:pt idx="323">
                  <c:v>23.289000000000001</c:v>
                </c:pt>
                <c:pt idx="324">
                  <c:v>23.434999999999999</c:v>
                </c:pt>
                <c:pt idx="325">
                  <c:v>23.579000000000001</c:v>
                </c:pt>
                <c:pt idx="326">
                  <c:v>23.719000000000001</c:v>
                </c:pt>
                <c:pt idx="327">
                  <c:v>23.850999999999999</c:v>
                </c:pt>
                <c:pt idx="328">
                  <c:v>23.97</c:v>
                </c:pt>
                <c:pt idx="329">
                  <c:v>24.074000000000002</c:v>
                </c:pt>
                <c:pt idx="330">
                  <c:v>24.158999999999999</c:v>
                </c:pt>
                <c:pt idx="331">
                  <c:v>24.222999999999999</c:v>
                </c:pt>
                <c:pt idx="332">
                  <c:v>24.263999999999999</c:v>
                </c:pt>
                <c:pt idx="333">
                  <c:v>24.28</c:v>
                </c:pt>
                <c:pt idx="334">
                  <c:v>24.271999999999998</c:v>
                </c:pt>
                <c:pt idx="335">
                  <c:v>24.238</c:v>
                </c:pt>
                <c:pt idx="336">
                  <c:v>24.18</c:v>
                </c:pt>
                <c:pt idx="337">
                  <c:v>24.099</c:v>
                </c:pt>
                <c:pt idx="338">
                  <c:v>23.995999999999999</c:v>
                </c:pt>
                <c:pt idx="339">
                  <c:v>23.873999999999999</c:v>
                </c:pt>
                <c:pt idx="340">
                  <c:v>23.734999999999999</c:v>
                </c:pt>
                <c:pt idx="341">
                  <c:v>23.585000000000001</c:v>
                </c:pt>
                <c:pt idx="342">
                  <c:v>23.425000000000001</c:v>
                </c:pt>
                <c:pt idx="343">
                  <c:v>23.260999999999999</c:v>
                </c:pt>
                <c:pt idx="344">
                  <c:v>23.096</c:v>
                </c:pt>
                <c:pt idx="345">
                  <c:v>22.937000000000001</c:v>
                </c:pt>
                <c:pt idx="346">
                  <c:v>22.786999999999999</c:v>
                </c:pt>
                <c:pt idx="347">
                  <c:v>22.65</c:v>
                </c:pt>
                <c:pt idx="348">
                  <c:v>22.530999999999999</c:v>
                </c:pt>
                <c:pt idx="349">
                  <c:v>22.433</c:v>
                </c:pt>
                <c:pt idx="350">
                  <c:v>22.359000000000002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B0-432D-9D24-9A0E12E7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61576"/>
        <c:axId val="1166760592"/>
      </c:scatterChart>
      <c:valAx>
        <c:axId val="74380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03880"/>
        <c:crosses val="autoZero"/>
        <c:crossBetween val="midCat"/>
      </c:valAx>
      <c:valAx>
        <c:axId val="743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03552"/>
        <c:crosses val="autoZero"/>
        <c:crossBetween val="midCat"/>
      </c:valAx>
      <c:valAx>
        <c:axId val="116676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61576"/>
        <c:crosses val="max"/>
        <c:crossBetween val="midCat"/>
      </c:valAx>
      <c:valAx>
        <c:axId val="116676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76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65NJul</c:v>
                </c:pt>
              </c:strCache>
            </c:strRef>
          </c:tx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Data!$G$2:$G$22</c:f>
              <c:numCache>
                <c:formatCode>General</c:formatCode>
                <c:ptCount val="21"/>
                <c:pt idx="0">
                  <c:v>426.76</c:v>
                </c:pt>
                <c:pt idx="1">
                  <c:v>430.12</c:v>
                </c:pt>
                <c:pt idx="2">
                  <c:v>434.69</c:v>
                </c:pt>
                <c:pt idx="3">
                  <c:v>440.2</c:v>
                </c:pt>
                <c:pt idx="4">
                  <c:v>446.28</c:v>
                </c:pt>
                <c:pt idx="5">
                  <c:v>452.48</c:v>
                </c:pt>
                <c:pt idx="6">
                  <c:v>458.31</c:v>
                </c:pt>
                <c:pt idx="7">
                  <c:v>463.29</c:v>
                </c:pt>
                <c:pt idx="8">
                  <c:v>467</c:v>
                </c:pt>
                <c:pt idx="9">
                  <c:v>469.12</c:v>
                </c:pt>
                <c:pt idx="10">
                  <c:v>469.44</c:v>
                </c:pt>
                <c:pt idx="11">
                  <c:v>467.92</c:v>
                </c:pt>
                <c:pt idx="12">
                  <c:v>464.67</c:v>
                </c:pt>
                <c:pt idx="13">
                  <c:v>459.95</c:v>
                </c:pt>
                <c:pt idx="14">
                  <c:v>454.12</c:v>
                </c:pt>
                <c:pt idx="15">
                  <c:v>447.62</c:v>
                </c:pt>
                <c:pt idx="16">
                  <c:v>440.92</c:v>
                </c:pt>
                <c:pt idx="17">
                  <c:v>434.5</c:v>
                </c:pt>
                <c:pt idx="18">
                  <c:v>428.77</c:v>
                </c:pt>
                <c:pt idx="19">
                  <c:v>424.07</c:v>
                </c:pt>
                <c:pt idx="20">
                  <c:v>420.64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2-4816-8FA9-4C045D025F94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15NJul</c:v>
                </c:pt>
              </c:strCache>
            </c:strRef>
          </c:tx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Data!$I$2:$I$22</c:f>
              <c:numCache>
                <c:formatCode>General</c:formatCode>
                <c:ptCount val="21"/>
                <c:pt idx="0">
                  <c:v>440.6</c:v>
                </c:pt>
                <c:pt idx="1">
                  <c:v>442.48</c:v>
                </c:pt>
                <c:pt idx="2">
                  <c:v>445.62</c:v>
                </c:pt>
                <c:pt idx="3">
                  <c:v>449.77</c:v>
                </c:pt>
                <c:pt idx="4">
                  <c:v>454.6</c:v>
                </c:pt>
                <c:pt idx="5">
                  <c:v>459.67</c:v>
                </c:pt>
                <c:pt idx="6">
                  <c:v>464.53</c:v>
                </c:pt>
                <c:pt idx="7">
                  <c:v>468.75</c:v>
                </c:pt>
                <c:pt idx="8">
                  <c:v>471.92</c:v>
                </c:pt>
                <c:pt idx="9">
                  <c:v>473.76</c:v>
                </c:pt>
                <c:pt idx="10">
                  <c:v>474.08</c:v>
                </c:pt>
                <c:pt idx="11">
                  <c:v>472.84</c:v>
                </c:pt>
                <c:pt idx="12">
                  <c:v>470.17</c:v>
                </c:pt>
                <c:pt idx="13">
                  <c:v>466.28</c:v>
                </c:pt>
                <c:pt idx="14">
                  <c:v>461.52</c:v>
                </c:pt>
                <c:pt idx="15">
                  <c:v>456.31</c:v>
                </c:pt>
                <c:pt idx="16">
                  <c:v>451.09</c:v>
                </c:pt>
                <c:pt idx="17">
                  <c:v>446.3</c:v>
                </c:pt>
                <c:pt idx="18">
                  <c:v>442.31</c:v>
                </c:pt>
                <c:pt idx="19">
                  <c:v>439.45</c:v>
                </c:pt>
                <c:pt idx="20">
                  <c:v>437.91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62-4816-8FA9-4C045D025F94}"/>
            </c:ext>
          </c:extLst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15SJan</c:v>
                </c:pt>
              </c:strCache>
            </c:strRef>
          </c:tx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470.35</c:v>
                </c:pt>
                <c:pt idx="1">
                  <c:v>468.57</c:v>
                </c:pt>
                <c:pt idx="2">
                  <c:v>465.49</c:v>
                </c:pt>
                <c:pt idx="3">
                  <c:v>461.39</c:v>
                </c:pt>
                <c:pt idx="4">
                  <c:v>456.65</c:v>
                </c:pt>
                <c:pt idx="5">
                  <c:v>451.7</c:v>
                </c:pt>
                <c:pt idx="6">
                  <c:v>446.98</c:v>
                </c:pt>
                <c:pt idx="7">
                  <c:v>442.94</c:v>
                </c:pt>
                <c:pt idx="8">
                  <c:v>439.91</c:v>
                </c:pt>
                <c:pt idx="9">
                  <c:v>438.17</c:v>
                </c:pt>
                <c:pt idx="10">
                  <c:v>437.87</c:v>
                </c:pt>
                <c:pt idx="11">
                  <c:v>439.05</c:v>
                </c:pt>
                <c:pt idx="12">
                  <c:v>441.6</c:v>
                </c:pt>
                <c:pt idx="13">
                  <c:v>445.34</c:v>
                </c:pt>
                <c:pt idx="14">
                  <c:v>449.93</c:v>
                </c:pt>
                <c:pt idx="15">
                  <c:v>455.01</c:v>
                </c:pt>
                <c:pt idx="16">
                  <c:v>460.14</c:v>
                </c:pt>
                <c:pt idx="17">
                  <c:v>464.87</c:v>
                </c:pt>
                <c:pt idx="18">
                  <c:v>468.8</c:v>
                </c:pt>
                <c:pt idx="19">
                  <c:v>471.6</c:v>
                </c:pt>
                <c:pt idx="20">
                  <c:v>473.01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62-4816-8FA9-4C045D025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21264"/>
        <c:axId val="1"/>
      </c:scatterChart>
      <c:valAx>
        <c:axId val="74382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82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091202869057335"/>
          <c:y val="0.37500043185301796"/>
          <c:w val="0.14795253928989541"/>
          <c:h val="0.23820782149153971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theme="9"/>
  </sheetPr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286246-8C8E-4AD2-9952-956A50909D80}">
  <sheetPr>
    <tabColor theme="9"/>
  </sheetPr>
  <sheetViews>
    <sheetView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454024</xdr:colOff>
      <xdr:row>4</xdr:row>
      <xdr:rowOff>12700</xdr:rowOff>
    </xdr:from>
    <xdr:to>
      <xdr:col>17</xdr:col>
      <xdr:colOff>438149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CE72B-8704-466E-8B83-A1F802297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368300</xdr:colOff>
      <xdr:row>3</xdr:row>
      <xdr:rowOff>69850</xdr:rowOff>
    </xdr:from>
    <xdr:to>
      <xdr:col>10</xdr:col>
      <xdr:colOff>92075</xdr:colOff>
      <xdr:row>23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33A41-A770-4700-981F-23CB46636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7100" y="622300"/>
          <a:ext cx="3990975" cy="361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732" cy="60719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1111E-B93A-4EC9-A4CD-168F79EA2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777" cy="60670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1597E-32AA-4E66-8B14-B736203BE4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412750</xdr:colOff>
      <xdr:row>7</xdr:row>
      <xdr:rowOff>12700</xdr:rowOff>
    </xdr:from>
    <xdr:to>
      <xdr:col>11</xdr:col>
      <xdr:colOff>136525</xdr:colOff>
      <xdr:row>26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5DC81C-21DE-4917-B4C5-8AF927DC0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1150" y="1301750"/>
          <a:ext cx="3990975" cy="3619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7</xdr:row>
      <xdr:rowOff>0</xdr:rowOff>
    </xdr:from>
    <xdr:to>
      <xdr:col>11</xdr:col>
      <xdr:colOff>428625</xdr:colOff>
      <xdr:row>26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574FD7-A882-4A1B-9285-60F3D621E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1289050"/>
          <a:ext cx="3990975" cy="3619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184150</xdr:colOff>
      <xdr:row>4</xdr:row>
      <xdr:rowOff>177800</xdr:rowOff>
    </xdr:from>
    <xdr:to>
      <xdr:col>11</xdr:col>
      <xdr:colOff>517525</xdr:colOff>
      <xdr:row>24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61B7F-602B-485D-AA7A-C50D5A41A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2150" y="914400"/>
          <a:ext cx="3990975" cy="3619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0</xdr:row>
      <xdr:rowOff>111125</xdr:rowOff>
    </xdr:from>
    <xdr:to>
      <xdr:col>13</xdr:col>
      <xdr:colOff>241300</xdr:colOff>
      <xdr:row>8</xdr:row>
      <xdr:rowOff>35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69419907-3736-4B0B-AF43-1A4D4B836F60}"/>
            </a:ext>
          </a:extLst>
        </xdr:cNvPr>
        <xdr:cNvSpPr txBox="1">
          <a:spLocks noChangeArrowheads="1"/>
        </xdr:cNvSpPr>
      </xdr:nvSpPr>
      <xdr:spPr bwMode="auto">
        <a:xfrm>
          <a:off x="7175500" y="111125"/>
          <a:ext cx="2311400" cy="11779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ORIGINAL REFERENCE: </a:t>
          </a: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Berger A. and Loutre M.F., 1991, Insolation values for the climate of </a:t>
          </a: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the last 10 million years.  </a:t>
          </a: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Quaternary Sciences Review, </a:t>
          </a: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Vol. 10 No. 4 </a:t>
          </a:r>
        </a:p>
        <a:p>
          <a:pPr algn="l" rtl="0">
            <a:defRPr sz="1000"/>
          </a:pPr>
          <a:r>
            <a:rPr lang="en-GB" sz="1000" b="0" i="0" strike="noStrike">
              <a:solidFill>
                <a:srgbClr val="000000"/>
              </a:solidFill>
              <a:latin typeface="Arial"/>
              <a:cs typeface="Arial"/>
            </a:rPr>
            <a:t>pp. 297-317</a:t>
          </a:r>
        </a:p>
        <a:p>
          <a:pPr algn="l" rtl="0">
            <a:defRPr sz="1000"/>
          </a:pPr>
          <a:endParaRPr lang="en-GB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31750</xdr:colOff>
      <xdr:row>10</xdr:row>
      <xdr:rowOff>6350</xdr:rowOff>
    </xdr:from>
    <xdr:to>
      <xdr:col>18</xdr:col>
      <xdr:colOff>571500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6BD1A-CA6E-4872-9B8A-76DB8D03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SEARCH\Papers\Du%20Plessis%20et%20al_Bolaangvlei\BoLa_Wavelets_AFT-CAC-VV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s"/>
      <sheetName val="Data_20-yr"/>
      <sheetName val="BoLa AFT data chart"/>
      <sheetName val="CAC data chart"/>
      <sheetName val="VVV data chart"/>
      <sheetName val="Data"/>
      <sheetName val="3.46-4.14 chart"/>
      <sheetName val="4.19-4.7 chart"/>
      <sheetName val="Wavelet selection"/>
      <sheetName val="AFT real"/>
      <sheetName val="Stoebe-type real"/>
      <sheetName val="CAC d13C real"/>
      <sheetName val="VVV real"/>
    </sheetNames>
    <sheetDataSet>
      <sheetData sheetId="0">
        <row r="4">
          <cell r="B4">
            <v>0</v>
          </cell>
          <cell r="C4">
            <v>20</v>
          </cell>
        </row>
        <row r="5">
          <cell r="B5">
            <v>1</v>
          </cell>
          <cell r="C5">
            <v>40</v>
          </cell>
        </row>
        <row r="6">
          <cell r="B6">
            <v>1.5849625007211563</v>
          </cell>
          <cell r="C6">
            <v>60</v>
          </cell>
        </row>
        <row r="7">
          <cell r="B7">
            <v>2</v>
          </cell>
          <cell r="C7">
            <v>80</v>
          </cell>
        </row>
        <row r="8">
          <cell r="B8">
            <v>2.3219280948873622</v>
          </cell>
          <cell r="C8">
            <v>100</v>
          </cell>
        </row>
        <row r="9">
          <cell r="B9">
            <v>2.5849625007211561</v>
          </cell>
          <cell r="C9">
            <v>120</v>
          </cell>
        </row>
        <row r="10">
          <cell r="B10">
            <v>2.8073549220576042</v>
          </cell>
          <cell r="C10">
            <v>140</v>
          </cell>
        </row>
        <row r="11">
          <cell r="B11">
            <v>3</v>
          </cell>
          <cell r="C11">
            <v>160</v>
          </cell>
        </row>
        <row r="12">
          <cell r="B12">
            <v>3.1699250014423126</v>
          </cell>
          <cell r="C12">
            <v>180</v>
          </cell>
        </row>
        <row r="13">
          <cell r="B13">
            <v>3.3219280948873626</v>
          </cell>
          <cell r="C13">
            <v>200</v>
          </cell>
        </row>
        <row r="14">
          <cell r="B14">
            <v>3.4594316186372978</v>
          </cell>
          <cell r="C14">
            <v>220</v>
          </cell>
        </row>
        <row r="15">
          <cell r="B15">
            <v>3.5849625007211565</v>
          </cell>
          <cell r="C15">
            <v>240</v>
          </cell>
        </row>
        <row r="16">
          <cell r="B16">
            <v>3.7004397181410922</v>
          </cell>
          <cell r="C16">
            <v>260</v>
          </cell>
        </row>
        <row r="17">
          <cell r="B17">
            <v>3.8073549220576037</v>
          </cell>
          <cell r="C17">
            <v>280</v>
          </cell>
        </row>
        <row r="18">
          <cell r="B18">
            <v>3.9068905956085187</v>
          </cell>
          <cell r="C18">
            <v>300</v>
          </cell>
        </row>
        <row r="19">
          <cell r="B19">
            <v>4</v>
          </cell>
          <cell r="C19">
            <v>320</v>
          </cell>
        </row>
        <row r="20">
          <cell r="B20">
            <v>4.08746284125034</v>
          </cell>
          <cell r="C20">
            <v>340</v>
          </cell>
        </row>
        <row r="21">
          <cell r="B21">
            <v>4.1699250014423122</v>
          </cell>
          <cell r="C21">
            <v>360</v>
          </cell>
        </row>
        <row r="22">
          <cell r="B22">
            <v>4.2479275134435852</v>
          </cell>
          <cell r="C22">
            <v>380</v>
          </cell>
        </row>
        <row r="23">
          <cell r="B23">
            <v>4.3219280948873626</v>
          </cell>
          <cell r="C23">
            <v>400</v>
          </cell>
        </row>
        <row r="24">
          <cell r="B24">
            <v>4.3923174227787607</v>
          </cell>
          <cell r="C24">
            <v>420</v>
          </cell>
        </row>
        <row r="25">
          <cell r="B25">
            <v>4.4594316186372973</v>
          </cell>
          <cell r="C25">
            <v>440</v>
          </cell>
        </row>
        <row r="26">
          <cell r="B26">
            <v>4.5235619560570131</v>
          </cell>
          <cell r="C26">
            <v>460</v>
          </cell>
        </row>
        <row r="27">
          <cell r="B27">
            <v>4.584962500721157</v>
          </cell>
          <cell r="C27">
            <v>480</v>
          </cell>
        </row>
        <row r="28">
          <cell r="B28">
            <v>4.6438561897747244</v>
          </cell>
          <cell r="C28">
            <v>500</v>
          </cell>
        </row>
        <row r="29">
          <cell r="B29">
            <v>4.7004397181410926</v>
          </cell>
          <cell r="C29">
            <v>520</v>
          </cell>
        </row>
        <row r="30">
          <cell r="B30">
            <v>4.7548875021634691</v>
          </cell>
          <cell r="C30">
            <v>540</v>
          </cell>
        </row>
        <row r="31">
          <cell r="B31">
            <v>4.8073549220576037</v>
          </cell>
          <cell r="C31">
            <v>560</v>
          </cell>
        </row>
        <row r="32">
          <cell r="B32">
            <v>4.8579809951275728</v>
          </cell>
          <cell r="C32">
            <v>580</v>
          </cell>
        </row>
        <row r="33">
          <cell r="B33">
            <v>4.9068905956085187</v>
          </cell>
          <cell r="C33">
            <v>600</v>
          </cell>
        </row>
        <row r="34">
          <cell r="B34">
            <v>4.9541963103868758</v>
          </cell>
          <cell r="C34">
            <v>620</v>
          </cell>
        </row>
        <row r="35">
          <cell r="B35">
            <v>5</v>
          </cell>
          <cell r="C35">
            <v>640</v>
          </cell>
        </row>
        <row r="36">
          <cell r="B36">
            <v>5.0443941193584534</v>
          </cell>
          <cell r="C36">
            <v>660</v>
          </cell>
        </row>
        <row r="37">
          <cell r="B37">
            <v>5.08746284125034</v>
          </cell>
          <cell r="C37">
            <v>680</v>
          </cell>
        </row>
        <row r="38">
          <cell r="B38">
            <v>5.1292830169449664</v>
          </cell>
          <cell r="C38">
            <v>700</v>
          </cell>
        </row>
        <row r="39">
          <cell r="B39">
            <v>5.1699250014423122</v>
          </cell>
          <cell r="C39">
            <v>720</v>
          </cell>
        </row>
        <row r="40">
          <cell r="B40">
            <v>5.2094533656289501</v>
          </cell>
          <cell r="C40">
            <v>740</v>
          </cell>
        </row>
        <row r="41">
          <cell r="B41">
            <v>5.2479275134435852</v>
          </cell>
          <cell r="C41">
            <v>760</v>
          </cell>
        </row>
        <row r="42">
          <cell r="B42">
            <v>5.2854022188622487</v>
          </cell>
          <cell r="C42">
            <v>780</v>
          </cell>
        </row>
        <row r="43">
          <cell r="B43">
            <v>5.3219280948873626</v>
          </cell>
          <cell r="C43">
            <v>800</v>
          </cell>
        </row>
        <row r="44">
          <cell r="B44">
            <v>5.3575520046180838</v>
          </cell>
          <cell r="C44">
            <v>820</v>
          </cell>
        </row>
        <row r="45">
          <cell r="B45">
            <v>5.3923174227787607</v>
          </cell>
          <cell r="C45">
            <v>840</v>
          </cell>
        </row>
        <row r="46">
          <cell r="B46">
            <v>5.4262647547020979</v>
          </cell>
          <cell r="C46">
            <v>860</v>
          </cell>
        </row>
        <row r="47">
          <cell r="B47">
            <v>5.4594316186372973</v>
          </cell>
          <cell r="C47">
            <v>880</v>
          </cell>
        </row>
        <row r="48">
          <cell r="B48">
            <v>5.4918530963296748</v>
          </cell>
          <cell r="C48">
            <v>900</v>
          </cell>
        </row>
        <row r="49">
          <cell r="B49">
            <v>5.5235619560570131</v>
          </cell>
          <cell r="C49">
            <v>920</v>
          </cell>
        </row>
        <row r="50">
          <cell r="B50">
            <v>5.5545888516776376</v>
          </cell>
          <cell r="C50">
            <v>940</v>
          </cell>
        </row>
        <row r="51">
          <cell r="B51">
            <v>5.584962500721157</v>
          </cell>
          <cell r="C51">
            <v>960</v>
          </cell>
        </row>
        <row r="52">
          <cell r="B52">
            <v>5.6147098441152083</v>
          </cell>
          <cell r="C52">
            <v>980</v>
          </cell>
        </row>
        <row r="53">
          <cell r="B53">
            <v>5.6438561897747244</v>
          </cell>
          <cell r="C53">
            <v>1000</v>
          </cell>
        </row>
        <row r="54">
          <cell r="B54">
            <v>5.6724253419714961</v>
          </cell>
          <cell r="C54">
            <v>1020</v>
          </cell>
        </row>
        <row r="55">
          <cell r="B55">
            <v>5.7004397181410926</v>
          </cell>
          <cell r="C55">
            <v>1040</v>
          </cell>
        </row>
        <row r="56">
          <cell r="B56">
            <v>5.7279204545631996</v>
          </cell>
          <cell r="C56">
            <v>1060</v>
          </cell>
        </row>
        <row r="57">
          <cell r="B57">
            <v>5.7548875021634691</v>
          </cell>
          <cell r="C57">
            <v>1080</v>
          </cell>
        </row>
        <row r="58">
          <cell r="B58">
            <v>5.7813597135246599</v>
          </cell>
          <cell r="C58">
            <v>1100</v>
          </cell>
        </row>
        <row r="59">
          <cell r="B59">
            <v>5.8073549220576046</v>
          </cell>
          <cell r="C59">
            <v>1120</v>
          </cell>
        </row>
        <row r="60">
          <cell r="B60">
            <v>5.8328900141647422</v>
          </cell>
          <cell r="C60">
            <v>1140</v>
          </cell>
        </row>
        <row r="61">
          <cell r="B61">
            <v>5.8579809951275719</v>
          </cell>
          <cell r="C61">
            <v>1160</v>
          </cell>
        </row>
        <row r="62">
          <cell r="B62">
            <v>5.8826430493618416</v>
          </cell>
          <cell r="C62">
            <v>1180</v>
          </cell>
        </row>
        <row r="63">
          <cell r="B63">
            <v>5.9068905956085187</v>
          </cell>
          <cell r="C63">
            <v>1200</v>
          </cell>
        </row>
        <row r="64">
          <cell r="B64">
            <v>5.9307373375628867</v>
          </cell>
          <cell r="C64">
            <v>1220</v>
          </cell>
        </row>
        <row r="65">
          <cell r="B65">
            <v>5.9541963103868758</v>
          </cell>
          <cell r="C65">
            <v>1240</v>
          </cell>
        </row>
        <row r="66">
          <cell r="B66">
            <v>5.9772799234999168</v>
          </cell>
          <cell r="C66">
            <v>1260</v>
          </cell>
        </row>
        <row r="67">
          <cell r="B67">
            <v>6</v>
          </cell>
          <cell r="C67">
            <v>1280</v>
          </cell>
        </row>
        <row r="68">
          <cell r="B68">
            <v>6.0223678130284544</v>
          </cell>
          <cell r="C68">
            <v>1300</v>
          </cell>
        </row>
        <row r="69">
          <cell r="B69">
            <v>6.0443941193584534</v>
          </cell>
          <cell r="C69">
            <v>1320</v>
          </cell>
        </row>
        <row r="70">
          <cell r="B70">
            <v>6.0660891904577721</v>
          </cell>
          <cell r="C70">
            <v>1340</v>
          </cell>
        </row>
        <row r="71">
          <cell r="B71">
            <v>6.08746284125034</v>
          </cell>
          <cell r="C71">
            <v>1360</v>
          </cell>
        </row>
        <row r="72">
          <cell r="B72">
            <v>6.10852445677817</v>
          </cell>
          <cell r="C72">
            <v>1380</v>
          </cell>
        </row>
        <row r="73">
          <cell r="B73">
            <v>6.1292830169449672</v>
          </cell>
          <cell r="C73">
            <v>1400</v>
          </cell>
        </row>
        <row r="74">
          <cell r="B74">
            <v>6.1497471195046822</v>
          </cell>
          <cell r="C74">
            <v>1420</v>
          </cell>
        </row>
        <row r="75">
          <cell r="B75">
            <v>6.1699250014423122</v>
          </cell>
          <cell r="C75">
            <v>1440</v>
          </cell>
        </row>
        <row r="76">
          <cell r="B76">
            <v>6.1898245588800176</v>
          </cell>
          <cell r="C76">
            <v>1460</v>
          </cell>
        </row>
        <row r="77">
          <cell r="B77">
            <v>6.209453365628951</v>
          </cell>
          <cell r="C77">
            <v>1480</v>
          </cell>
        </row>
        <row r="78">
          <cell r="B78">
            <v>6.2288186904958804</v>
          </cell>
          <cell r="C78">
            <v>1500</v>
          </cell>
        </row>
        <row r="79">
          <cell r="B79">
            <v>6.2479275134435861</v>
          </cell>
          <cell r="C79">
            <v>1520</v>
          </cell>
        </row>
        <row r="80">
          <cell r="B80">
            <v>6.2667865406949019</v>
          </cell>
          <cell r="C80">
            <v>1540</v>
          </cell>
        </row>
        <row r="81">
          <cell r="B81">
            <v>6.2854022188622487</v>
          </cell>
          <cell r="C81">
            <v>1560</v>
          </cell>
        </row>
        <row r="82">
          <cell r="B82">
            <v>6.3037807481771031</v>
          </cell>
          <cell r="C82">
            <v>1580</v>
          </cell>
        </row>
        <row r="83">
          <cell r="B83">
            <v>6.3219280948873617</v>
          </cell>
          <cell r="C83">
            <v>1600</v>
          </cell>
        </row>
        <row r="84">
          <cell r="B84">
            <v>6.3398500028846252</v>
          </cell>
          <cell r="C84">
            <v>1620</v>
          </cell>
        </row>
        <row r="85">
          <cell r="B85">
            <v>6.3575520046180847</v>
          </cell>
          <cell r="C85">
            <v>1640</v>
          </cell>
        </row>
        <row r="86">
          <cell r="B86">
            <v>6.3750394313469254</v>
          </cell>
          <cell r="C86">
            <v>1660</v>
          </cell>
        </row>
        <row r="87">
          <cell r="B87">
            <v>6.3923174227787598</v>
          </cell>
          <cell r="C87">
            <v>1680</v>
          </cell>
        </row>
        <row r="88">
          <cell r="B88">
            <v>6.4093909361377026</v>
          </cell>
          <cell r="C88">
            <v>1700</v>
          </cell>
        </row>
        <row r="89">
          <cell r="B89">
            <v>6.4262647547020979</v>
          </cell>
          <cell r="C89">
            <v>1720</v>
          </cell>
        </row>
        <row r="90">
          <cell r="B90">
            <v>6.4429434958487288</v>
          </cell>
          <cell r="C90">
            <v>1740</v>
          </cell>
        </row>
        <row r="91">
          <cell r="B91">
            <v>6.4594316186372982</v>
          </cell>
          <cell r="C91">
            <v>1760</v>
          </cell>
        </row>
        <row r="92">
          <cell r="B92">
            <v>6.4757334309663976</v>
          </cell>
          <cell r="C92">
            <v>1780</v>
          </cell>
        </row>
        <row r="93">
          <cell r="B93">
            <v>6.4918530963296748</v>
          </cell>
          <cell r="C93">
            <v>1800</v>
          </cell>
        </row>
        <row r="94">
          <cell r="B94">
            <v>6.5077946401986964</v>
          </cell>
          <cell r="C94">
            <v>1820</v>
          </cell>
        </row>
        <row r="95">
          <cell r="B95">
            <v>6.5235619560570131</v>
          </cell>
          <cell r="C95">
            <v>1840</v>
          </cell>
        </row>
        <row r="96">
          <cell r="B96">
            <v>6.5391588111080319</v>
          </cell>
          <cell r="C96">
            <v>1860</v>
          </cell>
        </row>
        <row r="97">
          <cell r="B97">
            <v>6.5545888516776376</v>
          </cell>
          <cell r="C97">
            <v>1880</v>
          </cell>
        </row>
        <row r="98">
          <cell r="B98">
            <v>6.5698556083309478</v>
          </cell>
          <cell r="C98">
            <v>1900</v>
          </cell>
        </row>
        <row r="99">
          <cell r="B99">
            <v>6.5849625007211561</v>
          </cell>
          <cell r="C99">
            <v>1920</v>
          </cell>
        </row>
        <row r="100">
          <cell r="B100">
            <v>6.5999128421871278</v>
          </cell>
          <cell r="C100">
            <v>1940</v>
          </cell>
        </row>
        <row r="101">
          <cell r="B101">
            <v>6.6147098441152092</v>
          </cell>
          <cell r="C101">
            <v>1960</v>
          </cell>
        </row>
        <row r="102">
          <cell r="B102">
            <v>6.6293566200796095</v>
          </cell>
          <cell r="C102">
            <v>1980</v>
          </cell>
        </row>
        <row r="103">
          <cell r="B103">
            <v>6.6438561897747253</v>
          </cell>
          <cell r="C103">
            <v>2000</v>
          </cell>
        </row>
        <row r="104">
          <cell r="B104">
            <v>6.6582114827517955</v>
          </cell>
          <cell r="C104">
            <v>2020</v>
          </cell>
        </row>
        <row r="105">
          <cell r="B105">
            <v>6.6724253419714952</v>
          </cell>
          <cell r="C105">
            <v>2040</v>
          </cell>
        </row>
        <row r="106">
          <cell r="B106">
            <v>6.6865005271832185</v>
          </cell>
          <cell r="C106">
            <v>2060</v>
          </cell>
        </row>
        <row r="107">
          <cell r="B107">
            <v>6.7004397181410917</v>
          </cell>
          <cell r="C107">
            <v>2080</v>
          </cell>
        </row>
        <row r="108">
          <cell r="B108">
            <v>6.7142455176661224</v>
          </cell>
          <cell r="C108">
            <v>2100</v>
          </cell>
        </row>
        <row r="109">
          <cell r="B109">
            <v>6.7279204545631988</v>
          </cell>
          <cell r="C109">
            <v>2120</v>
          </cell>
        </row>
        <row r="110">
          <cell r="B110">
            <v>6.7414669864011465</v>
          </cell>
          <cell r="C110">
            <v>2140</v>
          </cell>
        </row>
        <row r="111">
          <cell r="B111">
            <v>6.7548875021634691</v>
          </cell>
          <cell r="C111">
            <v>2160</v>
          </cell>
        </row>
        <row r="112">
          <cell r="B112">
            <v>6.768184324776926</v>
          </cell>
          <cell r="C112">
            <v>2180</v>
          </cell>
        </row>
        <row r="113">
          <cell r="B113">
            <v>6.7813597135246599</v>
          </cell>
          <cell r="C113">
            <v>2200</v>
          </cell>
        </row>
        <row r="114">
          <cell r="B114">
            <v>6.7944158663501062</v>
          </cell>
          <cell r="C114">
            <v>2220</v>
          </cell>
        </row>
        <row r="115">
          <cell r="B115">
            <v>6.8073549220576037</v>
          </cell>
          <cell r="C115">
            <v>2240</v>
          </cell>
        </row>
        <row r="116">
          <cell r="B116">
            <v>6.8201789624151887</v>
          </cell>
          <cell r="C116">
            <v>2260</v>
          </cell>
        </row>
        <row r="117">
          <cell r="B117">
            <v>6.8328900141647422</v>
          </cell>
          <cell r="C117">
            <v>2280</v>
          </cell>
        </row>
        <row r="118">
          <cell r="B118">
            <v>6.8454900509443757</v>
          </cell>
          <cell r="C118">
            <v>2300</v>
          </cell>
        </row>
        <row r="119">
          <cell r="B119">
            <v>6.8579809951275719</v>
          </cell>
          <cell r="C119">
            <v>2320</v>
          </cell>
        </row>
        <row r="120">
          <cell r="B120">
            <v>6.8703647195834048</v>
          </cell>
          <cell r="C120">
            <v>2340</v>
          </cell>
        </row>
        <row r="121">
          <cell r="B121">
            <v>6.8826430493618416</v>
          </cell>
          <cell r="C121">
            <v>2360</v>
          </cell>
        </row>
        <row r="122">
          <cell r="B122">
            <v>6.8948177633079437</v>
          </cell>
          <cell r="C122">
            <v>2380</v>
          </cell>
        </row>
        <row r="123">
          <cell r="B123">
            <v>6.9068905956085187</v>
          </cell>
          <cell r="C123">
            <v>2400</v>
          </cell>
        </row>
        <row r="124">
          <cell r="B124">
            <v>6.9188632372745955</v>
          </cell>
          <cell r="C124">
            <v>2420</v>
          </cell>
        </row>
        <row r="125">
          <cell r="B125">
            <v>6.9307373375628867</v>
          </cell>
          <cell r="C125">
            <v>2440</v>
          </cell>
        </row>
        <row r="126">
          <cell r="B126">
            <v>6.9425145053392399</v>
          </cell>
          <cell r="C126">
            <v>2460</v>
          </cell>
        </row>
        <row r="127">
          <cell r="B127">
            <v>6.9541963103868758</v>
          </cell>
          <cell r="C127">
            <v>2480</v>
          </cell>
        </row>
        <row r="128">
          <cell r="B128">
            <v>6.9657842846620879</v>
          </cell>
          <cell r="C128">
            <v>2500</v>
          </cell>
        </row>
        <row r="129">
          <cell r="B129">
            <v>6.9772799234999168</v>
          </cell>
          <cell r="C129">
            <v>2520</v>
          </cell>
        </row>
        <row r="130">
          <cell r="B130">
            <v>6.9886846867721664</v>
          </cell>
          <cell r="C130">
            <v>2540</v>
          </cell>
        </row>
        <row r="131">
          <cell r="B131">
            <v>7</v>
          </cell>
          <cell r="C131">
            <v>2560</v>
          </cell>
        </row>
        <row r="132">
          <cell r="B132">
            <v>7.011227255423254</v>
          </cell>
          <cell r="C132">
            <v>2580</v>
          </cell>
        </row>
        <row r="133">
          <cell r="B133">
            <v>7.0223678130284544</v>
          </cell>
          <cell r="C133">
            <v>2600</v>
          </cell>
        </row>
        <row r="134">
          <cell r="B134">
            <v>7.0334230015374501</v>
          </cell>
          <cell r="C134">
            <v>2620</v>
          </cell>
        </row>
        <row r="135">
          <cell r="B135">
            <v>7.0443941193584534</v>
          </cell>
          <cell r="C135">
            <v>2640</v>
          </cell>
        </row>
        <row r="136">
          <cell r="B136">
            <v>7.0552824355011898</v>
          </cell>
          <cell r="C136">
            <v>2660</v>
          </cell>
        </row>
        <row r="137">
          <cell r="B137">
            <v>7.0660891904577721</v>
          </cell>
          <cell r="C137">
            <v>2680</v>
          </cell>
        </row>
        <row r="138">
          <cell r="B138">
            <v>7.0768155970508317</v>
          </cell>
          <cell r="C138">
            <v>2700</v>
          </cell>
        </row>
        <row r="139">
          <cell r="B139">
            <v>7.08746284125034</v>
          </cell>
          <cell r="C139">
            <v>2720</v>
          </cell>
        </row>
        <row r="140">
          <cell r="B140">
            <v>7.0980320829605272</v>
          </cell>
          <cell r="C140">
            <v>2740</v>
          </cell>
        </row>
        <row r="141">
          <cell r="B141">
            <v>7.10852445677817</v>
          </cell>
          <cell r="C141">
            <v>2760</v>
          </cell>
        </row>
        <row r="142">
          <cell r="B142">
            <v>7.1189410727235076</v>
          </cell>
          <cell r="C142">
            <v>2780</v>
          </cell>
        </row>
        <row r="143">
          <cell r="B143">
            <v>7.1292830169449664</v>
          </cell>
          <cell r="C143">
            <v>2800</v>
          </cell>
        </row>
        <row r="144">
          <cell r="B144">
            <v>7.1395513523987937</v>
          </cell>
          <cell r="C144">
            <v>2820</v>
          </cell>
        </row>
        <row r="145">
          <cell r="B145">
            <v>7.1497471195046822</v>
          </cell>
          <cell r="C145">
            <v>2840</v>
          </cell>
        </row>
        <row r="146">
          <cell r="B146">
            <v>7.1598713367783891</v>
          </cell>
          <cell r="C146">
            <v>2860</v>
          </cell>
        </row>
        <row r="147">
          <cell r="B147">
            <v>7.169925001442313</v>
          </cell>
          <cell r="C147">
            <v>2880</v>
          </cell>
        </row>
        <row r="148">
          <cell r="B148">
            <v>7.1799090900149345</v>
          </cell>
          <cell r="C148">
            <v>2900</v>
          </cell>
        </row>
        <row r="149">
          <cell r="B149">
            <v>7.1898245588800176</v>
          </cell>
          <cell r="C149">
            <v>2920</v>
          </cell>
        </row>
        <row r="150">
          <cell r="B150">
            <v>7.1996723448363644</v>
          </cell>
          <cell r="C150">
            <v>2940</v>
          </cell>
        </row>
        <row r="151">
          <cell r="B151">
            <v>7.2094533656289492</v>
          </cell>
          <cell r="C151">
            <v>2960</v>
          </cell>
        </row>
        <row r="152">
          <cell r="B152">
            <v>7.2191685204621621</v>
          </cell>
          <cell r="C152">
            <v>2980</v>
          </cell>
        </row>
        <row r="153">
          <cell r="B153">
            <v>7.2288186904958804</v>
          </cell>
          <cell r="C153">
            <v>3000</v>
          </cell>
        </row>
        <row r="154">
          <cell r="B154">
            <v>7.2384047393250794</v>
          </cell>
          <cell r="C154">
            <v>3020</v>
          </cell>
        </row>
        <row r="155">
          <cell r="B155">
            <v>7.2479275134435861</v>
          </cell>
          <cell r="C155">
            <v>3040</v>
          </cell>
        </row>
        <row r="156">
          <cell r="B156">
            <v>7.2573878426926521</v>
          </cell>
          <cell r="C156">
            <v>3060</v>
          </cell>
        </row>
        <row r="157">
          <cell r="B157">
            <v>7.2667865406949019</v>
          </cell>
          <cell r="C157">
            <v>3080</v>
          </cell>
        </row>
        <row r="158">
          <cell r="B158">
            <v>7.2761244052742384</v>
          </cell>
          <cell r="C158">
            <v>3100</v>
          </cell>
        </row>
        <row r="159">
          <cell r="B159">
            <v>7.2854022188622487</v>
          </cell>
          <cell r="C159">
            <v>3120</v>
          </cell>
        </row>
        <row r="160">
          <cell r="B160">
            <v>7.294620748891627</v>
          </cell>
          <cell r="C160">
            <v>3140</v>
          </cell>
        </row>
        <row r="161">
          <cell r="B161">
            <v>7.3037807481771031</v>
          </cell>
          <cell r="C161">
            <v>3160</v>
          </cell>
        </row>
        <row r="162">
          <cell r="B162">
            <v>7.3128829552843557</v>
          </cell>
          <cell r="C162">
            <v>3180</v>
          </cell>
        </row>
        <row r="163">
          <cell r="B163">
            <v>7.3219280948873617</v>
          </cell>
          <cell r="C163">
            <v>3200</v>
          </cell>
        </row>
        <row r="164">
          <cell r="B164">
            <v>7.3309168781146177</v>
          </cell>
          <cell r="C164">
            <v>3220</v>
          </cell>
        </row>
        <row r="165">
          <cell r="B165">
            <v>7.3398500028846243</v>
          </cell>
          <cell r="C165">
            <v>3240</v>
          </cell>
        </row>
        <row r="166">
          <cell r="B166">
            <v>7.3487281542310781</v>
          </cell>
          <cell r="C166">
            <v>3260</v>
          </cell>
        </row>
        <row r="167">
          <cell r="B167">
            <v>7.3575520046180847</v>
          </cell>
          <cell r="C167">
            <v>3280</v>
          </cell>
        </row>
        <row r="168">
          <cell r="B168">
            <v>7.3663222142458151</v>
          </cell>
          <cell r="C168">
            <v>3300</v>
          </cell>
        </row>
        <row r="169">
          <cell r="B169">
            <v>7.3750394313469254</v>
          </cell>
          <cell r="C169">
            <v>3320</v>
          </cell>
        </row>
        <row r="170">
          <cell r="B170">
            <v>7.3837042924740528</v>
          </cell>
          <cell r="C170">
            <v>3340</v>
          </cell>
        </row>
        <row r="171">
          <cell r="B171">
            <v>7.3923174227787607</v>
          </cell>
          <cell r="C171">
            <v>3360</v>
          </cell>
        </row>
        <row r="172">
          <cell r="B172">
            <v>7.4008794362821844</v>
          </cell>
          <cell r="C172">
            <v>3380</v>
          </cell>
        </row>
        <row r="173">
          <cell r="B173">
            <v>7.4093909361377026</v>
          </cell>
          <cell r="C173">
            <v>3400</v>
          </cell>
        </row>
        <row r="174">
          <cell r="B174">
            <v>7.4178525148858991</v>
          </cell>
          <cell r="C174">
            <v>3420</v>
          </cell>
        </row>
        <row r="175">
          <cell r="B175">
            <v>7.4262647547020979</v>
          </cell>
          <cell r="C175">
            <v>3440</v>
          </cell>
        </row>
        <row r="176">
          <cell r="B176">
            <v>7.4346282276367255</v>
          </cell>
          <cell r="C176">
            <v>3460</v>
          </cell>
        </row>
        <row r="177">
          <cell r="B177">
            <v>7.4429434958487288</v>
          </cell>
          <cell r="C177">
            <v>3480</v>
          </cell>
        </row>
        <row r="178">
          <cell r="B178">
            <v>7.4512111118323299</v>
          </cell>
          <cell r="C178">
            <v>3500</v>
          </cell>
        </row>
        <row r="179">
          <cell r="B179">
            <v>7.4594316186372973</v>
          </cell>
          <cell r="C179">
            <v>3520</v>
          </cell>
        </row>
        <row r="180">
          <cell r="B180">
            <v>7.4676055500829976</v>
          </cell>
          <cell r="C180">
            <v>3540</v>
          </cell>
        </row>
        <row r="181">
          <cell r="B181">
            <v>7.4757334309663976</v>
          </cell>
          <cell r="C181">
            <v>3560</v>
          </cell>
        </row>
        <row r="182">
          <cell r="B182">
            <v>7.4838157772642564</v>
          </cell>
          <cell r="C182">
            <v>3580</v>
          </cell>
        </row>
        <row r="183">
          <cell r="B183">
            <v>7.4918530963296748</v>
          </cell>
          <cell r="C183">
            <v>3600</v>
          </cell>
        </row>
        <row r="184">
          <cell r="B184">
            <v>7.4998458870832057</v>
          </cell>
          <cell r="C184">
            <v>3620</v>
          </cell>
        </row>
        <row r="185">
          <cell r="B185">
            <v>7.5077946401986964</v>
          </cell>
          <cell r="C185">
            <v>3640</v>
          </cell>
        </row>
        <row r="186">
          <cell r="B186">
            <v>7.5156998382840436</v>
          </cell>
          <cell r="C186">
            <v>3660</v>
          </cell>
        </row>
        <row r="187">
          <cell r="B187">
            <v>7.5235619560570131</v>
          </cell>
          <cell r="C187">
            <v>3680</v>
          </cell>
        </row>
        <row r="188">
          <cell r="B188">
            <v>7.5313814605163119</v>
          </cell>
          <cell r="C188">
            <v>3700</v>
          </cell>
        </row>
        <row r="189">
          <cell r="B189">
            <v>7.5391588111080319</v>
          </cell>
          <cell r="C189">
            <v>3720</v>
          </cell>
        </row>
        <row r="190">
          <cell r="B190">
            <v>7.5468944598876373</v>
          </cell>
          <cell r="C190">
            <v>3740</v>
          </cell>
        </row>
        <row r="191">
          <cell r="B191">
            <v>7.5545888516776376</v>
          </cell>
          <cell r="C191">
            <v>3760</v>
          </cell>
        </row>
        <row r="192">
          <cell r="B192">
            <v>7.5622424242210728</v>
          </cell>
          <cell r="C192">
            <v>3780</v>
          </cell>
        </row>
        <row r="193">
          <cell r="B193">
            <v>7.5698556083309478</v>
          </cell>
          <cell r="C193">
            <v>3800</v>
          </cell>
        </row>
        <row r="194">
          <cell r="B194">
            <v>7.5774288280357487</v>
          </cell>
          <cell r="C194">
            <v>3820</v>
          </cell>
        </row>
        <row r="195">
          <cell r="B195">
            <v>7.5849625007211561</v>
          </cell>
          <cell r="C195">
            <v>3840</v>
          </cell>
        </row>
        <row r="196">
          <cell r="B196">
            <v>7.5924570372680806</v>
          </cell>
          <cell r="C196">
            <v>3860</v>
          </cell>
        </row>
        <row r="197">
          <cell r="B197">
            <v>7.5999128421871278</v>
          </cell>
          <cell r="C197">
            <v>3880</v>
          </cell>
        </row>
        <row r="198">
          <cell r="B198">
            <v>7.6073303137496113</v>
          </cell>
          <cell r="C198">
            <v>3900</v>
          </cell>
        </row>
        <row r="199">
          <cell r="B199">
            <v>7.6147098441152075</v>
          </cell>
          <cell r="C199">
            <v>3920</v>
          </cell>
        </row>
        <row r="200">
          <cell r="B200">
            <v>7.6220518194563764</v>
          </cell>
          <cell r="C200">
            <v>3940</v>
          </cell>
        </row>
        <row r="201">
          <cell r="B201">
            <v>7.6293566200796095</v>
          </cell>
          <cell r="C201">
            <v>3960</v>
          </cell>
        </row>
        <row r="202">
          <cell r="B202">
            <v>7.6366246205436488</v>
          </cell>
          <cell r="C202">
            <v>3980</v>
          </cell>
        </row>
        <row r="203">
          <cell r="B203">
            <v>7.6438561897747244</v>
          </cell>
          <cell r="C203">
            <v>4000</v>
          </cell>
        </row>
      </sheetData>
      <sheetData sheetId="1"/>
      <sheetData sheetId="5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54FF-EDC2-4424-80EC-46FBB6FD0527}">
  <dimension ref="A1:C203"/>
  <sheetViews>
    <sheetView tabSelected="1" workbookViewId="0">
      <selection activeCell="D3" sqref="D3"/>
    </sheetView>
  </sheetViews>
  <sheetFormatPr defaultRowHeight="14.5" x14ac:dyDescent="0.35"/>
  <cols>
    <col min="1" max="1" width="25.1796875" bestFit="1" customWidth="1"/>
    <col min="2" max="2" width="9.26953125" customWidth="1"/>
    <col min="3" max="3" width="18.81640625" bestFit="1" customWidth="1"/>
  </cols>
  <sheetData>
    <row r="1" spans="1:3" x14ac:dyDescent="0.35">
      <c r="A1" s="10" t="s">
        <v>34</v>
      </c>
    </row>
    <row r="2" spans="1:3" x14ac:dyDescent="0.35">
      <c r="A2" s="11">
        <v>2000</v>
      </c>
    </row>
    <row r="3" spans="1:3" x14ac:dyDescent="0.35">
      <c r="A3" s="10" t="s">
        <v>35</v>
      </c>
      <c r="B3" s="10" t="s">
        <v>36</v>
      </c>
      <c r="C3" t="s">
        <v>37</v>
      </c>
    </row>
    <row r="4" spans="1:3" x14ac:dyDescent="0.35">
      <c r="A4">
        <v>1</v>
      </c>
      <c r="B4">
        <f>LOG(A4,2)</f>
        <v>0</v>
      </c>
      <c r="C4" s="12">
        <f>A4*$A$2</f>
        <v>2000</v>
      </c>
    </row>
    <row r="5" spans="1:3" x14ac:dyDescent="0.35">
      <c r="A5">
        <v>2</v>
      </c>
      <c r="B5">
        <f t="shared" ref="B5:B68" si="0">LOG(A5,2)</f>
        <v>1</v>
      </c>
      <c r="C5" s="12">
        <f t="shared" ref="C5:C68" si="1">A5*$A$2</f>
        <v>4000</v>
      </c>
    </row>
    <row r="6" spans="1:3" x14ac:dyDescent="0.35">
      <c r="A6">
        <v>3</v>
      </c>
      <c r="B6">
        <f t="shared" si="0"/>
        <v>1.5849625007211563</v>
      </c>
      <c r="C6" s="12">
        <f t="shared" si="1"/>
        <v>6000</v>
      </c>
    </row>
    <row r="7" spans="1:3" x14ac:dyDescent="0.35">
      <c r="A7">
        <v>4</v>
      </c>
      <c r="B7">
        <f t="shared" si="0"/>
        <v>2</v>
      </c>
      <c r="C7" s="12">
        <f t="shared" si="1"/>
        <v>8000</v>
      </c>
    </row>
    <row r="8" spans="1:3" x14ac:dyDescent="0.35">
      <c r="A8">
        <v>5</v>
      </c>
      <c r="B8">
        <f t="shared" si="0"/>
        <v>2.3219280948873622</v>
      </c>
      <c r="C8" s="12">
        <f t="shared" si="1"/>
        <v>10000</v>
      </c>
    </row>
    <row r="9" spans="1:3" x14ac:dyDescent="0.35">
      <c r="A9">
        <v>6</v>
      </c>
      <c r="B9">
        <f t="shared" si="0"/>
        <v>2.5849625007211561</v>
      </c>
      <c r="C9" s="12">
        <f t="shared" si="1"/>
        <v>12000</v>
      </c>
    </row>
    <row r="10" spans="1:3" x14ac:dyDescent="0.35">
      <c r="A10">
        <v>7</v>
      </c>
      <c r="B10">
        <f t="shared" si="0"/>
        <v>2.8073549220576042</v>
      </c>
      <c r="C10" s="12">
        <f t="shared" si="1"/>
        <v>14000</v>
      </c>
    </row>
    <row r="11" spans="1:3" x14ac:dyDescent="0.35">
      <c r="A11">
        <v>8</v>
      </c>
      <c r="B11">
        <f t="shared" si="0"/>
        <v>3</v>
      </c>
      <c r="C11" s="12">
        <f t="shared" si="1"/>
        <v>16000</v>
      </c>
    </row>
    <row r="12" spans="1:3" x14ac:dyDescent="0.35">
      <c r="A12">
        <v>9</v>
      </c>
      <c r="B12">
        <f t="shared" si="0"/>
        <v>3.1699250014423126</v>
      </c>
      <c r="C12" s="12">
        <f t="shared" si="1"/>
        <v>18000</v>
      </c>
    </row>
    <row r="13" spans="1:3" x14ac:dyDescent="0.35">
      <c r="A13">
        <v>10</v>
      </c>
      <c r="B13">
        <f t="shared" si="0"/>
        <v>3.3219280948873626</v>
      </c>
      <c r="C13" s="12">
        <f t="shared" si="1"/>
        <v>20000</v>
      </c>
    </row>
    <row r="14" spans="1:3" x14ac:dyDescent="0.35">
      <c r="A14">
        <v>11</v>
      </c>
      <c r="B14">
        <f t="shared" si="0"/>
        <v>3.4594316186372978</v>
      </c>
      <c r="C14" s="12">
        <f t="shared" si="1"/>
        <v>22000</v>
      </c>
    </row>
    <row r="15" spans="1:3" x14ac:dyDescent="0.35">
      <c r="A15">
        <v>12</v>
      </c>
      <c r="B15">
        <f t="shared" si="0"/>
        <v>3.5849625007211565</v>
      </c>
      <c r="C15" s="12">
        <f t="shared" si="1"/>
        <v>24000</v>
      </c>
    </row>
    <row r="16" spans="1:3" x14ac:dyDescent="0.35">
      <c r="A16">
        <v>13</v>
      </c>
      <c r="B16">
        <f t="shared" si="0"/>
        <v>3.7004397181410922</v>
      </c>
      <c r="C16" s="12">
        <f t="shared" si="1"/>
        <v>26000</v>
      </c>
    </row>
    <row r="17" spans="1:3" x14ac:dyDescent="0.35">
      <c r="A17">
        <v>14</v>
      </c>
      <c r="B17">
        <f t="shared" si="0"/>
        <v>3.8073549220576037</v>
      </c>
      <c r="C17" s="12">
        <f t="shared" si="1"/>
        <v>28000</v>
      </c>
    </row>
    <row r="18" spans="1:3" x14ac:dyDescent="0.35">
      <c r="A18">
        <v>15</v>
      </c>
      <c r="B18">
        <f t="shared" si="0"/>
        <v>3.9068905956085187</v>
      </c>
      <c r="C18" s="12">
        <f t="shared" si="1"/>
        <v>30000</v>
      </c>
    </row>
    <row r="19" spans="1:3" x14ac:dyDescent="0.35">
      <c r="A19">
        <v>16</v>
      </c>
      <c r="B19">
        <f t="shared" si="0"/>
        <v>4</v>
      </c>
      <c r="C19" s="12">
        <f t="shared" si="1"/>
        <v>32000</v>
      </c>
    </row>
    <row r="20" spans="1:3" x14ac:dyDescent="0.35">
      <c r="A20">
        <v>17</v>
      </c>
      <c r="B20">
        <f t="shared" si="0"/>
        <v>4.08746284125034</v>
      </c>
      <c r="C20" s="12">
        <f t="shared" si="1"/>
        <v>34000</v>
      </c>
    </row>
    <row r="21" spans="1:3" x14ac:dyDescent="0.35">
      <c r="A21">
        <v>18</v>
      </c>
      <c r="B21">
        <f t="shared" si="0"/>
        <v>4.1699250014423122</v>
      </c>
      <c r="C21" s="12">
        <f t="shared" si="1"/>
        <v>36000</v>
      </c>
    </row>
    <row r="22" spans="1:3" x14ac:dyDescent="0.35">
      <c r="A22">
        <v>19</v>
      </c>
      <c r="B22">
        <f t="shared" si="0"/>
        <v>4.2479275134435852</v>
      </c>
      <c r="C22" s="12">
        <f t="shared" si="1"/>
        <v>38000</v>
      </c>
    </row>
    <row r="23" spans="1:3" x14ac:dyDescent="0.35">
      <c r="A23">
        <v>20</v>
      </c>
      <c r="B23">
        <f t="shared" si="0"/>
        <v>4.3219280948873626</v>
      </c>
      <c r="C23" s="12">
        <f t="shared" si="1"/>
        <v>40000</v>
      </c>
    </row>
    <row r="24" spans="1:3" x14ac:dyDescent="0.35">
      <c r="A24">
        <v>21</v>
      </c>
      <c r="B24">
        <f t="shared" si="0"/>
        <v>4.3923174227787607</v>
      </c>
      <c r="C24" s="12">
        <f t="shared" si="1"/>
        <v>42000</v>
      </c>
    </row>
    <row r="25" spans="1:3" x14ac:dyDescent="0.35">
      <c r="A25">
        <v>22</v>
      </c>
      <c r="B25">
        <f t="shared" si="0"/>
        <v>4.4594316186372973</v>
      </c>
      <c r="C25" s="12">
        <f t="shared" si="1"/>
        <v>44000</v>
      </c>
    </row>
    <row r="26" spans="1:3" x14ac:dyDescent="0.35">
      <c r="A26">
        <v>23</v>
      </c>
      <c r="B26">
        <f t="shared" si="0"/>
        <v>4.5235619560570131</v>
      </c>
      <c r="C26" s="12">
        <f t="shared" si="1"/>
        <v>46000</v>
      </c>
    </row>
    <row r="27" spans="1:3" x14ac:dyDescent="0.35">
      <c r="A27">
        <v>24</v>
      </c>
      <c r="B27">
        <f t="shared" si="0"/>
        <v>4.584962500721157</v>
      </c>
      <c r="C27" s="12">
        <f t="shared" si="1"/>
        <v>48000</v>
      </c>
    </row>
    <row r="28" spans="1:3" x14ac:dyDescent="0.35">
      <c r="A28">
        <v>25</v>
      </c>
      <c r="B28">
        <f t="shared" si="0"/>
        <v>4.6438561897747244</v>
      </c>
      <c r="C28" s="12">
        <f t="shared" si="1"/>
        <v>50000</v>
      </c>
    </row>
    <row r="29" spans="1:3" x14ac:dyDescent="0.35">
      <c r="A29">
        <v>26</v>
      </c>
      <c r="B29">
        <f t="shared" si="0"/>
        <v>4.7004397181410926</v>
      </c>
      <c r="C29" s="12">
        <f t="shared" si="1"/>
        <v>52000</v>
      </c>
    </row>
    <row r="30" spans="1:3" x14ac:dyDescent="0.35">
      <c r="A30">
        <v>27</v>
      </c>
      <c r="B30">
        <f t="shared" si="0"/>
        <v>4.7548875021634691</v>
      </c>
      <c r="C30" s="12">
        <f t="shared" si="1"/>
        <v>54000</v>
      </c>
    </row>
    <row r="31" spans="1:3" x14ac:dyDescent="0.35">
      <c r="A31">
        <v>28</v>
      </c>
      <c r="B31">
        <f t="shared" si="0"/>
        <v>4.8073549220576037</v>
      </c>
      <c r="C31" s="12">
        <f t="shared" si="1"/>
        <v>56000</v>
      </c>
    </row>
    <row r="32" spans="1:3" x14ac:dyDescent="0.35">
      <c r="A32">
        <v>29</v>
      </c>
      <c r="B32">
        <f t="shared" si="0"/>
        <v>4.8579809951275728</v>
      </c>
      <c r="C32" s="12">
        <f t="shared" si="1"/>
        <v>58000</v>
      </c>
    </row>
    <row r="33" spans="1:3" x14ac:dyDescent="0.35">
      <c r="A33">
        <v>30</v>
      </c>
      <c r="B33">
        <f t="shared" si="0"/>
        <v>4.9068905956085187</v>
      </c>
      <c r="C33" s="12">
        <f t="shared" si="1"/>
        <v>60000</v>
      </c>
    </row>
    <row r="34" spans="1:3" x14ac:dyDescent="0.35">
      <c r="A34">
        <v>31</v>
      </c>
      <c r="B34">
        <f t="shared" si="0"/>
        <v>4.9541963103868758</v>
      </c>
      <c r="C34" s="12">
        <f t="shared" si="1"/>
        <v>62000</v>
      </c>
    </row>
    <row r="35" spans="1:3" x14ac:dyDescent="0.35">
      <c r="A35">
        <v>32</v>
      </c>
      <c r="B35">
        <f t="shared" si="0"/>
        <v>5</v>
      </c>
      <c r="C35" s="12">
        <f t="shared" si="1"/>
        <v>64000</v>
      </c>
    </row>
    <row r="36" spans="1:3" x14ac:dyDescent="0.35">
      <c r="A36">
        <v>33</v>
      </c>
      <c r="B36">
        <f t="shared" si="0"/>
        <v>5.0443941193584534</v>
      </c>
      <c r="C36" s="12">
        <f t="shared" si="1"/>
        <v>66000</v>
      </c>
    </row>
    <row r="37" spans="1:3" x14ac:dyDescent="0.35">
      <c r="A37">
        <v>34</v>
      </c>
      <c r="B37">
        <f t="shared" si="0"/>
        <v>5.08746284125034</v>
      </c>
      <c r="C37" s="12">
        <f t="shared" si="1"/>
        <v>68000</v>
      </c>
    </row>
    <row r="38" spans="1:3" x14ac:dyDescent="0.35">
      <c r="A38">
        <v>35</v>
      </c>
      <c r="B38">
        <f t="shared" si="0"/>
        <v>5.1292830169449664</v>
      </c>
      <c r="C38" s="12">
        <f t="shared" si="1"/>
        <v>70000</v>
      </c>
    </row>
    <row r="39" spans="1:3" x14ac:dyDescent="0.35">
      <c r="A39">
        <v>36</v>
      </c>
      <c r="B39">
        <f t="shared" si="0"/>
        <v>5.1699250014423122</v>
      </c>
      <c r="C39" s="12">
        <f t="shared" si="1"/>
        <v>72000</v>
      </c>
    </row>
    <row r="40" spans="1:3" x14ac:dyDescent="0.35">
      <c r="A40">
        <v>37</v>
      </c>
      <c r="B40">
        <f t="shared" si="0"/>
        <v>5.2094533656289501</v>
      </c>
      <c r="C40" s="12">
        <f t="shared" si="1"/>
        <v>74000</v>
      </c>
    </row>
    <row r="41" spans="1:3" x14ac:dyDescent="0.35">
      <c r="A41">
        <v>38</v>
      </c>
      <c r="B41">
        <f t="shared" si="0"/>
        <v>5.2479275134435852</v>
      </c>
      <c r="C41" s="12">
        <f t="shared" si="1"/>
        <v>76000</v>
      </c>
    </row>
    <row r="42" spans="1:3" x14ac:dyDescent="0.35">
      <c r="A42">
        <v>39</v>
      </c>
      <c r="B42">
        <f t="shared" si="0"/>
        <v>5.2854022188622487</v>
      </c>
      <c r="C42" s="12">
        <f t="shared" si="1"/>
        <v>78000</v>
      </c>
    </row>
    <row r="43" spans="1:3" x14ac:dyDescent="0.35">
      <c r="A43">
        <v>40</v>
      </c>
      <c r="B43">
        <f t="shared" si="0"/>
        <v>5.3219280948873626</v>
      </c>
      <c r="C43" s="12">
        <f t="shared" si="1"/>
        <v>80000</v>
      </c>
    </row>
    <row r="44" spans="1:3" x14ac:dyDescent="0.35">
      <c r="A44">
        <v>41</v>
      </c>
      <c r="B44">
        <f t="shared" si="0"/>
        <v>5.3575520046180838</v>
      </c>
      <c r="C44" s="12">
        <f t="shared" si="1"/>
        <v>82000</v>
      </c>
    </row>
    <row r="45" spans="1:3" x14ac:dyDescent="0.35">
      <c r="A45">
        <v>42</v>
      </c>
      <c r="B45">
        <f t="shared" si="0"/>
        <v>5.3923174227787607</v>
      </c>
      <c r="C45" s="12">
        <f t="shared" si="1"/>
        <v>84000</v>
      </c>
    </row>
    <row r="46" spans="1:3" x14ac:dyDescent="0.35">
      <c r="A46">
        <v>43</v>
      </c>
      <c r="B46">
        <f t="shared" si="0"/>
        <v>5.4262647547020979</v>
      </c>
      <c r="C46" s="12">
        <f t="shared" si="1"/>
        <v>86000</v>
      </c>
    </row>
    <row r="47" spans="1:3" x14ac:dyDescent="0.35">
      <c r="A47">
        <v>44</v>
      </c>
      <c r="B47">
        <f t="shared" si="0"/>
        <v>5.4594316186372973</v>
      </c>
      <c r="C47" s="12">
        <f t="shared" si="1"/>
        <v>88000</v>
      </c>
    </row>
    <row r="48" spans="1:3" x14ac:dyDescent="0.35">
      <c r="A48">
        <v>45</v>
      </c>
      <c r="B48">
        <f t="shared" si="0"/>
        <v>5.4918530963296748</v>
      </c>
      <c r="C48" s="12">
        <f t="shared" si="1"/>
        <v>90000</v>
      </c>
    </row>
    <row r="49" spans="1:3" x14ac:dyDescent="0.35">
      <c r="A49">
        <v>46</v>
      </c>
      <c r="B49">
        <f t="shared" si="0"/>
        <v>5.5235619560570131</v>
      </c>
      <c r="C49" s="12">
        <f t="shared" si="1"/>
        <v>92000</v>
      </c>
    </row>
    <row r="50" spans="1:3" x14ac:dyDescent="0.35">
      <c r="A50">
        <v>47</v>
      </c>
      <c r="B50">
        <f t="shared" si="0"/>
        <v>5.5545888516776376</v>
      </c>
      <c r="C50" s="12">
        <f t="shared" si="1"/>
        <v>94000</v>
      </c>
    </row>
    <row r="51" spans="1:3" x14ac:dyDescent="0.35">
      <c r="A51">
        <v>48</v>
      </c>
      <c r="B51">
        <f t="shared" si="0"/>
        <v>5.584962500721157</v>
      </c>
      <c r="C51" s="12">
        <f t="shared" si="1"/>
        <v>96000</v>
      </c>
    </row>
    <row r="52" spans="1:3" x14ac:dyDescent="0.35">
      <c r="A52">
        <v>49</v>
      </c>
      <c r="B52">
        <f t="shared" si="0"/>
        <v>5.6147098441152083</v>
      </c>
      <c r="C52" s="12">
        <f t="shared" si="1"/>
        <v>98000</v>
      </c>
    </row>
    <row r="53" spans="1:3" x14ac:dyDescent="0.35">
      <c r="A53">
        <v>50</v>
      </c>
      <c r="B53">
        <f t="shared" si="0"/>
        <v>5.6438561897747244</v>
      </c>
      <c r="C53" s="12">
        <f t="shared" si="1"/>
        <v>100000</v>
      </c>
    </row>
    <row r="54" spans="1:3" x14ac:dyDescent="0.35">
      <c r="A54">
        <v>51</v>
      </c>
      <c r="B54">
        <f t="shared" si="0"/>
        <v>5.6724253419714961</v>
      </c>
      <c r="C54" s="12">
        <f t="shared" si="1"/>
        <v>102000</v>
      </c>
    </row>
    <row r="55" spans="1:3" x14ac:dyDescent="0.35">
      <c r="A55">
        <v>52</v>
      </c>
      <c r="B55">
        <f t="shared" si="0"/>
        <v>5.7004397181410926</v>
      </c>
      <c r="C55" s="12">
        <f t="shared" si="1"/>
        <v>104000</v>
      </c>
    </row>
    <row r="56" spans="1:3" x14ac:dyDescent="0.35">
      <c r="A56">
        <v>53</v>
      </c>
      <c r="B56">
        <f t="shared" si="0"/>
        <v>5.7279204545631996</v>
      </c>
      <c r="C56" s="12">
        <f t="shared" si="1"/>
        <v>106000</v>
      </c>
    </row>
    <row r="57" spans="1:3" x14ac:dyDescent="0.35">
      <c r="A57">
        <v>54</v>
      </c>
      <c r="B57">
        <f t="shared" si="0"/>
        <v>5.7548875021634691</v>
      </c>
      <c r="C57" s="12">
        <f t="shared" si="1"/>
        <v>108000</v>
      </c>
    </row>
    <row r="58" spans="1:3" x14ac:dyDescent="0.35">
      <c r="A58">
        <v>55</v>
      </c>
      <c r="B58">
        <f t="shared" si="0"/>
        <v>5.7813597135246599</v>
      </c>
      <c r="C58" s="12">
        <f t="shared" si="1"/>
        <v>110000</v>
      </c>
    </row>
    <row r="59" spans="1:3" x14ac:dyDescent="0.35">
      <c r="A59">
        <v>56</v>
      </c>
      <c r="B59">
        <f t="shared" si="0"/>
        <v>5.8073549220576046</v>
      </c>
      <c r="C59" s="12">
        <f t="shared" si="1"/>
        <v>112000</v>
      </c>
    </row>
    <row r="60" spans="1:3" x14ac:dyDescent="0.35">
      <c r="A60">
        <v>57</v>
      </c>
      <c r="B60">
        <f t="shared" si="0"/>
        <v>5.8328900141647422</v>
      </c>
      <c r="C60" s="12">
        <f t="shared" si="1"/>
        <v>114000</v>
      </c>
    </row>
    <row r="61" spans="1:3" x14ac:dyDescent="0.35">
      <c r="A61">
        <v>58</v>
      </c>
      <c r="B61">
        <f t="shared" si="0"/>
        <v>5.8579809951275719</v>
      </c>
      <c r="C61" s="12">
        <f t="shared" si="1"/>
        <v>116000</v>
      </c>
    </row>
    <row r="62" spans="1:3" x14ac:dyDescent="0.35">
      <c r="A62">
        <v>59</v>
      </c>
      <c r="B62">
        <f t="shared" si="0"/>
        <v>5.8826430493618416</v>
      </c>
      <c r="C62" s="12">
        <f t="shared" si="1"/>
        <v>118000</v>
      </c>
    </row>
    <row r="63" spans="1:3" x14ac:dyDescent="0.35">
      <c r="A63">
        <v>60</v>
      </c>
      <c r="B63">
        <f t="shared" si="0"/>
        <v>5.9068905956085187</v>
      </c>
      <c r="C63" s="12">
        <f t="shared" si="1"/>
        <v>120000</v>
      </c>
    </row>
    <row r="64" spans="1:3" x14ac:dyDescent="0.35">
      <c r="A64">
        <v>61</v>
      </c>
      <c r="B64">
        <f t="shared" si="0"/>
        <v>5.9307373375628867</v>
      </c>
      <c r="C64" s="12">
        <f t="shared" si="1"/>
        <v>122000</v>
      </c>
    </row>
    <row r="65" spans="1:3" x14ac:dyDescent="0.35">
      <c r="A65">
        <v>62</v>
      </c>
      <c r="B65">
        <f t="shared" si="0"/>
        <v>5.9541963103868758</v>
      </c>
      <c r="C65" s="12">
        <f t="shared" si="1"/>
        <v>124000</v>
      </c>
    </row>
    <row r="66" spans="1:3" x14ac:dyDescent="0.35">
      <c r="A66">
        <v>63</v>
      </c>
      <c r="B66">
        <f t="shared" si="0"/>
        <v>5.9772799234999168</v>
      </c>
      <c r="C66" s="12">
        <f t="shared" si="1"/>
        <v>126000</v>
      </c>
    </row>
    <row r="67" spans="1:3" x14ac:dyDescent="0.35">
      <c r="A67">
        <v>64</v>
      </c>
      <c r="B67">
        <f t="shared" si="0"/>
        <v>6</v>
      </c>
      <c r="C67" s="12">
        <f t="shared" si="1"/>
        <v>128000</v>
      </c>
    </row>
    <row r="68" spans="1:3" x14ac:dyDescent="0.35">
      <c r="A68">
        <v>65</v>
      </c>
      <c r="B68">
        <f t="shared" si="0"/>
        <v>6.0223678130284544</v>
      </c>
      <c r="C68" s="12">
        <f t="shared" si="1"/>
        <v>130000</v>
      </c>
    </row>
    <row r="69" spans="1:3" x14ac:dyDescent="0.35">
      <c r="A69">
        <v>66</v>
      </c>
      <c r="B69">
        <f t="shared" ref="B69:B132" si="2">LOG(A69,2)</f>
        <v>6.0443941193584534</v>
      </c>
      <c r="C69" s="12">
        <f t="shared" ref="C69:C132" si="3">A69*$A$2</f>
        <v>132000</v>
      </c>
    </row>
    <row r="70" spans="1:3" x14ac:dyDescent="0.35">
      <c r="A70">
        <v>67</v>
      </c>
      <c r="B70">
        <f t="shared" si="2"/>
        <v>6.0660891904577721</v>
      </c>
      <c r="C70" s="12">
        <f t="shared" si="3"/>
        <v>134000</v>
      </c>
    </row>
    <row r="71" spans="1:3" x14ac:dyDescent="0.35">
      <c r="A71">
        <v>68</v>
      </c>
      <c r="B71">
        <f t="shared" si="2"/>
        <v>6.08746284125034</v>
      </c>
      <c r="C71" s="12">
        <f t="shared" si="3"/>
        <v>136000</v>
      </c>
    </row>
    <row r="72" spans="1:3" x14ac:dyDescent="0.35">
      <c r="A72">
        <v>69</v>
      </c>
      <c r="B72">
        <f t="shared" si="2"/>
        <v>6.10852445677817</v>
      </c>
      <c r="C72" s="12">
        <f t="shared" si="3"/>
        <v>138000</v>
      </c>
    </row>
    <row r="73" spans="1:3" x14ac:dyDescent="0.35">
      <c r="A73">
        <v>70</v>
      </c>
      <c r="B73">
        <f t="shared" si="2"/>
        <v>6.1292830169449672</v>
      </c>
      <c r="C73" s="12">
        <f t="shared" si="3"/>
        <v>140000</v>
      </c>
    </row>
    <row r="74" spans="1:3" x14ac:dyDescent="0.35">
      <c r="A74">
        <v>71</v>
      </c>
      <c r="B74">
        <f t="shared" si="2"/>
        <v>6.1497471195046822</v>
      </c>
      <c r="C74" s="12">
        <f t="shared" si="3"/>
        <v>142000</v>
      </c>
    </row>
    <row r="75" spans="1:3" x14ac:dyDescent="0.35">
      <c r="A75">
        <v>72</v>
      </c>
      <c r="B75">
        <f t="shared" si="2"/>
        <v>6.1699250014423122</v>
      </c>
      <c r="C75" s="12">
        <f t="shared" si="3"/>
        <v>144000</v>
      </c>
    </row>
    <row r="76" spans="1:3" x14ac:dyDescent="0.35">
      <c r="A76">
        <v>73</v>
      </c>
      <c r="B76">
        <f t="shared" si="2"/>
        <v>6.1898245588800176</v>
      </c>
      <c r="C76" s="12">
        <f t="shared" si="3"/>
        <v>146000</v>
      </c>
    </row>
    <row r="77" spans="1:3" x14ac:dyDescent="0.35">
      <c r="A77">
        <v>74</v>
      </c>
      <c r="B77">
        <f t="shared" si="2"/>
        <v>6.209453365628951</v>
      </c>
      <c r="C77" s="12">
        <f t="shared" si="3"/>
        <v>148000</v>
      </c>
    </row>
    <row r="78" spans="1:3" x14ac:dyDescent="0.35">
      <c r="A78">
        <v>75</v>
      </c>
      <c r="B78">
        <f t="shared" si="2"/>
        <v>6.2288186904958804</v>
      </c>
      <c r="C78" s="12">
        <f t="shared" si="3"/>
        <v>150000</v>
      </c>
    </row>
    <row r="79" spans="1:3" x14ac:dyDescent="0.35">
      <c r="A79">
        <v>76</v>
      </c>
      <c r="B79">
        <f t="shared" si="2"/>
        <v>6.2479275134435861</v>
      </c>
      <c r="C79" s="12">
        <f t="shared" si="3"/>
        <v>152000</v>
      </c>
    </row>
    <row r="80" spans="1:3" x14ac:dyDescent="0.35">
      <c r="A80">
        <v>77</v>
      </c>
      <c r="B80">
        <f t="shared" si="2"/>
        <v>6.2667865406949019</v>
      </c>
      <c r="C80" s="12">
        <f t="shared" si="3"/>
        <v>154000</v>
      </c>
    </row>
    <row r="81" spans="1:3" x14ac:dyDescent="0.35">
      <c r="A81">
        <v>78</v>
      </c>
      <c r="B81">
        <f t="shared" si="2"/>
        <v>6.2854022188622487</v>
      </c>
      <c r="C81" s="12">
        <f t="shared" si="3"/>
        <v>156000</v>
      </c>
    </row>
    <row r="82" spans="1:3" x14ac:dyDescent="0.35">
      <c r="A82">
        <v>79</v>
      </c>
      <c r="B82">
        <f t="shared" si="2"/>
        <v>6.3037807481771031</v>
      </c>
      <c r="C82" s="12">
        <f t="shared" si="3"/>
        <v>158000</v>
      </c>
    </row>
    <row r="83" spans="1:3" x14ac:dyDescent="0.35">
      <c r="A83">
        <v>80</v>
      </c>
      <c r="B83">
        <f t="shared" si="2"/>
        <v>6.3219280948873617</v>
      </c>
      <c r="C83" s="12">
        <f t="shared" si="3"/>
        <v>160000</v>
      </c>
    </row>
    <row r="84" spans="1:3" x14ac:dyDescent="0.35">
      <c r="A84">
        <v>81</v>
      </c>
      <c r="B84">
        <f t="shared" si="2"/>
        <v>6.3398500028846252</v>
      </c>
      <c r="C84" s="12">
        <f t="shared" si="3"/>
        <v>162000</v>
      </c>
    </row>
    <row r="85" spans="1:3" x14ac:dyDescent="0.35">
      <c r="A85">
        <v>82</v>
      </c>
      <c r="B85">
        <f t="shared" si="2"/>
        <v>6.3575520046180847</v>
      </c>
      <c r="C85" s="12">
        <f t="shared" si="3"/>
        <v>164000</v>
      </c>
    </row>
    <row r="86" spans="1:3" x14ac:dyDescent="0.35">
      <c r="A86">
        <v>83</v>
      </c>
      <c r="B86">
        <f t="shared" si="2"/>
        <v>6.3750394313469254</v>
      </c>
      <c r="C86" s="12">
        <f t="shared" si="3"/>
        <v>166000</v>
      </c>
    </row>
    <row r="87" spans="1:3" x14ac:dyDescent="0.35">
      <c r="A87">
        <v>84</v>
      </c>
      <c r="B87">
        <f t="shared" si="2"/>
        <v>6.3923174227787598</v>
      </c>
      <c r="C87" s="12">
        <f t="shared" si="3"/>
        <v>168000</v>
      </c>
    </row>
    <row r="88" spans="1:3" x14ac:dyDescent="0.35">
      <c r="A88">
        <v>85</v>
      </c>
      <c r="B88">
        <f t="shared" si="2"/>
        <v>6.4093909361377026</v>
      </c>
      <c r="C88" s="12">
        <f t="shared" si="3"/>
        <v>170000</v>
      </c>
    </row>
    <row r="89" spans="1:3" x14ac:dyDescent="0.35">
      <c r="A89">
        <v>86</v>
      </c>
      <c r="B89">
        <f t="shared" si="2"/>
        <v>6.4262647547020979</v>
      </c>
      <c r="C89" s="12">
        <f t="shared" si="3"/>
        <v>172000</v>
      </c>
    </row>
    <row r="90" spans="1:3" x14ac:dyDescent="0.35">
      <c r="A90">
        <v>87</v>
      </c>
      <c r="B90">
        <f t="shared" si="2"/>
        <v>6.4429434958487288</v>
      </c>
      <c r="C90" s="12">
        <f t="shared" si="3"/>
        <v>174000</v>
      </c>
    </row>
    <row r="91" spans="1:3" x14ac:dyDescent="0.35">
      <c r="A91">
        <v>88</v>
      </c>
      <c r="B91">
        <f t="shared" si="2"/>
        <v>6.4594316186372982</v>
      </c>
      <c r="C91" s="12">
        <f t="shared" si="3"/>
        <v>176000</v>
      </c>
    </row>
    <row r="92" spans="1:3" x14ac:dyDescent="0.35">
      <c r="A92">
        <v>89</v>
      </c>
      <c r="B92">
        <f t="shared" si="2"/>
        <v>6.4757334309663976</v>
      </c>
      <c r="C92" s="12">
        <f t="shared" si="3"/>
        <v>178000</v>
      </c>
    </row>
    <row r="93" spans="1:3" x14ac:dyDescent="0.35">
      <c r="A93">
        <v>90</v>
      </c>
      <c r="B93">
        <f t="shared" si="2"/>
        <v>6.4918530963296748</v>
      </c>
      <c r="C93" s="12">
        <f t="shared" si="3"/>
        <v>180000</v>
      </c>
    </row>
    <row r="94" spans="1:3" x14ac:dyDescent="0.35">
      <c r="A94">
        <v>91</v>
      </c>
      <c r="B94">
        <f t="shared" si="2"/>
        <v>6.5077946401986964</v>
      </c>
      <c r="C94" s="12">
        <f t="shared" si="3"/>
        <v>182000</v>
      </c>
    </row>
    <row r="95" spans="1:3" x14ac:dyDescent="0.35">
      <c r="A95">
        <v>92</v>
      </c>
      <c r="B95">
        <f t="shared" si="2"/>
        <v>6.5235619560570131</v>
      </c>
      <c r="C95" s="12">
        <f t="shared" si="3"/>
        <v>184000</v>
      </c>
    </row>
    <row r="96" spans="1:3" x14ac:dyDescent="0.35">
      <c r="A96">
        <v>93</v>
      </c>
      <c r="B96">
        <f t="shared" si="2"/>
        <v>6.5391588111080319</v>
      </c>
      <c r="C96" s="12">
        <f t="shared" si="3"/>
        <v>186000</v>
      </c>
    </row>
    <row r="97" spans="1:3" x14ac:dyDescent="0.35">
      <c r="A97">
        <v>94</v>
      </c>
      <c r="B97">
        <f t="shared" si="2"/>
        <v>6.5545888516776376</v>
      </c>
      <c r="C97" s="12">
        <f t="shared" si="3"/>
        <v>188000</v>
      </c>
    </row>
    <row r="98" spans="1:3" x14ac:dyDescent="0.35">
      <c r="A98">
        <v>95</v>
      </c>
      <c r="B98">
        <f t="shared" si="2"/>
        <v>6.5698556083309478</v>
      </c>
      <c r="C98" s="12">
        <f t="shared" si="3"/>
        <v>190000</v>
      </c>
    </row>
    <row r="99" spans="1:3" x14ac:dyDescent="0.35">
      <c r="A99">
        <v>96</v>
      </c>
      <c r="B99">
        <f t="shared" si="2"/>
        <v>6.5849625007211561</v>
      </c>
      <c r="C99" s="12">
        <f t="shared" si="3"/>
        <v>192000</v>
      </c>
    </row>
    <row r="100" spans="1:3" x14ac:dyDescent="0.35">
      <c r="A100">
        <v>97</v>
      </c>
      <c r="B100">
        <f t="shared" si="2"/>
        <v>6.5999128421871278</v>
      </c>
      <c r="C100" s="12">
        <f t="shared" si="3"/>
        <v>194000</v>
      </c>
    </row>
    <row r="101" spans="1:3" x14ac:dyDescent="0.35">
      <c r="A101">
        <v>98</v>
      </c>
      <c r="B101">
        <f t="shared" si="2"/>
        <v>6.6147098441152092</v>
      </c>
      <c r="C101" s="12">
        <f t="shared" si="3"/>
        <v>196000</v>
      </c>
    </row>
    <row r="102" spans="1:3" x14ac:dyDescent="0.35">
      <c r="A102">
        <v>99</v>
      </c>
      <c r="B102">
        <f t="shared" si="2"/>
        <v>6.6293566200796095</v>
      </c>
      <c r="C102" s="12">
        <f t="shared" si="3"/>
        <v>198000</v>
      </c>
    </row>
    <row r="103" spans="1:3" x14ac:dyDescent="0.35">
      <c r="A103">
        <v>100</v>
      </c>
      <c r="B103">
        <f t="shared" si="2"/>
        <v>6.6438561897747253</v>
      </c>
      <c r="C103" s="12">
        <f t="shared" si="3"/>
        <v>200000</v>
      </c>
    </row>
    <row r="104" spans="1:3" x14ac:dyDescent="0.35">
      <c r="A104">
        <v>101</v>
      </c>
      <c r="B104">
        <f t="shared" si="2"/>
        <v>6.6582114827517955</v>
      </c>
      <c r="C104" s="12">
        <f t="shared" si="3"/>
        <v>202000</v>
      </c>
    </row>
    <row r="105" spans="1:3" x14ac:dyDescent="0.35">
      <c r="A105">
        <v>102</v>
      </c>
      <c r="B105">
        <f t="shared" si="2"/>
        <v>6.6724253419714952</v>
      </c>
      <c r="C105" s="12">
        <f t="shared" si="3"/>
        <v>204000</v>
      </c>
    </row>
    <row r="106" spans="1:3" x14ac:dyDescent="0.35">
      <c r="A106">
        <v>103</v>
      </c>
      <c r="B106">
        <f t="shared" si="2"/>
        <v>6.6865005271832185</v>
      </c>
      <c r="C106" s="12">
        <f t="shared" si="3"/>
        <v>206000</v>
      </c>
    </row>
    <row r="107" spans="1:3" x14ac:dyDescent="0.35">
      <c r="A107">
        <v>104</v>
      </c>
      <c r="B107">
        <f t="shared" si="2"/>
        <v>6.7004397181410917</v>
      </c>
      <c r="C107" s="12">
        <f t="shared" si="3"/>
        <v>208000</v>
      </c>
    </row>
    <row r="108" spans="1:3" x14ac:dyDescent="0.35">
      <c r="A108">
        <v>105</v>
      </c>
      <c r="B108">
        <f t="shared" si="2"/>
        <v>6.7142455176661224</v>
      </c>
      <c r="C108" s="12">
        <f t="shared" si="3"/>
        <v>210000</v>
      </c>
    </row>
    <row r="109" spans="1:3" x14ac:dyDescent="0.35">
      <c r="A109">
        <v>106</v>
      </c>
      <c r="B109">
        <f t="shared" si="2"/>
        <v>6.7279204545631988</v>
      </c>
      <c r="C109" s="12">
        <f t="shared" si="3"/>
        <v>212000</v>
      </c>
    </row>
    <row r="110" spans="1:3" x14ac:dyDescent="0.35">
      <c r="A110">
        <v>107</v>
      </c>
      <c r="B110">
        <f t="shared" si="2"/>
        <v>6.7414669864011465</v>
      </c>
      <c r="C110" s="12">
        <f t="shared" si="3"/>
        <v>214000</v>
      </c>
    </row>
    <row r="111" spans="1:3" x14ac:dyDescent="0.35">
      <c r="A111">
        <v>108</v>
      </c>
      <c r="B111">
        <f t="shared" si="2"/>
        <v>6.7548875021634691</v>
      </c>
      <c r="C111" s="12">
        <f t="shared" si="3"/>
        <v>216000</v>
      </c>
    </row>
    <row r="112" spans="1:3" x14ac:dyDescent="0.35">
      <c r="A112">
        <v>109</v>
      </c>
      <c r="B112">
        <f t="shared" si="2"/>
        <v>6.768184324776926</v>
      </c>
      <c r="C112" s="12">
        <f t="shared" si="3"/>
        <v>218000</v>
      </c>
    </row>
    <row r="113" spans="1:3" x14ac:dyDescent="0.35">
      <c r="A113">
        <v>110</v>
      </c>
      <c r="B113">
        <f t="shared" si="2"/>
        <v>6.7813597135246599</v>
      </c>
      <c r="C113" s="12">
        <f t="shared" si="3"/>
        <v>220000</v>
      </c>
    </row>
    <row r="114" spans="1:3" x14ac:dyDescent="0.35">
      <c r="A114">
        <v>111</v>
      </c>
      <c r="B114">
        <f t="shared" si="2"/>
        <v>6.7944158663501062</v>
      </c>
      <c r="C114" s="12">
        <f t="shared" si="3"/>
        <v>222000</v>
      </c>
    </row>
    <row r="115" spans="1:3" x14ac:dyDescent="0.35">
      <c r="A115">
        <v>112</v>
      </c>
      <c r="B115">
        <f t="shared" si="2"/>
        <v>6.8073549220576037</v>
      </c>
      <c r="C115" s="12">
        <f t="shared" si="3"/>
        <v>224000</v>
      </c>
    </row>
    <row r="116" spans="1:3" x14ac:dyDescent="0.35">
      <c r="A116">
        <v>113</v>
      </c>
      <c r="B116">
        <f t="shared" si="2"/>
        <v>6.8201789624151887</v>
      </c>
      <c r="C116" s="12">
        <f t="shared" si="3"/>
        <v>226000</v>
      </c>
    </row>
    <row r="117" spans="1:3" x14ac:dyDescent="0.35">
      <c r="A117">
        <v>114</v>
      </c>
      <c r="B117">
        <f t="shared" si="2"/>
        <v>6.8328900141647422</v>
      </c>
      <c r="C117" s="12">
        <f t="shared" si="3"/>
        <v>228000</v>
      </c>
    </row>
    <row r="118" spans="1:3" x14ac:dyDescent="0.35">
      <c r="A118">
        <v>115</v>
      </c>
      <c r="B118">
        <f t="shared" si="2"/>
        <v>6.8454900509443757</v>
      </c>
      <c r="C118" s="12">
        <f t="shared" si="3"/>
        <v>230000</v>
      </c>
    </row>
    <row r="119" spans="1:3" x14ac:dyDescent="0.35">
      <c r="A119">
        <v>116</v>
      </c>
      <c r="B119">
        <f t="shared" si="2"/>
        <v>6.8579809951275719</v>
      </c>
      <c r="C119" s="12">
        <f t="shared" si="3"/>
        <v>232000</v>
      </c>
    </row>
    <row r="120" spans="1:3" x14ac:dyDescent="0.35">
      <c r="A120">
        <v>117</v>
      </c>
      <c r="B120">
        <f t="shared" si="2"/>
        <v>6.8703647195834048</v>
      </c>
      <c r="C120" s="12">
        <f t="shared" si="3"/>
        <v>234000</v>
      </c>
    </row>
    <row r="121" spans="1:3" x14ac:dyDescent="0.35">
      <c r="A121">
        <v>118</v>
      </c>
      <c r="B121">
        <f t="shared" si="2"/>
        <v>6.8826430493618416</v>
      </c>
      <c r="C121" s="12">
        <f t="shared" si="3"/>
        <v>236000</v>
      </c>
    </row>
    <row r="122" spans="1:3" x14ac:dyDescent="0.35">
      <c r="A122">
        <v>119</v>
      </c>
      <c r="B122">
        <f t="shared" si="2"/>
        <v>6.8948177633079437</v>
      </c>
      <c r="C122" s="12">
        <f t="shared" si="3"/>
        <v>238000</v>
      </c>
    </row>
    <row r="123" spans="1:3" x14ac:dyDescent="0.35">
      <c r="A123">
        <v>120</v>
      </c>
      <c r="B123">
        <f t="shared" si="2"/>
        <v>6.9068905956085187</v>
      </c>
      <c r="C123" s="12">
        <f t="shared" si="3"/>
        <v>240000</v>
      </c>
    </row>
    <row r="124" spans="1:3" x14ac:dyDescent="0.35">
      <c r="A124">
        <v>121</v>
      </c>
      <c r="B124">
        <f t="shared" si="2"/>
        <v>6.9188632372745955</v>
      </c>
      <c r="C124" s="12">
        <f t="shared" si="3"/>
        <v>242000</v>
      </c>
    </row>
    <row r="125" spans="1:3" x14ac:dyDescent="0.35">
      <c r="A125">
        <v>122</v>
      </c>
      <c r="B125">
        <f t="shared" si="2"/>
        <v>6.9307373375628867</v>
      </c>
      <c r="C125" s="12">
        <f t="shared" si="3"/>
        <v>244000</v>
      </c>
    </row>
    <row r="126" spans="1:3" x14ac:dyDescent="0.35">
      <c r="A126">
        <v>123</v>
      </c>
      <c r="B126">
        <f t="shared" si="2"/>
        <v>6.9425145053392399</v>
      </c>
      <c r="C126" s="12">
        <f t="shared" si="3"/>
        <v>246000</v>
      </c>
    </row>
    <row r="127" spans="1:3" x14ac:dyDescent="0.35">
      <c r="A127">
        <v>124</v>
      </c>
      <c r="B127">
        <f t="shared" si="2"/>
        <v>6.9541963103868758</v>
      </c>
      <c r="C127" s="12">
        <f t="shared" si="3"/>
        <v>248000</v>
      </c>
    </row>
    <row r="128" spans="1:3" x14ac:dyDescent="0.35">
      <c r="A128">
        <v>125</v>
      </c>
      <c r="B128">
        <f t="shared" si="2"/>
        <v>6.9657842846620879</v>
      </c>
      <c r="C128" s="12">
        <f t="shared" si="3"/>
        <v>250000</v>
      </c>
    </row>
    <row r="129" spans="1:3" x14ac:dyDescent="0.35">
      <c r="A129">
        <v>126</v>
      </c>
      <c r="B129">
        <f t="shared" si="2"/>
        <v>6.9772799234999168</v>
      </c>
      <c r="C129" s="12">
        <f t="shared" si="3"/>
        <v>252000</v>
      </c>
    </row>
    <row r="130" spans="1:3" x14ac:dyDescent="0.35">
      <c r="A130">
        <v>127</v>
      </c>
      <c r="B130">
        <f t="shared" si="2"/>
        <v>6.9886846867721664</v>
      </c>
      <c r="C130" s="12">
        <f t="shared" si="3"/>
        <v>254000</v>
      </c>
    </row>
    <row r="131" spans="1:3" x14ac:dyDescent="0.35">
      <c r="A131">
        <v>128</v>
      </c>
      <c r="B131">
        <f t="shared" si="2"/>
        <v>7</v>
      </c>
      <c r="C131" s="12">
        <f t="shared" si="3"/>
        <v>256000</v>
      </c>
    </row>
    <row r="132" spans="1:3" x14ac:dyDescent="0.35">
      <c r="A132">
        <v>129</v>
      </c>
      <c r="B132">
        <f t="shared" si="2"/>
        <v>7.011227255423254</v>
      </c>
      <c r="C132" s="12">
        <f t="shared" si="3"/>
        <v>258000</v>
      </c>
    </row>
    <row r="133" spans="1:3" x14ac:dyDescent="0.35">
      <c r="A133">
        <v>130</v>
      </c>
      <c r="B133">
        <f t="shared" ref="B133:B196" si="4">LOG(A133,2)</f>
        <v>7.0223678130284544</v>
      </c>
      <c r="C133" s="12">
        <f t="shared" ref="C133:C196" si="5">A133*$A$2</f>
        <v>260000</v>
      </c>
    </row>
    <row r="134" spans="1:3" x14ac:dyDescent="0.35">
      <c r="A134">
        <v>131</v>
      </c>
      <c r="B134">
        <f t="shared" si="4"/>
        <v>7.0334230015374501</v>
      </c>
      <c r="C134" s="12">
        <f t="shared" si="5"/>
        <v>262000</v>
      </c>
    </row>
    <row r="135" spans="1:3" x14ac:dyDescent="0.35">
      <c r="A135">
        <v>132</v>
      </c>
      <c r="B135">
        <f t="shared" si="4"/>
        <v>7.0443941193584534</v>
      </c>
      <c r="C135" s="12">
        <f t="shared" si="5"/>
        <v>264000</v>
      </c>
    </row>
    <row r="136" spans="1:3" x14ac:dyDescent="0.35">
      <c r="A136">
        <v>133</v>
      </c>
      <c r="B136">
        <f t="shared" si="4"/>
        <v>7.0552824355011898</v>
      </c>
      <c r="C136" s="12">
        <f t="shared" si="5"/>
        <v>266000</v>
      </c>
    </row>
    <row r="137" spans="1:3" x14ac:dyDescent="0.35">
      <c r="A137">
        <v>134</v>
      </c>
      <c r="B137">
        <f t="shared" si="4"/>
        <v>7.0660891904577721</v>
      </c>
      <c r="C137" s="12">
        <f t="shared" si="5"/>
        <v>268000</v>
      </c>
    </row>
    <row r="138" spans="1:3" x14ac:dyDescent="0.35">
      <c r="A138">
        <v>135</v>
      </c>
      <c r="B138">
        <f t="shared" si="4"/>
        <v>7.0768155970508317</v>
      </c>
      <c r="C138" s="12">
        <f t="shared" si="5"/>
        <v>270000</v>
      </c>
    </row>
    <row r="139" spans="1:3" x14ac:dyDescent="0.35">
      <c r="A139">
        <v>136</v>
      </c>
      <c r="B139">
        <f t="shared" si="4"/>
        <v>7.08746284125034</v>
      </c>
      <c r="C139" s="12">
        <f t="shared" si="5"/>
        <v>272000</v>
      </c>
    </row>
    <row r="140" spans="1:3" x14ac:dyDescent="0.35">
      <c r="A140">
        <v>137</v>
      </c>
      <c r="B140">
        <f t="shared" si="4"/>
        <v>7.0980320829605272</v>
      </c>
      <c r="C140" s="12">
        <f t="shared" si="5"/>
        <v>274000</v>
      </c>
    </row>
    <row r="141" spans="1:3" x14ac:dyDescent="0.35">
      <c r="A141">
        <v>138</v>
      </c>
      <c r="B141">
        <f t="shared" si="4"/>
        <v>7.10852445677817</v>
      </c>
      <c r="C141" s="12">
        <f t="shared" si="5"/>
        <v>276000</v>
      </c>
    </row>
    <row r="142" spans="1:3" x14ac:dyDescent="0.35">
      <c r="A142">
        <v>139</v>
      </c>
      <c r="B142">
        <f t="shared" si="4"/>
        <v>7.1189410727235076</v>
      </c>
      <c r="C142" s="12">
        <f t="shared" si="5"/>
        <v>278000</v>
      </c>
    </row>
    <row r="143" spans="1:3" x14ac:dyDescent="0.35">
      <c r="A143">
        <v>140</v>
      </c>
      <c r="B143">
        <f t="shared" si="4"/>
        <v>7.1292830169449664</v>
      </c>
      <c r="C143" s="12">
        <f t="shared" si="5"/>
        <v>280000</v>
      </c>
    </row>
    <row r="144" spans="1:3" x14ac:dyDescent="0.35">
      <c r="A144">
        <v>141</v>
      </c>
      <c r="B144">
        <f t="shared" si="4"/>
        <v>7.1395513523987937</v>
      </c>
      <c r="C144" s="12">
        <f t="shared" si="5"/>
        <v>282000</v>
      </c>
    </row>
    <row r="145" spans="1:3" x14ac:dyDescent="0.35">
      <c r="A145">
        <v>142</v>
      </c>
      <c r="B145">
        <f t="shared" si="4"/>
        <v>7.1497471195046822</v>
      </c>
      <c r="C145" s="12">
        <f t="shared" si="5"/>
        <v>284000</v>
      </c>
    </row>
    <row r="146" spans="1:3" x14ac:dyDescent="0.35">
      <c r="A146">
        <v>143</v>
      </c>
      <c r="B146">
        <f t="shared" si="4"/>
        <v>7.1598713367783891</v>
      </c>
      <c r="C146" s="12">
        <f t="shared" si="5"/>
        <v>286000</v>
      </c>
    </row>
    <row r="147" spans="1:3" x14ac:dyDescent="0.35">
      <c r="A147">
        <v>144</v>
      </c>
      <c r="B147">
        <f t="shared" si="4"/>
        <v>7.169925001442313</v>
      </c>
      <c r="C147" s="12">
        <f t="shared" si="5"/>
        <v>288000</v>
      </c>
    </row>
    <row r="148" spans="1:3" x14ac:dyDescent="0.35">
      <c r="A148">
        <v>145</v>
      </c>
      <c r="B148">
        <f t="shared" si="4"/>
        <v>7.1799090900149345</v>
      </c>
      <c r="C148" s="12">
        <f t="shared" si="5"/>
        <v>290000</v>
      </c>
    </row>
    <row r="149" spans="1:3" x14ac:dyDescent="0.35">
      <c r="A149">
        <v>146</v>
      </c>
      <c r="B149">
        <f t="shared" si="4"/>
        <v>7.1898245588800176</v>
      </c>
      <c r="C149" s="12">
        <f t="shared" si="5"/>
        <v>292000</v>
      </c>
    </row>
    <row r="150" spans="1:3" x14ac:dyDescent="0.35">
      <c r="A150">
        <v>147</v>
      </c>
      <c r="B150">
        <f t="shared" si="4"/>
        <v>7.1996723448363644</v>
      </c>
      <c r="C150" s="12">
        <f t="shared" si="5"/>
        <v>294000</v>
      </c>
    </row>
    <row r="151" spans="1:3" x14ac:dyDescent="0.35">
      <c r="A151">
        <v>148</v>
      </c>
      <c r="B151">
        <f t="shared" si="4"/>
        <v>7.2094533656289492</v>
      </c>
      <c r="C151" s="12">
        <f t="shared" si="5"/>
        <v>296000</v>
      </c>
    </row>
    <row r="152" spans="1:3" x14ac:dyDescent="0.35">
      <c r="A152">
        <v>149</v>
      </c>
      <c r="B152">
        <f t="shared" si="4"/>
        <v>7.2191685204621621</v>
      </c>
      <c r="C152" s="12">
        <f t="shared" si="5"/>
        <v>298000</v>
      </c>
    </row>
    <row r="153" spans="1:3" x14ac:dyDescent="0.35">
      <c r="A153">
        <v>150</v>
      </c>
      <c r="B153">
        <f t="shared" si="4"/>
        <v>7.2288186904958804</v>
      </c>
      <c r="C153" s="12">
        <f t="shared" si="5"/>
        <v>300000</v>
      </c>
    </row>
    <row r="154" spans="1:3" x14ac:dyDescent="0.35">
      <c r="A154">
        <v>151</v>
      </c>
      <c r="B154">
        <f t="shared" si="4"/>
        <v>7.2384047393250794</v>
      </c>
      <c r="C154" s="12">
        <f t="shared" si="5"/>
        <v>302000</v>
      </c>
    </row>
    <row r="155" spans="1:3" x14ac:dyDescent="0.35">
      <c r="A155">
        <v>152</v>
      </c>
      <c r="B155">
        <f t="shared" si="4"/>
        <v>7.2479275134435861</v>
      </c>
      <c r="C155" s="12">
        <f t="shared" si="5"/>
        <v>304000</v>
      </c>
    </row>
    <row r="156" spans="1:3" x14ac:dyDescent="0.35">
      <c r="A156">
        <v>153</v>
      </c>
      <c r="B156">
        <f t="shared" si="4"/>
        <v>7.2573878426926521</v>
      </c>
      <c r="C156" s="12">
        <f t="shared" si="5"/>
        <v>306000</v>
      </c>
    </row>
    <row r="157" spans="1:3" x14ac:dyDescent="0.35">
      <c r="A157">
        <v>154</v>
      </c>
      <c r="B157">
        <f t="shared" si="4"/>
        <v>7.2667865406949019</v>
      </c>
      <c r="C157" s="12">
        <f t="shared" si="5"/>
        <v>308000</v>
      </c>
    </row>
    <row r="158" spans="1:3" x14ac:dyDescent="0.35">
      <c r="A158">
        <v>155</v>
      </c>
      <c r="B158">
        <f t="shared" si="4"/>
        <v>7.2761244052742384</v>
      </c>
      <c r="C158" s="12">
        <f t="shared" si="5"/>
        <v>310000</v>
      </c>
    </row>
    <row r="159" spans="1:3" x14ac:dyDescent="0.35">
      <c r="A159">
        <v>156</v>
      </c>
      <c r="B159">
        <f t="shared" si="4"/>
        <v>7.2854022188622487</v>
      </c>
      <c r="C159" s="12">
        <f t="shared" si="5"/>
        <v>312000</v>
      </c>
    </row>
    <row r="160" spans="1:3" x14ac:dyDescent="0.35">
      <c r="A160">
        <v>157</v>
      </c>
      <c r="B160">
        <f t="shared" si="4"/>
        <v>7.294620748891627</v>
      </c>
      <c r="C160" s="12">
        <f t="shared" si="5"/>
        <v>314000</v>
      </c>
    </row>
    <row r="161" spans="1:3" x14ac:dyDescent="0.35">
      <c r="A161">
        <v>158</v>
      </c>
      <c r="B161">
        <f t="shared" si="4"/>
        <v>7.3037807481771031</v>
      </c>
      <c r="C161" s="12">
        <f t="shared" si="5"/>
        <v>316000</v>
      </c>
    </row>
    <row r="162" spans="1:3" x14ac:dyDescent="0.35">
      <c r="A162">
        <v>159</v>
      </c>
      <c r="B162">
        <f t="shared" si="4"/>
        <v>7.3128829552843557</v>
      </c>
      <c r="C162" s="12">
        <f t="shared" si="5"/>
        <v>318000</v>
      </c>
    </row>
    <row r="163" spans="1:3" x14ac:dyDescent="0.35">
      <c r="A163">
        <v>160</v>
      </c>
      <c r="B163">
        <f t="shared" si="4"/>
        <v>7.3219280948873617</v>
      </c>
      <c r="C163" s="12">
        <f t="shared" si="5"/>
        <v>320000</v>
      </c>
    </row>
    <row r="164" spans="1:3" x14ac:dyDescent="0.35">
      <c r="A164">
        <v>161</v>
      </c>
      <c r="B164">
        <f t="shared" si="4"/>
        <v>7.3309168781146177</v>
      </c>
      <c r="C164" s="12">
        <f t="shared" si="5"/>
        <v>322000</v>
      </c>
    </row>
    <row r="165" spans="1:3" x14ac:dyDescent="0.35">
      <c r="A165">
        <v>162</v>
      </c>
      <c r="B165">
        <f t="shared" si="4"/>
        <v>7.3398500028846243</v>
      </c>
      <c r="C165" s="12">
        <f t="shared" si="5"/>
        <v>324000</v>
      </c>
    </row>
    <row r="166" spans="1:3" x14ac:dyDescent="0.35">
      <c r="A166">
        <v>163</v>
      </c>
      <c r="B166">
        <f t="shared" si="4"/>
        <v>7.3487281542310781</v>
      </c>
      <c r="C166" s="12">
        <f t="shared" si="5"/>
        <v>326000</v>
      </c>
    </row>
    <row r="167" spans="1:3" x14ac:dyDescent="0.35">
      <c r="A167">
        <v>164</v>
      </c>
      <c r="B167">
        <f t="shared" si="4"/>
        <v>7.3575520046180847</v>
      </c>
      <c r="C167" s="12">
        <f t="shared" si="5"/>
        <v>328000</v>
      </c>
    </row>
    <row r="168" spans="1:3" x14ac:dyDescent="0.35">
      <c r="A168">
        <v>165</v>
      </c>
      <c r="B168">
        <f t="shared" si="4"/>
        <v>7.3663222142458151</v>
      </c>
      <c r="C168" s="12">
        <f t="shared" si="5"/>
        <v>330000</v>
      </c>
    </row>
    <row r="169" spans="1:3" x14ac:dyDescent="0.35">
      <c r="A169">
        <v>166</v>
      </c>
      <c r="B169">
        <f t="shared" si="4"/>
        <v>7.3750394313469254</v>
      </c>
      <c r="C169" s="12">
        <f t="shared" si="5"/>
        <v>332000</v>
      </c>
    </row>
    <row r="170" spans="1:3" x14ac:dyDescent="0.35">
      <c r="A170">
        <v>167</v>
      </c>
      <c r="B170">
        <f t="shared" si="4"/>
        <v>7.3837042924740528</v>
      </c>
      <c r="C170" s="12">
        <f t="shared" si="5"/>
        <v>334000</v>
      </c>
    </row>
    <row r="171" spans="1:3" x14ac:dyDescent="0.35">
      <c r="A171">
        <v>168</v>
      </c>
      <c r="B171">
        <f t="shared" si="4"/>
        <v>7.3923174227787607</v>
      </c>
      <c r="C171" s="12">
        <f t="shared" si="5"/>
        <v>336000</v>
      </c>
    </row>
    <row r="172" spans="1:3" x14ac:dyDescent="0.35">
      <c r="A172">
        <v>169</v>
      </c>
      <c r="B172">
        <f t="shared" si="4"/>
        <v>7.4008794362821844</v>
      </c>
      <c r="C172" s="12">
        <f t="shared" si="5"/>
        <v>338000</v>
      </c>
    </row>
    <row r="173" spans="1:3" x14ac:dyDescent="0.35">
      <c r="A173">
        <v>170</v>
      </c>
      <c r="B173">
        <f t="shared" si="4"/>
        <v>7.4093909361377026</v>
      </c>
      <c r="C173" s="12">
        <f t="shared" si="5"/>
        <v>340000</v>
      </c>
    </row>
    <row r="174" spans="1:3" x14ac:dyDescent="0.35">
      <c r="A174">
        <v>171</v>
      </c>
      <c r="B174">
        <f t="shared" si="4"/>
        <v>7.4178525148858991</v>
      </c>
      <c r="C174" s="12">
        <f t="shared" si="5"/>
        <v>342000</v>
      </c>
    </row>
    <row r="175" spans="1:3" x14ac:dyDescent="0.35">
      <c r="A175">
        <v>172</v>
      </c>
      <c r="B175">
        <f t="shared" si="4"/>
        <v>7.4262647547020979</v>
      </c>
      <c r="C175" s="12">
        <f t="shared" si="5"/>
        <v>344000</v>
      </c>
    </row>
    <row r="176" spans="1:3" x14ac:dyDescent="0.35">
      <c r="A176">
        <v>173</v>
      </c>
      <c r="B176">
        <f t="shared" si="4"/>
        <v>7.4346282276367255</v>
      </c>
      <c r="C176" s="12">
        <f t="shared" si="5"/>
        <v>346000</v>
      </c>
    </row>
    <row r="177" spans="1:3" x14ac:dyDescent="0.35">
      <c r="A177">
        <v>174</v>
      </c>
      <c r="B177">
        <f t="shared" si="4"/>
        <v>7.4429434958487288</v>
      </c>
      <c r="C177" s="12">
        <f t="shared" si="5"/>
        <v>348000</v>
      </c>
    </row>
    <row r="178" spans="1:3" x14ac:dyDescent="0.35">
      <c r="A178">
        <v>175</v>
      </c>
      <c r="B178">
        <f t="shared" si="4"/>
        <v>7.4512111118323299</v>
      </c>
      <c r="C178" s="12">
        <f t="shared" si="5"/>
        <v>350000</v>
      </c>
    </row>
    <row r="179" spans="1:3" x14ac:dyDescent="0.35">
      <c r="A179">
        <v>176</v>
      </c>
      <c r="B179">
        <f t="shared" si="4"/>
        <v>7.4594316186372973</v>
      </c>
      <c r="C179" s="12">
        <f t="shared" si="5"/>
        <v>352000</v>
      </c>
    </row>
    <row r="180" spans="1:3" x14ac:dyDescent="0.35">
      <c r="A180">
        <v>177</v>
      </c>
      <c r="B180">
        <f t="shared" si="4"/>
        <v>7.4676055500829976</v>
      </c>
      <c r="C180" s="12">
        <f t="shared" si="5"/>
        <v>354000</v>
      </c>
    </row>
    <row r="181" spans="1:3" x14ac:dyDescent="0.35">
      <c r="A181">
        <v>178</v>
      </c>
      <c r="B181">
        <f t="shared" si="4"/>
        <v>7.4757334309663976</v>
      </c>
      <c r="C181" s="12">
        <f t="shared" si="5"/>
        <v>356000</v>
      </c>
    </row>
    <row r="182" spans="1:3" x14ac:dyDescent="0.35">
      <c r="A182">
        <v>179</v>
      </c>
      <c r="B182">
        <f t="shared" si="4"/>
        <v>7.4838157772642564</v>
      </c>
      <c r="C182" s="12">
        <f t="shared" si="5"/>
        <v>358000</v>
      </c>
    </row>
    <row r="183" spans="1:3" x14ac:dyDescent="0.35">
      <c r="A183">
        <v>180</v>
      </c>
      <c r="B183">
        <f t="shared" si="4"/>
        <v>7.4918530963296748</v>
      </c>
      <c r="C183" s="12">
        <f t="shared" si="5"/>
        <v>360000</v>
      </c>
    </row>
    <row r="184" spans="1:3" x14ac:dyDescent="0.35">
      <c r="A184">
        <v>181</v>
      </c>
      <c r="B184">
        <f t="shared" si="4"/>
        <v>7.4998458870832057</v>
      </c>
      <c r="C184" s="12">
        <f t="shared" si="5"/>
        <v>362000</v>
      </c>
    </row>
    <row r="185" spans="1:3" x14ac:dyDescent="0.35">
      <c r="A185">
        <v>182</v>
      </c>
      <c r="B185">
        <f t="shared" si="4"/>
        <v>7.5077946401986964</v>
      </c>
      <c r="C185" s="12">
        <f t="shared" si="5"/>
        <v>364000</v>
      </c>
    </row>
    <row r="186" spans="1:3" x14ac:dyDescent="0.35">
      <c r="A186">
        <v>183</v>
      </c>
      <c r="B186">
        <f t="shared" si="4"/>
        <v>7.5156998382840436</v>
      </c>
      <c r="C186" s="12">
        <f t="shared" si="5"/>
        <v>366000</v>
      </c>
    </row>
    <row r="187" spans="1:3" x14ac:dyDescent="0.35">
      <c r="A187">
        <v>184</v>
      </c>
      <c r="B187">
        <f t="shared" si="4"/>
        <v>7.5235619560570131</v>
      </c>
      <c r="C187" s="12">
        <f t="shared" si="5"/>
        <v>368000</v>
      </c>
    </row>
    <row r="188" spans="1:3" x14ac:dyDescent="0.35">
      <c r="A188">
        <v>185</v>
      </c>
      <c r="B188">
        <f t="shared" si="4"/>
        <v>7.5313814605163119</v>
      </c>
      <c r="C188" s="12">
        <f t="shared" si="5"/>
        <v>370000</v>
      </c>
    </row>
    <row r="189" spans="1:3" x14ac:dyDescent="0.35">
      <c r="A189">
        <v>186</v>
      </c>
      <c r="B189">
        <f t="shared" si="4"/>
        <v>7.5391588111080319</v>
      </c>
      <c r="C189" s="12">
        <f t="shared" si="5"/>
        <v>372000</v>
      </c>
    </row>
    <row r="190" spans="1:3" x14ac:dyDescent="0.35">
      <c r="A190">
        <v>187</v>
      </c>
      <c r="B190">
        <f t="shared" si="4"/>
        <v>7.5468944598876373</v>
      </c>
      <c r="C190" s="12">
        <f t="shared" si="5"/>
        <v>374000</v>
      </c>
    </row>
    <row r="191" spans="1:3" x14ac:dyDescent="0.35">
      <c r="A191">
        <v>188</v>
      </c>
      <c r="B191">
        <f t="shared" si="4"/>
        <v>7.5545888516776376</v>
      </c>
      <c r="C191" s="12">
        <f t="shared" si="5"/>
        <v>376000</v>
      </c>
    </row>
    <row r="192" spans="1:3" x14ac:dyDescent="0.35">
      <c r="A192">
        <v>189</v>
      </c>
      <c r="B192">
        <f t="shared" si="4"/>
        <v>7.5622424242210728</v>
      </c>
      <c r="C192" s="12">
        <f t="shared" si="5"/>
        <v>378000</v>
      </c>
    </row>
    <row r="193" spans="1:3" x14ac:dyDescent="0.35">
      <c r="A193">
        <v>190</v>
      </c>
      <c r="B193">
        <f t="shared" si="4"/>
        <v>7.5698556083309478</v>
      </c>
      <c r="C193" s="12">
        <f t="shared" si="5"/>
        <v>380000</v>
      </c>
    </row>
    <row r="194" spans="1:3" x14ac:dyDescent="0.35">
      <c r="A194">
        <v>191</v>
      </c>
      <c r="B194">
        <f t="shared" si="4"/>
        <v>7.5774288280357487</v>
      </c>
      <c r="C194" s="12">
        <f t="shared" si="5"/>
        <v>382000</v>
      </c>
    </row>
    <row r="195" spans="1:3" x14ac:dyDescent="0.35">
      <c r="A195">
        <v>192</v>
      </c>
      <c r="B195">
        <f t="shared" si="4"/>
        <v>7.5849625007211561</v>
      </c>
      <c r="C195" s="12">
        <f t="shared" si="5"/>
        <v>384000</v>
      </c>
    </row>
    <row r="196" spans="1:3" x14ac:dyDescent="0.35">
      <c r="A196">
        <v>193</v>
      </c>
      <c r="B196">
        <f t="shared" si="4"/>
        <v>7.5924570372680806</v>
      </c>
      <c r="C196" s="12">
        <f t="shared" si="5"/>
        <v>386000</v>
      </c>
    </row>
    <row r="197" spans="1:3" x14ac:dyDescent="0.35">
      <c r="A197">
        <v>194</v>
      </c>
      <c r="B197">
        <f t="shared" ref="B197:B260" si="6">LOG(A197,2)</f>
        <v>7.5999128421871278</v>
      </c>
      <c r="C197" s="12">
        <f t="shared" ref="C197:C203" si="7">A197*$A$2</f>
        <v>388000</v>
      </c>
    </row>
    <row r="198" spans="1:3" x14ac:dyDescent="0.35">
      <c r="A198">
        <v>195</v>
      </c>
      <c r="B198">
        <f t="shared" si="6"/>
        <v>7.6073303137496113</v>
      </c>
      <c r="C198" s="12">
        <f t="shared" si="7"/>
        <v>390000</v>
      </c>
    </row>
    <row r="199" spans="1:3" x14ac:dyDescent="0.35">
      <c r="A199">
        <v>196</v>
      </c>
      <c r="B199">
        <f t="shared" si="6"/>
        <v>7.6147098441152075</v>
      </c>
      <c r="C199" s="12">
        <f t="shared" si="7"/>
        <v>392000</v>
      </c>
    </row>
    <row r="200" spans="1:3" x14ac:dyDescent="0.35">
      <c r="A200">
        <v>197</v>
      </c>
      <c r="B200">
        <f t="shared" si="6"/>
        <v>7.6220518194563764</v>
      </c>
      <c r="C200" s="12">
        <f t="shared" si="7"/>
        <v>394000</v>
      </c>
    </row>
    <row r="201" spans="1:3" x14ac:dyDescent="0.35">
      <c r="A201">
        <v>198</v>
      </c>
      <c r="B201">
        <f t="shared" si="6"/>
        <v>7.6293566200796095</v>
      </c>
      <c r="C201" s="12">
        <f t="shared" si="7"/>
        <v>396000</v>
      </c>
    </row>
    <row r="202" spans="1:3" x14ac:dyDescent="0.35">
      <c r="A202">
        <v>199</v>
      </c>
      <c r="B202">
        <f t="shared" si="6"/>
        <v>7.6366246205436488</v>
      </c>
      <c r="C202" s="12">
        <f t="shared" si="7"/>
        <v>398000</v>
      </c>
    </row>
    <row r="203" spans="1:3" x14ac:dyDescent="0.35">
      <c r="A203">
        <v>200</v>
      </c>
      <c r="B203">
        <f t="shared" si="6"/>
        <v>7.6438561897747244</v>
      </c>
      <c r="C203" s="12">
        <f t="shared" si="7"/>
        <v>400000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88"/>
  <sheetViews>
    <sheetView zoomScale="70" zoomScaleNormal="70" workbookViewId="0">
      <selection activeCell="AS3" sqref="AS3"/>
    </sheetView>
  </sheetViews>
  <sheetFormatPr defaultRowHeight="14.5" x14ac:dyDescent="0.35"/>
  <cols>
    <col min="16" max="17" width="13.7265625" bestFit="1" customWidth="1"/>
  </cols>
  <sheetData>
    <row r="1" spans="1:43" x14ac:dyDescent="0.3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O1" t="s">
        <v>5</v>
      </c>
      <c r="S1" s="9" t="s">
        <v>17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F1" s="9" t="s">
        <v>17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x14ac:dyDescent="0.35">
      <c r="A2">
        <v>0</v>
      </c>
      <c r="B2">
        <v>22.6636306306306</v>
      </c>
      <c r="C2">
        <v>21.739243313646401</v>
      </c>
      <c r="F2">
        <v>0</v>
      </c>
      <c r="G2">
        <v>22.66363063</v>
      </c>
      <c r="H2">
        <v>21.739243309999999</v>
      </c>
      <c r="M2" t="s">
        <v>1</v>
      </c>
      <c r="N2" t="s">
        <v>1</v>
      </c>
      <c r="P2" t="s">
        <v>2</v>
      </c>
      <c r="Q2" t="s">
        <v>2</v>
      </c>
      <c r="S2" s="9" t="s">
        <v>1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F2" s="9" t="s">
        <v>2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x14ac:dyDescent="0.35">
      <c r="A3">
        <v>0.01</v>
      </c>
      <c r="B3">
        <v>21.233048048048001</v>
      </c>
      <c r="C3">
        <v>21.738229540808401</v>
      </c>
      <c r="F3">
        <v>2</v>
      </c>
      <c r="G3">
        <v>21.2606162299091</v>
      </c>
      <c r="H3">
        <v>21.4416974860934</v>
      </c>
      <c r="M3" t="s">
        <v>3</v>
      </c>
      <c r="N3" t="s">
        <v>4</v>
      </c>
      <c r="P3" t="s">
        <v>3</v>
      </c>
      <c r="Q3" t="s">
        <v>4</v>
      </c>
      <c r="S3" t="s">
        <v>6</v>
      </c>
      <c r="T3" t="s">
        <v>4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15</v>
      </c>
      <c r="AD3" t="s">
        <v>16</v>
      </c>
      <c r="AF3" t="s">
        <v>6</v>
      </c>
      <c r="AG3" t="s">
        <v>4</v>
      </c>
      <c r="AH3" t="s">
        <v>7</v>
      </c>
      <c r="AI3" t="s">
        <v>8</v>
      </c>
      <c r="AJ3" t="s">
        <v>9</v>
      </c>
      <c r="AK3" t="s">
        <v>10</v>
      </c>
      <c r="AL3" t="s">
        <v>11</v>
      </c>
      <c r="AM3" t="s">
        <v>12</v>
      </c>
      <c r="AN3" t="s">
        <v>13</v>
      </c>
      <c r="AO3" t="s">
        <v>14</v>
      </c>
      <c r="AP3" t="s">
        <v>15</v>
      </c>
      <c r="AQ3" t="s">
        <v>16</v>
      </c>
    </row>
    <row r="4" spans="1:43" x14ac:dyDescent="0.35">
      <c r="A4">
        <v>2.161377501</v>
      </c>
      <c r="B4">
        <v>21.262851851851899</v>
      </c>
      <c r="C4">
        <v>21.417650452847901</v>
      </c>
      <c r="F4">
        <v>4</v>
      </c>
      <c r="G4">
        <v>20.686867521495898</v>
      </c>
      <c r="H4">
        <v>21.165389388329402</v>
      </c>
      <c r="M4">
        <v>7.3528999999999999E-4</v>
      </c>
      <c r="N4">
        <v>1.0219000000000001E-3</v>
      </c>
      <c r="P4">
        <v>7.3528999999999999E-4</v>
      </c>
      <c r="Q4">
        <v>1.1741E-3</v>
      </c>
      <c r="S4">
        <v>0</v>
      </c>
      <c r="T4">
        <v>0.28136</v>
      </c>
      <c r="U4">
        <v>33.000999999999998</v>
      </c>
      <c r="V4">
        <v>50.71</v>
      </c>
      <c r="W4">
        <v>67.704999999999998</v>
      </c>
      <c r="X4">
        <v>84.149000000000001</v>
      </c>
      <c r="Y4">
        <v>121.13</v>
      </c>
      <c r="Z4">
        <v>124.08</v>
      </c>
      <c r="AA4">
        <v>45.561999999999998</v>
      </c>
      <c r="AB4">
        <v>77.756</v>
      </c>
      <c r="AC4">
        <v>112.14</v>
      </c>
      <c r="AD4">
        <v>259.64</v>
      </c>
      <c r="AF4">
        <v>0</v>
      </c>
      <c r="AG4">
        <v>1.4525999999999999</v>
      </c>
      <c r="AH4">
        <v>238.17</v>
      </c>
      <c r="AI4">
        <v>365.97</v>
      </c>
      <c r="AJ4">
        <v>488.62</v>
      </c>
      <c r="AK4">
        <v>607.29</v>
      </c>
      <c r="AL4">
        <v>874.17</v>
      </c>
      <c r="AM4">
        <v>895.47</v>
      </c>
      <c r="AN4">
        <v>263.04000000000002</v>
      </c>
      <c r="AO4">
        <v>521.1</v>
      </c>
      <c r="AP4">
        <v>976.64</v>
      </c>
      <c r="AQ4">
        <v>3406.1</v>
      </c>
    </row>
    <row r="5" spans="1:43" x14ac:dyDescent="0.35">
      <c r="A5">
        <v>4.3495493999999999</v>
      </c>
      <c r="B5">
        <v>20.577364364364399</v>
      </c>
      <c r="C5">
        <v>21.117430823463899</v>
      </c>
      <c r="F5">
        <v>6</v>
      </c>
      <c r="G5">
        <v>21.364157992069298</v>
      </c>
      <c r="H5">
        <v>21.112135884428401</v>
      </c>
      <c r="M5">
        <v>1.4706000000000001E-3</v>
      </c>
      <c r="N5">
        <v>1.6903999999999999E-2</v>
      </c>
      <c r="P5">
        <v>1.4706000000000001E-3</v>
      </c>
      <c r="Q5">
        <v>1.9370999999999999E-2</v>
      </c>
      <c r="S5">
        <v>4.3860000000000001E-3</v>
      </c>
      <c r="T5">
        <v>19.516999999999999</v>
      </c>
      <c r="U5">
        <v>32.332999999999998</v>
      </c>
      <c r="V5">
        <v>49.683</v>
      </c>
      <c r="W5">
        <v>66.334000000000003</v>
      </c>
      <c r="X5">
        <v>82.444999999999993</v>
      </c>
      <c r="Y5">
        <v>118.68</v>
      </c>
      <c r="Z5">
        <v>121.57</v>
      </c>
      <c r="AA5">
        <v>52.436</v>
      </c>
      <c r="AB5">
        <v>78.555000000000007</v>
      </c>
      <c r="AC5">
        <v>93.474999999999994</v>
      </c>
      <c r="AD5">
        <v>136.86000000000001</v>
      </c>
      <c r="AF5">
        <v>4.3860000000000001E-3</v>
      </c>
      <c r="AG5">
        <v>5.5441000000000003</v>
      </c>
      <c r="AH5">
        <v>25.75</v>
      </c>
      <c r="AI5">
        <v>39.567</v>
      </c>
      <c r="AJ5">
        <v>52.828000000000003</v>
      </c>
      <c r="AK5">
        <v>65.659000000000006</v>
      </c>
      <c r="AL5">
        <v>94.513000000000005</v>
      </c>
      <c r="AM5">
        <v>96.814999999999998</v>
      </c>
      <c r="AN5">
        <v>42.146999999999998</v>
      </c>
      <c r="AO5">
        <v>50.767000000000003</v>
      </c>
      <c r="AP5">
        <v>57.527000000000001</v>
      </c>
      <c r="AQ5">
        <v>66.521000000000001</v>
      </c>
    </row>
    <row r="6" spans="1:43" x14ac:dyDescent="0.35">
      <c r="A6">
        <v>6.5377213000000003</v>
      </c>
      <c r="B6">
        <v>21.620497497497499</v>
      </c>
      <c r="C6">
        <v>21.110410778486202</v>
      </c>
      <c r="F6">
        <v>8</v>
      </c>
      <c r="G6">
        <v>21.2619943966092</v>
      </c>
      <c r="H6">
        <v>21.015193816320799</v>
      </c>
      <c r="M6">
        <v>2.2058999999999998E-3</v>
      </c>
      <c r="N6">
        <v>8.8184999999999999E-2</v>
      </c>
      <c r="P6">
        <v>2.2058999999999998E-3</v>
      </c>
      <c r="Q6">
        <v>0.10057000000000001</v>
      </c>
      <c r="S6">
        <v>8.7718999999999991E-3</v>
      </c>
      <c r="T6">
        <v>3.6179999999999999</v>
      </c>
      <c r="U6">
        <v>30.481000000000002</v>
      </c>
      <c r="V6">
        <v>46.838000000000001</v>
      </c>
      <c r="W6">
        <v>62.534999999999997</v>
      </c>
      <c r="X6">
        <v>77.724000000000004</v>
      </c>
      <c r="Y6">
        <v>111.88</v>
      </c>
      <c r="Z6">
        <v>114.61</v>
      </c>
      <c r="AA6">
        <v>46.177</v>
      </c>
      <c r="AB6">
        <v>63.56</v>
      </c>
      <c r="AC6">
        <v>74.760000000000005</v>
      </c>
      <c r="AD6">
        <v>105.65</v>
      </c>
      <c r="AF6">
        <v>8.7718999999999991E-3</v>
      </c>
      <c r="AG6">
        <v>0.32311000000000001</v>
      </c>
      <c r="AH6">
        <v>7.0068000000000001</v>
      </c>
      <c r="AI6">
        <v>10.766999999999999</v>
      </c>
      <c r="AJ6">
        <v>14.375</v>
      </c>
      <c r="AK6">
        <v>17.867000000000001</v>
      </c>
      <c r="AL6">
        <v>25.718</v>
      </c>
      <c r="AM6">
        <v>26.344999999999999</v>
      </c>
      <c r="AN6">
        <v>10.374000000000001</v>
      </c>
      <c r="AO6">
        <v>12.048999999999999</v>
      </c>
      <c r="AP6">
        <v>13.489000000000001</v>
      </c>
      <c r="AQ6">
        <v>15.247</v>
      </c>
    </row>
    <row r="7" spans="1:43" x14ac:dyDescent="0.35">
      <c r="A7">
        <v>8.7258931999999998</v>
      </c>
      <c r="B7">
        <v>21.084029029029001</v>
      </c>
      <c r="C7">
        <v>20.9679269400831</v>
      </c>
      <c r="F7">
        <v>10</v>
      </c>
      <c r="G7">
        <v>20.7888132400399</v>
      </c>
      <c r="H7">
        <v>20.8286426684021</v>
      </c>
      <c r="M7">
        <v>2.9412000000000002E-3</v>
      </c>
      <c r="N7">
        <v>0.26934000000000002</v>
      </c>
      <c r="P7">
        <v>2.9412000000000002E-3</v>
      </c>
      <c r="Q7">
        <v>0.30474000000000001</v>
      </c>
      <c r="S7">
        <v>1.3158E-2</v>
      </c>
      <c r="T7">
        <v>13.242000000000001</v>
      </c>
      <c r="U7">
        <v>27.827000000000002</v>
      </c>
      <c r="V7">
        <v>42.759</v>
      </c>
      <c r="W7">
        <v>57.088999999999999</v>
      </c>
      <c r="X7">
        <v>70.954999999999998</v>
      </c>
      <c r="Y7">
        <v>102.14</v>
      </c>
      <c r="Z7">
        <v>104.62</v>
      </c>
      <c r="AA7">
        <v>41.237000000000002</v>
      </c>
      <c r="AB7">
        <v>50.585999999999999</v>
      </c>
      <c r="AC7">
        <v>58.113999999999997</v>
      </c>
      <c r="AD7">
        <v>76.465000000000003</v>
      </c>
      <c r="AF7">
        <v>1.3158E-2</v>
      </c>
      <c r="AG7">
        <v>0.76590999999999998</v>
      </c>
      <c r="AH7">
        <v>3.1669</v>
      </c>
      <c r="AI7">
        <v>4.8662000000000001</v>
      </c>
      <c r="AJ7">
        <v>6.4970999999999997</v>
      </c>
      <c r="AK7">
        <v>8.0751000000000008</v>
      </c>
      <c r="AL7">
        <v>11.624000000000001</v>
      </c>
      <c r="AM7">
        <v>11.907</v>
      </c>
      <c r="AN7">
        <v>4.2398999999999996</v>
      </c>
      <c r="AO7">
        <v>4.7138</v>
      </c>
      <c r="AP7">
        <v>5.1433</v>
      </c>
      <c r="AQ7">
        <v>5.7796000000000003</v>
      </c>
    </row>
    <row r="8" spans="1:43" x14ac:dyDescent="0.35">
      <c r="A8">
        <v>9.4552838349999995</v>
      </c>
      <c r="B8">
        <v>20.577364364364399</v>
      </c>
      <c r="C8">
        <v>20.892898964552199</v>
      </c>
      <c r="F8">
        <v>12</v>
      </c>
      <c r="G8">
        <v>20.308479674979299</v>
      </c>
      <c r="H8">
        <v>20.563803357430299</v>
      </c>
      <c r="M8">
        <v>3.6765000000000001E-3</v>
      </c>
      <c r="N8">
        <v>0.52949999999999997</v>
      </c>
      <c r="P8">
        <v>3.6765000000000001E-3</v>
      </c>
      <c r="Q8">
        <v>0.59141999999999995</v>
      </c>
      <c r="S8">
        <v>1.7544000000000001E-2</v>
      </c>
      <c r="T8">
        <v>71.251999999999995</v>
      </c>
      <c r="U8">
        <v>24.805</v>
      </c>
      <c r="V8">
        <v>38.115000000000002</v>
      </c>
      <c r="W8">
        <v>50.889000000000003</v>
      </c>
      <c r="X8">
        <v>63.249000000000002</v>
      </c>
      <c r="Y8">
        <v>91.045000000000002</v>
      </c>
      <c r="Z8">
        <v>93.262</v>
      </c>
      <c r="AA8">
        <v>37.555999999999997</v>
      </c>
      <c r="AB8">
        <v>46.362000000000002</v>
      </c>
      <c r="AC8">
        <v>55.957000000000001</v>
      </c>
      <c r="AD8">
        <v>71.015000000000001</v>
      </c>
      <c r="AF8">
        <v>1.7544000000000001E-2</v>
      </c>
      <c r="AG8">
        <v>4.2188999999999997</v>
      </c>
      <c r="AH8">
        <v>1.7926</v>
      </c>
      <c r="AI8">
        <v>2.7545000000000002</v>
      </c>
      <c r="AJ8">
        <v>3.6776</v>
      </c>
      <c r="AK8">
        <v>4.5709</v>
      </c>
      <c r="AL8">
        <v>6.5796000000000001</v>
      </c>
      <c r="AM8">
        <v>6.7397999999999998</v>
      </c>
      <c r="AN8">
        <v>2.7431000000000001</v>
      </c>
      <c r="AO8">
        <v>3.2942999999999998</v>
      </c>
      <c r="AP8">
        <v>3.8172999999999999</v>
      </c>
      <c r="AQ8">
        <v>4.6066000000000003</v>
      </c>
    </row>
    <row r="9" spans="1:43" x14ac:dyDescent="0.35">
      <c r="A9">
        <v>10.9140651</v>
      </c>
      <c r="B9">
        <v>21.1436366366366</v>
      </c>
      <c r="C9">
        <v>20.720816913325201</v>
      </c>
      <c r="F9">
        <v>14</v>
      </c>
      <c r="G9">
        <v>21.133837311009099</v>
      </c>
      <c r="H9">
        <v>20.182381689128299</v>
      </c>
      <c r="M9">
        <v>4.4117999999999996E-3</v>
      </c>
      <c r="N9">
        <v>0.64651999999999998</v>
      </c>
      <c r="P9">
        <v>4.4117999999999996E-3</v>
      </c>
      <c r="Q9">
        <v>0.70664000000000005</v>
      </c>
      <c r="S9">
        <v>2.1930000000000002E-2</v>
      </c>
      <c r="T9">
        <v>36.340000000000003</v>
      </c>
      <c r="U9">
        <v>21.768000000000001</v>
      </c>
      <c r="V9">
        <v>33.448999999999998</v>
      </c>
      <c r="W9">
        <v>44.66</v>
      </c>
      <c r="X9">
        <v>55.506999999999998</v>
      </c>
      <c r="Y9">
        <v>79.900000000000006</v>
      </c>
      <c r="Z9">
        <v>81.846000000000004</v>
      </c>
      <c r="AA9">
        <v>32.35</v>
      </c>
      <c r="AB9">
        <v>40.408999999999999</v>
      </c>
      <c r="AC9">
        <v>46.935000000000002</v>
      </c>
      <c r="AD9">
        <v>66.155000000000001</v>
      </c>
      <c r="AF9">
        <v>2.1930000000000002E-2</v>
      </c>
      <c r="AG9">
        <v>1.8996</v>
      </c>
      <c r="AH9">
        <v>1.151</v>
      </c>
      <c r="AI9">
        <v>1.7686999999999999</v>
      </c>
      <c r="AJ9">
        <v>2.3614000000000002</v>
      </c>
      <c r="AK9">
        <v>2.9350000000000001</v>
      </c>
      <c r="AL9">
        <v>4.2247000000000003</v>
      </c>
      <c r="AM9">
        <v>4.3277000000000001</v>
      </c>
      <c r="AN9">
        <v>1.7329000000000001</v>
      </c>
      <c r="AO9">
        <v>2.1825999999999999</v>
      </c>
      <c r="AP9">
        <v>2.5952000000000002</v>
      </c>
      <c r="AQ9">
        <v>3.2044000000000001</v>
      </c>
    </row>
    <row r="10" spans="1:43" x14ac:dyDescent="0.35">
      <c r="A10">
        <v>12.85172425</v>
      </c>
      <c r="B10">
        <v>19.653446446446399</v>
      </c>
      <c r="C10">
        <v>20.4406539430179</v>
      </c>
      <c r="F10">
        <v>16</v>
      </c>
      <c r="G10">
        <v>19.787757818137798</v>
      </c>
      <c r="H10">
        <v>19.259292099921101</v>
      </c>
      <c r="M10">
        <v>5.1470999999999999E-3</v>
      </c>
      <c r="N10">
        <v>0.48985000000000001</v>
      </c>
      <c r="P10">
        <v>5.1470999999999999E-3</v>
      </c>
      <c r="Q10">
        <v>0.51492000000000004</v>
      </c>
      <c r="S10">
        <v>2.6315999999999999E-2</v>
      </c>
      <c r="T10">
        <v>7.8941999999999997</v>
      </c>
      <c r="U10">
        <v>18.937999999999999</v>
      </c>
      <c r="V10">
        <v>29.100999999999999</v>
      </c>
      <c r="W10">
        <v>38.853999999999999</v>
      </c>
      <c r="X10">
        <v>48.290999999999997</v>
      </c>
      <c r="Y10">
        <v>69.513000000000005</v>
      </c>
      <c r="Z10">
        <v>71.206000000000003</v>
      </c>
      <c r="AA10">
        <v>27.888999999999999</v>
      </c>
      <c r="AB10">
        <v>35.984999999999999</v>
      </c>
      <c r="AC10">
        <v>43.536000000000001</v>
      </c>
      <c r="AD10">
        <v>57.079000000000001</v>
      </c>
      <c r="AF10">
        <v>2.6315999999999999E-2</v>
      </c>
      <c r="AG10">
        <v>0.45654</v>
      </c>
      <c r="AH10">
        <v>0.80105000000000004</v>
      </c>
      <c r="AI10">
        <v>1.2309000000000001</v>
      </c>
      <c r="AJ10">
        <v>1.6434</v>
      </c>
      <c r="AK10">
        <v>2.0426000000000002</v>
      </c>
      <c r="AL10">
        <v>2.9401999999999999</v>
      </c>
      <c r="AM10">
        <v>3.0118999999999998</v>
      </c>
      <c r="AN10">
        <v>1.1939</v>
      </c>
      <c r="AO10">
        <v>1.6303000000000001</v>
      </c>
      <c r="AP10">
        <v>2.0063</v>
      </c>
      <c r="AQ10">
        <v>3.0087999999999999</v>
      </c>
    </row>
    <row r="11" spans="1:43" x14ac:dyDescent="0.35">
      <c r="A11">
        <v>14.03071845</v>
      </c>
      <c r="B11">
        <v>21.173440440440402</v>
      </c>
      <c r="C11">
        <v>20.1754724403952</v>
      </c>
      <c r="F11">
        <v>18</v>
      </c>
      <c r="G11">
        <v>17.3873627376428</v>
      </c>
      <c r="H11">
        <v>18.0447833250687</v>
      </c>
      <c r="M11">
        <v>5.8824000000000003E-3</v>
      </c>
      <c r="N11">
        <v>0.22192999999999999</v>
      </c>
      <c r="P11">
        <v>5.8824000000000003E-3</v>
      </c>
      <c r="Q11">
        <v>0.21745999999999999</v>
      </c>
      <c r="S11">
        <v>3.0702E-2</v>
      </c>
      <c r="T11">
        <v>15.337999999999999</v>
      </c>
      <c r="U11">
        <v>16.420000000000002</v>
      </c>
      <c r="V11">
        <v>25.231000000000002</v>
      </c>
      <c r="W11">
        <v>33.686</v>
      </c>
      <c r="X11">
        <v>41.868000000000002</v>
      </c>
      <c r="Y11">
        <v>60.268000000000001</v>
      </c>
      <c r="Z11">
        <v>61.735999999999997</v>
      </c>
      <c r="AA11">
        <v>24.867000000000001</v>
      </c>
      <c r="AB11">
        <v>32.603999999999999</v>
      </c>
      <c r="AC11">
        <v>39.366</v>
      </c>
      <c r="AD11">
        <v>49.482999999999997</v>
      </c>
      <c r="AF11">
        <v>3.0702E-2</v>
      </c>
      <c r="AG11">
        <v>0.87861</v>
      </c>
      <c r="AH11">
        <v>0.58953999999999995</v>
      </c>
      <c r="AI11">
        <v>0.90588999999999997</v>
      </c>
      <c r="AJ11">
        <v>1.2095</v>
      </c>
      <c r="AK11">
        <v>1.5033000000000001</v>
      </c>
      <c r="AL11">
        <v>2.1638999999999999</v>
      </c>
      <c r="AM11">
        <v>2.2166000000000001</v>
      </c>
      <c r="AN11">
        <v>0.88751000000000002</v>
      </c>
      <c r="AO11">
        <v>1.1830000000000001</v>
      </c>
      <c r="AP11">
        <v>1.4761</v>
      </c>
      <c r="AQ11">
        <v>1.9750000000000001</v>
      </c>
    </row>
    <row r="12" spans="1:43" x14ac:dyDescent="0.35">
      <c r="A12">
        <v>15.20971263</v>
      </c>
      <c r="B12">
        <v>20.6667757757758</v>
      </c>
      <c r="C12">
        <v>19.7165910458721</v>
      </c>
      <c r="F12">
        <v>20</v>
      </c>
      <c r="G12">
        <v>16.812944763428401</v>
      </c>
      <c r="H12">
        <v>17.3413544036387</v>
      </c>
      <c r="M12">
        <v>6.6176000000000004E-3</v>
      </c>
      <c r="N12">
        <v>5.3095000000000003E-2</v>
      </c>
      <c r="P12">
        <v>6.6176000000000004E-3</v>
      </c>
      <c r="Q12">
        <v>6.5480999999999998E-2</v>
      </c>
      <c r="S12">
        <v>3.5088000000000001E-2</v>
      </c>
      <c r="T12">
        <v>8.7807999999999993</v>
      </c>
      <c r="U12">
        <v>14.238</v>
      </c>
      <c r="V12">
        <v>21.879000000000001</v>
      </c>
      <c r="W12">
        <v>29.212</v>
      </c>
      <c r="X12">
        <v>36.305999999999997</v>
      </c>
      <c r="Y12">
        <v>52.262</v>
      </c>
      <c r="Z12">
        <v>53.534999999999997</v>
      </c>
      <c r="AA12">
        <v>21.234000000000002</v>
      </c>
      <c r="AB12">
        <v>27.373000000000001</v>
      </c>
      <c r="AC12">
        <v>32.442</v>
      </c>
      <c r="AD12">
        <v>45.503</v>
      </c>
      <c r="AF12">
        <v>3.5088000000000001E-2</v>
      </c>
      <c r="AG12">
        <v>0.44986999999999999</v>
      </c>
      <c r="AH12">
        <v>0.45206000000000002</v>
      </c>
      <c r="AI12">
        <v>0.69462999999999997</v>
      </c>
      <c r="AJ12">
        <v>0.92742999999999998</v>
      </c>
      <c r="AK12">
        <v>1.1527000000000001</v>
      </c>
      <c r="AL12">
        <v>1.6593</v>
      </c>
      <c r="AM12">
        <v>1.6997</v>
      </c>
      <c r="AN12">
        <v>0.68752999999999997</v>
      </c>
      <c r="AO12">
        <v>0.96979000000000004</v>
      </c>
      <c r="AP12">
        <v>1.2079</v>
      </c>
      <c r="AQ12">
        <v>1.7663</v>
      </c>
    </row>
    <row r="13" spans="1:43" x14ac:dyDescent="0.35">
      <c r="A13">
        <v>16.388706819999999</v>
      </c>
      <c r="B13">
        <v>19.355408408408401</v>
      </c>
      <c r="C13">
        <v>19.034367305779501</v>
      </c>
      <c r="F13">
        <v>22</v>
      </c>
      <c r="G13">
        <v>17.8730878622898</v>
      </c>
      <c r="H13">
        <v>17.237004683376099</v>
      </c>
      <c r="M13">
        <v>7.3528999999999999E-3</v>
      </c>
      <c r="N13">
        <v>0.14498</v>
      </c>
      <c r="P13">
        <v>7.3528999999999999E-3</v>
      </c>
      <c r="Q13">
        <v>0.25102999999999998</v>
      </c>
      <c r="S13">
        <v>3.9474000000000002E-2</v>
      </c>
      <c r="T13">
        <v>6.7106000000000003</v>
      </c>
      <c r="U13">
        <v>12.379</v>
      </c>
      <c r="V13">
        <v>19.021000000000001</v>
      </c>
      <c r="W13">
        <v>25.396000000000001</v>
      </c>
      <c r="X13">
        <v>31.564</v>
      </c>
      <c r="Y13">
        <v>45.435000000000002</v>
      </c>
      <c r="Z13">
        <v>46.542000000000002</v>
      </c>
      <c r="AA13">
        <v>19.062000000000001</v>
      </c>
      <c r="AB13">
        <v>24.106999999999999</v>
      </c>
      <c r="AC13">
        <v>28.045999999999999</v>
      </c>
      <c r="AD13">
        <v>38.521000000000001</v>
      </c>
      <c r="AF13">
        <v>3.9474000000000002E-2</v>
      </c>
      <c r="AG13">
        <v>0.30626999999999999</v>
      </c>
      <c r="AH13">
        <v>0.35770999999999997</v>
      </c>
      <c r="AI13">
        <v>0.54966000000000004</v>
      </c>
      <c r="AJ13">
        <v>0.73387000000000002</v>
      </c>
      <c r="AK13">
        <v>0.91210999999999998</v>
      </c>
      <c r="AL13">
        <v>1.3129</v>
      </c>
      <c r="AM13">
        <v>1.3449</v>
      </c>
      <c r="AN13">
        <v>0.52700999999999998</v>
      </c>
      <c r="AO13">
        <v>0.74712000000000001</v>
      </c>
      <c r="AP13">
        <v>0.91571999999999998</v>
      </c>
      <c r="AQ13">
        <v>1.2568999999999999</v>
      </c>
    </row>
    <row r="14" spans="1:43" x14ac:dyDescent="0.35">
      <c r="A14">
        <v>17.56770101</v>
      </c>
      <c r="B14">
        <v>17.835414414414402</v>
      </c>
      <c r="C14">
        <v>18.267874632115301</v>
      </c>
      <c r="F14">
        <v>24</v>
      </c>
      <c r="G14">
        <v>16.898266790743701</v>
      </c>
      <c r="H14">
        <v>17.154965283103</v>
      </c>
      <c r="M14">
        <v>8.0882000000000003E-3</v>
      </c>
      <c r="N14">
        <v>0.61790999999999996</v>
      </c>
      <c r="P14">
        <v>8.0882000000000003E-3</v>
      </c>
      <c r="Q14">
        <v>0.91178999999999999</v>
      </c>
      <c r="S14">
        <v>4.3860000000000003E-2</v>
      </c>
      <c r="T14">
        <v>1.6859</v>
      </c>
      <c r="U14">
        <v>10.805</v>
      </c>
      <c r="V14">
        <v>16.603000000000002</v>
      </c>
      <c r="W14">
        <v>22.167000000000002</v>
      </c>
      <c r="X14">
        <v>27.550999999999998</v>
      </c>
      <c r="Y14">
        <v>39.658999999999999</v>
      </c>
      <c r="Z14">
        <v>40.625</v>
      </c>
      <c r="AA14">
        <v>16.614000000000001</v>
      </c>
      <c r="AB14">
        <v>21.143999999999998</v>
      </c>
      <c r="AC14">
        <v>25.795999999999999</v>
      </c>
      <c r="AD14">
        <v>35.247999999999998</v>
      </c>
      <c r="AF14">
        <v>4.3860000000000003E-2</v>
      </c>
      <c r="AG14">
        <v>8.8695999999999997E-2</v>
      </c>
      <c r="AH14">
        <v>0.29016999999999998</v>
      </c>
      <c r="AI14">
        <v>0.44588</v>
      </c>
      <c r="AJ14">
        <v>0.59531999999999996</v>
      </c>
      <c r="AK14">
        <v>0.73990999999999996</v>
      </c>
      <c r="AL14">
        <v>1.0650999999999999</v>
      </c>
      <c r="AM14">
        <v>1.091</v>
      </c>
      <c r="AN14">
        <v>0.43745000000000001</v>
      </c>
      <c r="AO14">
        <v>0.58413999999999999</v>
      </c>
      <c r="AP14">
        <v>0.79135999999999995</v>
      </c>
      <c r="AQ14">
        <v>1.1890000000000001</v>
      </c>
    </row>
    <row r="15" spans="1:43" x14ac:dyDescent="0.35">
      <c r="A15">
        <v>18.746695209999999</v>
      </c>
      <c r="B15">
        <v>16.613458458458499</v>
      </c>
      <c r="C15">
        <v>17.6594453729682</v>
      </c>
      <c r="F15">
        <v>26</v>
      </c>
      <c r="G15">
        <v>16.961223899175401</v>
      </c>
      <c r="H15">
        <v>17.154556167490998</v>
      </c>
      <c r="M15">
        <v>8.8234999999999997E-3</v>
      </c>
      <c r="N15">
        <v>1.4826999999999999</v>
      </c>
      <c r="P15">
        <v>8.8234999999999997E-3</v>
      </c>
      <c r="Q15">
        <v>2.0445000000000002</v>
      </c>
      <c r="S15">
        <v>4.8245999999999997E-2</v>
      </c>
      <c r="T15">
        <v>7.4116999999999997</v>
      </c>
      <c r="U15">
        <v>9.4765999999999995</v>
      </c>
      <c r="V15">
        <v>14.561999999999999</v>
      </c>
      <c r="W15">
        <v>19.442</v>
      </c>
      <c r="X15">
        <v>24.164000000000001</v>
      </c>
      <c r="Y15">
        <v>34.783000000000001</v>
      </c>
      <c r="Z15">
        <v>35.631</v>
      </c>
      <c r="AA15">
        <v>14.255000000000001</v>
      </c>
      <c r="AB15">
        <v>18.989000000000001</v>
      </c>
      <c r="AC15">
        <v>22.934999999999999</v>
      </c>
      <c r="AD15">
        <v>29.988</v>
      </c>
      <c r="AF15">
        <v>4.8245999999999997E-2</v>
      </c>
      <c r="AG15">
        <v>0.39006000000000002</v>
      </c>
      <c r="AH15">
        <v>0.24018</v>
      </c>
      <c r="AI15">
        <v>0.36907000000000001</v>
      </c>
      <c r="AJ15">
        <v>0.49275999999999998</v>
      </c>
      <c r="AK15">
        <v>0.61243999999999998</v>
      </c>
      <c r="AL15">
        <v>0.88158000000000003</v>
      </c>
      <c r="AM15">
        <v>0.90305999999999997</v>
      </c>
      <c r="AN15">
        <v>0.35936000000000001</v>
      </c>
      <c r="AO15">
        <v>0.47025</v>
      </c>
      <c r="AP15">
        <v>0.60458000000000001</v>
      </c>
      <c r="AQ15">
        <v>0.95199999999999996</v>
      </c>
    </row>
    <row r="16" spans="1:43" x14ac:dyDescent="0.35">
      <c r="A16">
        <v>19.925689389999999</v>
      </c>
      <c r="B16">
        <v>16.792281281281301</v>
      </c>
      <c r="C16">
        <v>17.347125963998799</v>
      </c>
      <c r="F16">
        <v>28</v>
      </c>
      <c r="G16">
        <v>17.226559839300801</v>
      </c>
      <c r="H16">
        <v>17.262111199145998</v>
      </c>
      <c r="M16">
        <v>9.5587999999999992E-3</v>
      </c>
      <c r="N16">
        <v>2.4738000000000002</v>
      </c>
      <c r="P16">
        <v>9.5587999999999992E-3</v>
      </c>
      <c r="Q16">
        <v>3.2945000000000002</v>
      </c>
      <c r="S16">
        <v>5.2631999999999998E-2</v>
      </c>
      <c r="T16">
        <v>11.409000000000001</v>
      </c>
      <c r="U16">
        <v>8.3547999999999991</v>
      </c>
      <c r="V16">
        <v>12.837999999999999</v>
      </c>
      <c r="W16">
        <v>17.140999999999998</v>
      </c>
      <c r="X16">
        <v>21.303999999999998</v>
      </c>
      <c r="Y16">
        <v>30.666</v>
      </c>
      <c r="Z16">
        <v>31.413</v>
      </c>
      <c r="AA16">
        <v>12.41</v>
      </c>
      <c r="AB16">
        <v>16.538</v>
      </c>
      <c r="AC16">
        <v>20.710999999999999</v>
      </c>
      <c r="AD16">
        <v>28.97</v>
      </c>
      <c r="AF16">
        <v>5.2631999999999998E-2</v>
      </c>
      <c r="AG16">
        <v>0.61643999999999999</v>
      </c>
      <c r="AH16">
        <v>0.20215</v>
      </c>
      <c r="AI16">
        <v>0.31062000000000001</v>
      </c>
      <c r="AJ16">
        <v>0.41471999999999998</v>
      </c>
      <c r="AK16">
        <v>0.51544999999999996</v>
      </c>
      <c r="AL16">
        <v>0.74197000000000002</v>
      </c>
      <c r="AM16">
        <v>0.76005</v>
      </c>
      <c r="AN16">
        <v>0.29855999999999999</v>
      </c>
      <c r="AO16">
        <v>0.40010000000000001</v>
      </c>
      <c r="AP16">
        <v>0.51651000000000002</v>
      </c>
      <c r="AQ16">
        <v>0.75068000000000001</v>
      </c>
    </row>
    <row r="17" spans="1:43" x14ac:dyDescent="0.35">
      <c r="A17">
        <v>21.10468359</v>
      </c>
      <c r="B17">
        <v>17.120123123123101</v>
      </c>
      <c r="C17">
        <v>17.2555558418766</v>
      </c>
      <c r="F17">
        <v>30</v>
      </c>
      <c r="G17">
        <v>17.393806749822499</v>
      </c>
      <c r="H17">
        <v>17.363286266035001</v>
      </c>
      <c r="M17">
        <v>1.0293999999999999E-2</v>
      </c>
      <c r="N17">
        <v>3.0232000000000001</v>
      </c>
      <c r="P17">
        <v>1.0293999999999999E-2</v>
      </c>
      <c r="Q17">
        <v>3.9359999999999999</v>
      </c>
      <c r="S17">
        <v>5.7017999999999999E-2</v>
      </c>
      <c r="T17">
        <v>15.191000000000001</v>
      </c>
      <c r="U17">
        <v>7.4050000000000002</v>
      </c>
      <c r="V17">
        <v>11.379</v>
      </c>
      <c r="W17">
        <v>15.192</v>
      </c>
      <c r="X17">
        <v>18.882000000000001</v>
      </c>
      <c r="Y17">
        <v>27.18</v>
      </c>
      <c r="Z17">
        <v>27.841999999999999</v>
      </c>
      <c r="AA17">
        <v>10.977</v>
      </c>
      <c r="AB17">
        <v>15.006</v>
      </c>
      <c r="AC17">
        <v>17.846</v>
      </c>
      <c r="AD17">
        <v>25.914000000000001</v>
      </c>
      <c r="AF17">
        <v>5.7017999999999999E-2</v>
      </c>
      <c r="AG17">
        <v>0.74012999999999995</v>
      </c>
      <c r="AH17">
        <v>0.17254</v>
      </c>
      <c r="AI17">
        <v>0.26512000000000002</v>
      </c>
      <c r="AJ17">
        <v>0.35398000000000002</v>
      </c>
      <c r="AK17">
        <v>0.43995000000000001</v>
      </c>
      <c r="AL17">
        <v>0.63329999999999997</v>
      </c>
      <c r="AM17">
        <v>0.64871999999999996</v>
      </c>
      <c r="AN17">
        <v>0.26186999999999999</v>
      </c>
      <c r="AO17">
        <v>0.35009000000000001</v>
      </c>
      <c r="AP17">
        <v>0.47187000000000001</v>
      </c>
      <c r="AQ17">
        <v>0.71406000000000003</v>
      </c>
    </row>
    <row r="18" spans="1:43" x14ac:dyDescent="0.35">
      <c r="A18">
        <v>21.890679710000001</v>
      </c>
      <c r="B18">
        <v>18.1632562562563</v>
      </c>
      <c r="C18">
        <v>17.239208847913101</v>
      </c>
      <c r="F18">
        <v>32</v>
      </c>
      <c r="G18">
        <v>17.407771797576501</v>
      </c>
      <c r="H18">
        <v>17.454491483210202</v>
      </c>
      <c r="M18">
        <v>1.1029000000000001E-2</v>
      </c>
      <c r="N18">
        <v>2.7345000000000002</v>
      </c>
      <c r="P18">
        <v>1.1029000000000001E-2</v>
      </c>
      <c r="Q18">
        <v>3.488</v>
      </c>
      <c r="S18">
        <v>6.1404E-2</v>
      </c>
      <c r="T18">
        <v>4.9667000000000003</v>
      </c>
      <c r="U18">
        <v>6.5975999999999999</v>
      </c>
      <c r="V18">
        <v>10.138</v>
      </c>
      <c r="W18">
        <v>13.536</v>
      </c>
      <c r="X18">
        <v>16.823</v>
      </c>
      <c r="Y18">
        <v>24.216000000000001</v>
      </c>
      <c r="Z18">
        <v>24.806000000000001</v>
      </c>
      <c r="AA18">
        <v>9.9344999999999999</v>
      </c>
      <c r="AB18">
        <v>13.294</v>
      </c>
      <c r="AC18">
        <v>16.373999999999999</v>
      </c>
      <c r="AD18">
        <v>24.181000000000001</v>
      </c>
      <c r="AF18">
        <v>6.1404E-2</v>
      </c>
      <c r="AG18">
        <v>0.26390999999999998</v>
      </c>
      <c r="AH18">
        <v>0.14904000000000001</v>
      </c>
      <c r="AI18">
        <v>0.22902</v>
      </c>
      <c r="AJ18">
        <v>0.30576999999999999</v>
      </c>
      <c r="AK18">
        <v>0.38003999999999999</v>
      </c>
      <c r="AL18">
        <v>0.54705000000000004</v>
      </c>
      <c r="AM18">
        <v>0.56037000000000003</v>
      </c>
      <c r="AN18">
        <v>0.22428000000000001</v>
      </c>
      <c r="AO18">
        <v>0.31356000000000001</v>
      </c>
      <c r="AP18">
        <v>0.39382</v>
      </c>
      <c r="AQ18">
        <v>0.60626999999999998</v>
      </c>
    </row>
    <row r="19" spans="1:43" x14ac:dyDescent="0.35">
      <c r="A19">
        <v>22.283677770000001</v>
      </c>
      <c r="B19">
        <v>17.120123123123101</v>
      </c>
      <c r="C19">
        <v>17.231285040716799</v>
      </c>
      <c r="F19">
        <v>34</v>
      </c>
      <c r="G19">
        <v>17.543310162455999</v>
      </c>
      <c r="H19">
        <v>17.615192288578399</v>
      </c>
      <c r="M19">
        <v>1.1764999999999999E-2</v>
      </c>
      <c r="N19">
        <v>1.8096000000000001</v>
      </c>
      <c r="P19">
        <v>1.1764999999999999E-2</v>
      </c>
      <c r="Q19">
        <v>2.2427999999999999</v>
      </c>
      <c r="S19">
        <v>6.5789E-2</v>
      </c>
      <c r="T19">
        <v>7.7157</v>
      </c>
      <c r="U19">
        <v>5.9081999999999999</v>
      </c>
      <c r="V19">
        <v>9.0785999999999998</v>
      </c>
      <c r="W19">
        <v>12.121</v>
      </c>
      <c r="X19">
        <v>15.065</v>
      </c>
      <c r="Y19">
        <v>21.686</v>
      </c>
      <c r="Z19">
        <v>22.213999999999999</v>
      </c>
      <c r="AA19">
        <v>8.8850999999999996</v>
      </c>
      <c r="AB19">
        <v>11.91</v>
      </c>
      <c r="AC19">
        <v>14.8</v>
      </c>
      <c r="AD19">
        <v>21.175999999999998</v>
      </c>
      <c r="AF19">
        <v>6.5789E-2</v>
      </c>
      <c r="AG19">
        <v>0.41992000000000002</v>
      </c>
      <c r="AH19">
        <v>0.13008</v>
      </c>
      <c r="AI19">
        <v>0.19988</v>
      </c>
      <c r="AJ19">
        <v>0.26687</v>
      </c>
      <c r="AK19">
        <v>0.33168999999999998</v>
      </c>
      <c r="AL19">
        <v>0.47744999999999999</v>
      </c>
      <c r="AM19">
        <v>0.48908000000000001</v>
      </c>
      <c r="AN19">
        <v>0.19314999999999999</v>
      </c>
      <c r="AO19">
        <v>0.26100000000000001</v>
      </c>
      <c r="AP19">
        <v>0.32546999999999998</v>
      </c>
      <c r="AQ19">
        <v>0.48787000000000003</v>
      </c>
    </row>
    <row r="20" spans="1:43" x14ac:dyDescent="0.35">
      <c r="A20">
        <v>23.462671969999999</v>
      </c>
      <c r="B20">
        <v>16.941300300300298</v>
      </c>
      <c r="C20">
        <v>17.1870558873694</v>
      </c>
      <c r="F20">
        <v>36</v>
      </c>
      <c r="G20">
        <v>18.0320868959042</v>
      </c>
      <c r="H20">
        <v>17.977816581570799</v>
      </c>
      <c r="M20">
        <v>1.2500000000000001E-2</v>
      </c>
      <c r="N20">
        <v>0.84575999999999996</v>
      </c>
      <c r="P20">
        <v>1.2500000000000001E-2</v>
      </c>
      <c r="Q20">
        <v>0.9849</v>
      </c>
      <c r="S20">
        <v>7.0175000000000001E-2</v>
      </c>
      <c r="T20">
        <v>2.5436000000000001</v>
      </c>
      <c r="U20">
        <v>5.3166000000000002</v>
      </c>
      <c r="V20">
        <v>8.1694999999999993</v>
      </c>
      <c r="W20">
        <v>10.907</v>
      </c>
      <c r="X20">
        <v>13.557</v>
      </c>
      <c r="Y20">
        <v>19.513999999999999</v>
      </c>
      <c r="Z20">
        <v>19.989999999999998</v>
      </c>
      <c r="AA20">
        <v>8.1447000000000003</v>
      </c>
      <c r="AB20">
        <v>10.901</v>
      </c>
      <c r="AC20">
        <v>13.907999999999999</v>
      </c>
      <c r="AD20">
        <v>18.888999999999999</v>
      </c>
      <c r="AF20">
        <v>7.0175000000000001E-2</v>
      </c>
      <c r="AG20">
        <v>0.14344999999999999</v>
      </c>
      <c r="AH20">
        <v>0.11456</v>
      </c>
      <c r="AI20">
        <v>0.17604</v>
      </c>
      <c r="AJ20">
        <v>0.23502999999999999</v>
      </c>
      <c r="AK20">
        <v>0.29211999999999999</v>
      </c>
      <c r="AL20">
        <v>0.42048999999999997</v>
      </c>
      <c r="AM20">
        <v>0.43073</v>
      </c>
      <c r="AN20">
        <v>0.17288999999999999</v>
      </c>
      <c r="AO20">
        <v>0.23666999999999999</v>
      </c>
      <c r="AP20">
        <v>0.30199999999999999</v>
      </c>
      <c r="AQ20">
        <v>0.44394</v>
      </c>
    </row>
    <row r="21" spans="1:43" x14ac:dyDescent="0.35">
      <c r="A21">
        <v>24.951225310000002</v>
      </c>
      <c r="B21">
        <v>16.822085085085099</v>
      </c>
      <c r="C21">
        <v>17.098155670570598</v>
      </c>
      <c r="F21">
        <v>38</v>
      </c>
      <c r="G21">
        <v>18.435764573806299</v>
      </c>
      <c r="H21">
        <v>18.291427057653301</v>
      </c>
      <c r="M21">
        <v>1.3235E-2</v>
      </c>
      <c r="N21">
        <v>0.62351999999999996</v>
      </c>
      <c r="P21">
        <v>1.3235E-2</v>
      </c>
      <c r="Q21">
        <v>0.70777000000000001</v>
      </c>
      <c r="S21">
        <v>7.4561000000000002E-2</v>
      </c>
      <c r="T21">
        <v>7.0937000000000001</v>
      </c>
      <c r="U21">
        <v>4.8064</v>
      </c>
      <c r="V21">
        <v>7.3855000000000004</v>
      </c>
      <c r="W21">
        <v>9.8606999999999996</v>
      </c>
      <c r="X21">
        <v>12.256</v>
      </c>
      <c r="Y21">
        <v>17.641999999999999</v>
      </c>
      <c r="Z21">
        <v>18.071000000000002</v>
      </c>
      <c r="AA21">
        <v>7.1262999999999996</v>
      </c>
      <c r="AB21">
        <v>9.5850000000000009</v>
      </c>
      <c r="AC21">
        <v>12.193</v>
      </c>
      <c r="AD21">
        <v>18.030999999999999</v>
      </c>
      <c r="AF21">
        <v>7.4561000000000002E-2</v>
      </c>
      <c r="AG21">
        <v>0.32272000000000001</v>
      </c>
      <c r="AH21">
        <v>0.1017</v>
      </c>
      <c r="AI21">
        <v>0.15626999999999999</v>
      </c>
      <c r="AJ21">
        <v>0.20863999999999999</v>
      </c>
      <c r="AK21">
        <v>0.25931999999999999</v>
      </c>
      <c r="AL21">
        <v>0.37328</v>
      </c>
      <c r="AM21">
        <v>0.38236999999999999</v>
      </c>
      <c r="AN21">
        <v>0.1474</v>
      </c>
      <c r="AO21">
        <v>0.20765</v>
      </c>
      <c r="AP21">
        <v>0.2626</v>
      </c>
      <c r="AQ21">
        <v>0.40326000000000001</v>
      </c>
    </row>
    <row r="22" spans="1:43" x14ac:dyDescent="0.35">
      <c r="A22">
        <v>29.219567319999999</v>
      </c>
      <c r="B22">
        <v>17.3883573573574</v>
      </c>
      <c r="C22">
        <v>17.327696496201899</v>
      </c>
      <c r="F22">
        <v>40</v>
      </c>
      <c r="G22">
        <v>18.226288836411001</v>
      </c>
      <c r="H22">
        <v>18.251884504688999</v>
      </c>
      <c r="M22">
        <v>1.3971000000000001E-2</v>
      </c>
      <c r="N22">
        <v>2.1160999999999999</v>
      </c>
      <c r="P22">
        <v>1.3971000000000001E-2</v>
      </c>
      <c r="Q22">
        <v>2.6164000000000001</v>
      </c>
      <c r="S22">
        <v>7.8947000000000003E-2</v>
      </c>
      <c r="T22">
        <v>3.8721999999999999</v>
      </c>
      <c r="U22">
        <v>4.3640999999999996</v>
      </c>
      <c r="V22">
        <v>6.7058999999999997</v>
      </c>
      <c r="W22">
        <v>8.9534000000000002</v>
      </c>
      <c r="X22">
        <v>11.128</v>
      </c>
      <c r="Y22">
        <v>16.018000000000001</v>
      </c>
      <c r="Z22">
        <v>16.408000000000001</v>
      </c>
      <c r="AA22">
        <v>6.5548999999999999</v>
      </c>
      <c r="AB22">
        <v>9.0241000000000007</v>
      </c>
      <c r="AC22">
        <v>11.365</v>
      </c>
      <c r="AD22">
        <v>16.047000000000001</v>
      </c>
      <c r="AF22">
        <v>7.8947000000000003E-2</v>
      </c>
      <c r="AG22">
        <v>0.18584999999999999</v>
      </c>
      <c r="AH22">
        <v>9.0917999999999999E-2</v>
      </c>
      <c r="AI22">
        <v>0.13971</v>
      </c>
      <c r="AJ22">
        <v>0.18653</v>
      </c>
      <c r="AK22">
        <v>0.23183000000000001</v>
      </c>
      <c r="AL22">
        <v>0.33371000000000001</v>
      </c>
      <c r="AM22">
        <v>0.34183999999999998</v>
      </c>
      <c r="AN22">
        <v>0.14022999999999999</v>
      </c>
      <c r="AO22">
        <v>0.20094999999999999</v>
      </c>
      <c r="AP22">
        <v>0.26838000000000001</v>
      </c>
      <c r="AQ22">
        <v>0.39390999999999998</v>
      </c>
    </row>
    <row r="23" spans="1:43" x14ac:dyDescent="0.35">
      <c r="A23">
        <v>33.487909330000001</v>
      </c>
      <c r="B23">
        <v>17.418161161161201</v>
      </c>
      <c r="C23">
        <v>17.522344032608</v>
      </c>
      <c r="F23">
        <v>42</v>
      </c>
      <c r="G23">
        <v>17.9745072920783</v>
      </c>
      <c r="H23">
        <v>18.0455767624399</v>
      </c>
      <c r="M23">
        <v>1.4706E-2</v>
      </c>
      <c r="N23">
        <v>6.2085999999999997</v>
      </c>
      <c r="P23">
        <v>1.4706E-2</v>
      </c>
      <c r="Q23">
        <v>7.7832999999999997</v>
      </c>
      <c r="S23">
        <v>8.3333000000000004E-2</v>
      </c>
      <c r="T23">
        <v>4.4805999999999999</v>
      </c>
      <c r="U23">
        <v>3.9788000000000001</v>
      </c>
      <c r="V23">
        <v>6.1139000000000001</v>
      </c>
      <c r="W23">
        <v>8.1630000000000003</v>
      </c>
      <c r="X23">
        <v>10.146000000000001</v>
      </c>
      <c r="Y23">
        <v>14.603999999999999</v>
      </c>
      <c r="Z23">
        <v>14.96</v>
      </c>
      <c r="AA23">
        <v>6.0617999999999999</v>
      </c>
      <c r="AB23">
        <v>8.2904</v>
      </c>
      <c r="AC23">
        <v>10.183999999999999</v>
      </c>
      <c r="AD23">
        <v>13.920999999999999</v>
      </c>
      <c r="AF23">
        <v>8.3333000000000004E-2</v>
      </c>
      <c r="AG23">
        <v>0.23100000000000001</v>
      </c>
      <c r="AH23">
        <v>8.1795000000000007E-2</v>
      </c>
      <c r="AI23">
        <v>0.12569</v>
      </c>
      <c r="AJ23">
        <v>0.16780999999999999</v>
      </c>
      <c r="AK23">
        <v>0.20857000000000001</v>
      </c>
      <c r="AL23">
        <v>0.30021999999999999</v>
      </c>
      <c r="AM23">
        <v>0.30753999999999998</v>
      </c>
      <c r="AN23">
        <v>0.1229</v>
      </c>
      <c r="AO23">
        <v>0.16850999999999999</v>
      </c>
      <c r="AP23">
        <v>0.20995</v>
      </c>
      <c r="AQ23">
        <v>0.35225000000000001</v>
      </c>
    </row>
    <row r="24" spans="1:43" x14ac:dyDescent="0.35">
      <c r="A24">
        <v>37.756251329999998</v>
      </c>
      <c r="B24">
        <v>18.461294294294301</v>
      </c>
      <c r="C24">
        <v>18.296246277627301</v>
      </c>
      <c r="F24">
        <v>44</v>
      </c>
      <c r="G24">
        <v>17.704516334683898</v>
      </c>
      <c r="H24">
        <v>17.767489365438401</v>
      </c>
      <c r="M24">
        <v>1.5441E-2</v>
      </c>
      <c r="N24">
        <v>12.928000000000001</v>
      </c>
      <c r="P24">
        <v>1.5441E-2</v>
      </c>
      <c r="Q24">
        <v>16.204999999999998</v>
      </c>
      <c r="S24">
        <v>8.7719000000000005E-2</v>
      </c>
      <c r="T24">
        <v>8.5193999999999992</v>
      </c>
      <c r="U24">
        <v>3.6417000000000002</v>
      </c>
      <c r="V24">
        <v>5.5957999999999997</v>
      </c>
      <c r="W24">
        <v>7.4711999999999996</v>
      </c>
      <c r="X24">
        <v>9.2858000000000001</v>
      </c>
      <c r="Y24">
        <v>13.367000000000001</v>
      </c>
      <c r="Z24">
        <v>13.692</v>
      </c>
      <c r="AA24">
        <v>5.6504000000000003</v>
      </c>
      <c r="AB24">
        <v>7.6101000000000001</v>
      </c>
      <c r="AC24">
        <v>8.9789999999999992</v>
      </c>
      <c r="AD24">
        <v>13.122</v>
      </c>
      <c r="AF24">
        <v>8.7719000000000005E-2</v>
      </c>
      <c r="AG24">
        <v>0.41838999999999998</v>
      </c>
      <c r="AH24">
        <v>7.4006000000000002E-2</v>
      </c>
      <c r="AI24">
        <v>0.11372</v>
      </c>
      <c r="AJ24">
        <v>0.15182999999999999</v>
      </c>
      <c r="AK24">
        <v>0.18870999999999999</v>
      </c>
      <c r="AL24">
        <v>0.27162999999999998</v>
      </c>
      <c r="AM24">
        <v>0.27825</v>
      </c>
      <c r="AN24">
        <v>0.11193</v>
      </c>
      <c r="AO24">
        <v>0.15282999999999999</v>
      </c>
      <c r="AP24">
        <v>0.19389999999999999</v>
      </c>
      <c r="AQ24">
        <v>0.31108000000000002</v>
      </c>
    </row>
    <row r="25" spans="1:43" x14ac:dyDescent="0.35">
      <c r="A25">
        <v>40.601812670000001</v>
      </c>
      <c r="B25">
        <v>18.1632562562563</v>
      </c>
      <c r="C25">
        <v>18.239985897563901</v>
      </c>
      <c r="F25">
        <v>46</v>
      </c>
      <c r="G25">
        <v>17.4345253772895</v>
      </c>
      <c r="H25">
        <v>17.489401968436901</v>
      </c>
      <c r="M25">
        <v>1.6175999999999999E-2</v>
      </c>
      <c r="N25">
        <v>20.786000000000001</v>
      </c>
      <c r="P25">
        <v>1.6175999999999999E-2</v>
      </c>
      <c r="Q25">
        <v>25.984999999999999</v>
      </c>
      <c r="S25">
        <v>9.2105000000000006E-2</v>
      </c>
      <c r="T25">
        <v>2.4361000000000002</v>
      </c>
      <c r="U25">
        <v>3.3452000000000002</v>
      </c>
      <c r="V25">
        <v>5.1402000000000001</v>
      </c>
      <c r="W25">
        <v>6.8628999999999998</v>
      </c>
      <c r="X25">
        <v>8.5297999999999998</v>
      </c>
      <c r="Y25">
        <v>12.278</v>
      </c>
      <c r="Z25">
        <v>12.577</v>
      </c>
      <c r="AA25">
        <v>5.0670999999999999</v>
      </c>
      <c r="AB25">
        <v>6.6871</v>
      </c>
      <c r="AC25">
        <v>8.1900999999999993</v>
      </c>
      <c r="AD25">
        <v>10.609</v>
      </c>
      <c r="AF25">
        <v>9.2105000000000006E-2</v>
      </c>
      <c r="AG25">
        <v>9.1033000000000003E-2</v>
      </c>
      <c r="AH25">
        <v>6.7303000000000002E-2</v>
      </c>
      <c r="AI25">
        <v>0.10342</v>
      </c>
      <c r="AJ25">
        <v>0.13808000000000001</v>
      </c>
      <c r="AK25">
        <v>0.17161000000000001</v>
      </c>
      <c r="AL25">
        <v>0.24703</v>
      </c>
      <c r="AM25">
        <v>0.25305</v>
      </c>
      <c r="AN25">
        <v>0.10233</v>
      </c>
      <c r="AO25">
        <v>0.13769000000000001</v>
      </c>
      <c r="AP25">
        <v>0.17757000000000001</v>
      </c>
      <c r="AQ25">
        <v>0.24953</v>
      </c>
    </row>
    <row r="26" spans="1:43" x14ac:dyDescent="0.35">
      <c r="A26">
        <v>47.004325690000002</v>
      </c>
      <c r="B26">
        <v>17.298945945945899</v>
      </c>
      <c r="C26">
        <v>17.349756811506801</v>
      </c>
      <c r="F26">
        <v>48</v>
      </c>
      <c r="G26">
        <v>17.3893261172379</v>
      </c>
      <c r="H26">
        <v>17.4212138766602</v>
      </c>
      <c r="M26">
        <v>1.6912E-2</v>
      </c>
      <c r="N26">
        <v>27.440999999999999</v>
      </c>
      <c r="P26">
        <v>1.6912E-2</v>
      </c>
      <c r="Q26">
        <v>34.179000000000002</v>
      </c>
      <c r="S26">
        <v>9.6490999999999993E-2</v>
      </c>
      <c r="T26">
        <v>0.42068</v>
      </c>
      <c r="U26">
        <v>3.0832999999999999</v>
      </c>
      <c r="V26">
        <v>4.7378</v>
      </c>
      <c r="W26">
        <v>6.3257000000000003</v>
      </c>
      <c r="X26">
        <v>7.8620999999999999</v>
      </c>
      <c r="Y26">
        <v>11.317</v>
      </c>
      <c r="Z26">
        <v>11.593</v>
      </c>
      <c r="AA26">
        <v>4.734</v>
      </c>
      <c r="AB26">
        <v>6.2720000000000002</v>
      </c>
      <c r="AC26">
        <v>8.0431000000000008</v>
      </c>
      <c r="AD26">
        <v>10.701000000000001</v>
      </c>
      <c r="AF26">
        <v>9.6490999999999993E-2</v>
      </c>
      <c r="AG26">
        <v>1.8731999999999999E-2</v>
      </c>
      <c r="AH26">
        <v>6.1492999999999999E-2</v>
      </c>
      <c r="AI26">
        <v>9.4490000000000005E-2</v>
      </c>
      <c r="AJ26">
        <v>0.12615999999999999</v>
      </c>
      <c r="AK26">
        <v>0.15679999999999999</v>
      </c>
      <c r="AL26">
        <v>0.22570999999999999</v>
      </c>
      <c r="AM26">
        <v>0.23119999999999999</v>
      </c>
      <c r="AN26">
        <v>9.3026999999999999E-2</v>
      </c>
      <c r="AO26">
        <v>0.12897</v>
      </c>
      <c r="AP26">
        <v>0.16195999999999999</v>
      </c>
      <c r="AQ26">
        <v>0.24615999999999999</v>
      </c>
    </row>
    <row r="27" spans="1:43" x14ac:dyDescent="0.35">
      <c r="A27">
        <v>51.272667689999999</v>
      </c>
      <c r="B27">
        <v>17.686395395395401</v>
      </c>
      <c r="C27">
        <v>17.656085090866199</v>
      </c>
      <c r="F27">
        <v>50</v>
      </c>
      <c r="G27">
        <v>17.5708717618934</v>
      </c>
      <c r="H27">
        <v>17.564748897986998</v>
      </c>
      <c r="M27">
        <v>1.7646999999999999E-2</v>
      </c>
      <c r="N27">
        <v>31.338999999999999</v>
      </c>
      <c r="P27">
        <v>1.7646999999999999E-2</v>
      </c>
      <c r="Q27">
        <v>38.844999999999999</v>
      </c>
      <c r="S27">
        <v>0.10088</v>
      </c>
      <c r="T27">
        <v>1.7557</v>
      </c>
      <c r="U27">
        <v>2.8511000000000002</v>
      </c>
      <c r="V27">
        <v>4.3810000000000002</v>
      </c>
      <c r="W27">
        <v>5.8491999999999997</v>
      </c>
      <c r="X27">
        <v>7.2698999999999998</v>
      </c>
      <c r="Y27">
        <v>10.465</v>
      </c>
      <c r="Z27">
        <v>10.72</v>
      </c>
      <c r="AA27">
        <v>4.3647</v>
      </c>
      <c r="AB27">
        <v>5.8064999999999998</v>
      </c>
      <c r="AC27">
        <v>7.3057999999999996</v>
      </c>
      <c r="AD27">
        <v>10.619</v>
      </c>
      <c r="AF27">
        <v>0.10088</v>
      </c>
      <c r="AG27">
        <v>7.6415999999999998E-2</v>
      </c>
      <c r="AH27">
        <v>5.6424000000000002E-2</v>
      </c>
      <c r="AI27">
        <v>8.6702000000000001E-2</v>
      </c>
      <c r="AJ27">
        <v>0.11576</v>
      </c>
      <c r="AK27">
        <v>0.14388000000000001</v>
      </c>
      <c r="AL27">
        <v>0.20710000000000001</v>
      </c>
      <c r="AM27">
        <v>0.21215000000000001</v>
      </c>
      <c r="AN27">
        <v>8.3691000000000002E-2</v>
      </c>
      <c r="AO27">
        <v>0.11645999999999999</v>
      </c>
      <c r="AP27">
        <v>0.14988000000000001</v>
      </c>
      <c r="AQ27">
        <v>0.21579000000000001</v>
      </c>
    </row>
    <row r="28" spans="1:43" x14ac:dyDescent="0.35">
      <c r="A28">
        <v>55.541009699999996</v>
      </c>
      <c r="B28">
        <v>17.8056106106106</v>
      </c>
      <c r="C28">
        <v>17.6101300483116</v>
      </c>
      <c r="F28">
        <v>52</v>
      </c>
      <c r="G28">
        <v>17.706709862588401</v>
      </c>
      <c r="H28">
        <v>17.648254277632802</v>
      </c>
      <c r="M28">
        <v>1.8381999999999999E-2</v>
      </c>
      <c r="N28">
        <v>32.143000000000001</v>
      </c>
      <c r="P28">
        <v>1.8381999999999999E-2</v>
      </c>
      <c r="Q28">
        <v>39.606999999999999</v>
      </c>
      <c r="S28">
        <v>0.10526000000000001</v>
      </c>
      <c r="T28">
        <v>3.6566999999999998</v>
      </c>
      <c r="U28">
        <v>2.6442999999999999</v>
      </c>
      <c r="V28">
        <v>4.0632999999999999</v>
      </c>
      <c r="W28">
        <v>5.4249999999999998</v>
      </c>
      <c r="X28">
        <v>6.7427000000000001</v>
      </c>
      <c r="Y28">
        <v>9.7058</v>
      </c>
      <c r="Z28">
        <v>9.9421999999999997</v>
      </c>
      <c r="AA28">
        <v>4.056</v>
      </c>
      <c r="AB28">
        <v>5.4386999999999999</v>
      </c>
      <c r="AC28">
        <v>6.6585999999999999</v>
      </c>
      <c r="AD28">
        <v>9.3713999999999995</v>
      </c>
      <c r="AF28">
        <v>0.10526000000000001</v>
      </c>
      <c r="AG28">
        <v>0.18795000000000001</v>
      </c>
      <c r="AH28">
        <v>5.1977000000000002E-2</v>
      </c>
      <c r="AI28">
        <v>7.9867999999999995E-2</v>
      </c>
      <c r="AJ28">
        <v>0.10664</v>
      </c>
      <c r="AK28">
        <v>0.13253999999999999</v>
      </c>
      <c r="AL28">
        <v>0.19078000000000001</v>
      </c>
      <c r="AM28">
        <v>0.19542999999999999</v>
      </c>
      <c r="AN28">
        <v>7.6980999999999994E-2</v>
      </c>
      <c r="AO28">
        <v>0.10904999999999999</v>
      </c>
      <c r="AP28">
        <v>0.14473</v>
      </c>
      <c r="AQ28">
        <v>0.24695</v>
      </c>
    </row>
    <row r="29" spans="1:43" x14ac:dyDescent="0.35">
      <c r="A29">
        <v>57.675180699999999</v>
      </c>
      <c r="B29">
        <v>17.447964964964999</v>
      </c>
      <c r="C29">
        <v>17.515438906537302</v>
      </c>
      <c r="F29">
        <v>54</v>
      </c>
      <c r="G29">
        <v>17.762570058289999</v>
      </c>
      <c r="H29">
        <v>17.626721307738499</v>
      </c>
      <c r="M29">
        <v>1.9118E-2</v>
      </c>
      <c r="N29">
        <v>30.009</v>
      </c>
      <c r="P29">
        <v>1.9118E-2</v>
      </c>
      <c r="Q29">
        <v>36.738999999999997</v>
      </c>
      <c r="S29">
        <v>0.10965</v>
      </c>
      <c r="T29">
        <v>1.6095999999999999</v>
      </c>
      <c r="U29">
        <v>2.4594999999999998</v>
      </c>
      <c r="V29">
        <v>3.7793000000000001</v>
      </c>
      <c r="W29">
        <v>5.0458999999999996</v>
      </c>
      <c r="X29">
        <v>6.2713999999999999</v>
      </c>
      <c r="Y29">
        <v>9.0274999999999999</v>
      </c>
      <c r="Z29">
        <v>9.2474000000000007</v>
      </c>
      <c r="AA29">
        <v>3.8378999999999999</v>
      </c>
      <c r="AB29">
        <v>5.1614000000000004</v>
      </c>
      <c r="AC29">
        <v>6.5834000000000001</v>
      </c>
      <c r="AD29">
        <v>9.4628999999999994</v>
      </c>
      <c r="AF29">
        <v>0.10965</v>
      </c>
      <c r="AG29">
        <v>5.1829E-2</v>
      </c>
      <c r="AH29">
        <v>4.8052999999999998E-2</v>
      </c>
      <c r="AI29">
        <v>7.3838000000000001E-2</v>
      </c>
      <c r="AJ29">
        <v>9.8584000000000005E-2</v>
      </c>
      <c r="AK29">
        <v>0.12253</v>
      </c>
      <c r="AL29">
        <v>0.17637</v>
      </c>
      <c r="AM29">
        <v>0.18067</v>
      </c>
      <c r="AN29">
        <v>7.1391999999999997E-2</v>
      </c>
      <c r="AO29">
        <v>0.10195</v>
      </c>
      <c r="AP29">
        <v>0.13256000000000001</v>
      </c>
      <c r="AQ29">
        <v>0.20521</v>
      </c>
    </row>
    <row r="30" spans="1:43" x14ac:dyDescent="0.35">
      <c r="A30">
        <v>57.710750220000001</v>
      </c>
      <c r="B30">
        <v>17.447964964964999</v>
      </c>
      <c r="C30">
        <v>17.514225439910899</v>
      </c>
      <c r="F30">
        <v>56</v>
      </c>
      <c r="G30">
        <v>17.728692741568999</v>
      </c>
      <c r="H30">
        <v>17.5897650863884</v>
      </c>
      <c r="M30">
        <v>1.9852999999999999E-2</v>
      </c>
      <c r="N30">
        <v>25.327000000000002</v>
      </c>
      <c r="P30">
        <v>1.9852999999999999E-2</v>
      </c>
      <c r="Q30">
        <v>30.795999999999999</v>
      </c>
      <c r="S30">
        <v>0.11404</v>
      </c>
      <c r="T30">
        <v>0.50607000000000002</v>
      </c>
      <c r="U30">
        <v>2.2936999999999999</v>
      </c>
      <c r="V30">
        <v>3.5246</v>
      </c>
      <c r="W30">
        <v>4.7058</v>
      </c>
      <c r="X30">
        <v>5.8487999999999998</v>
      </c>
      <c r="Y30">
        <v>8.4191000000000003</v>
      </c>
      <c r="Z30">
        <v>8.6241000000000003</v>
      </c>
      <c r="AA30">
        <v>3.3479000000000001</v>
      </c>
      <c r="AB30">
        <v>4.6961000000000004</v>
      </c>
      <c r="AC30">
        <v>6.2149999999999999</v>
      </c>
      <c r="AD30">
        <v>9.4896999999999991</v>
      </c>
      <c r="AF30">
        <v>0.11404</v>
      </c>
      <c r="AG30">
        <v>2.3769999999999999E-2</v>
      </c>
      <c r="AH30">
        <v>4.4573000000000002E-2</v>
      </c>
      <c r="AI30">
        <v>6.8490999999999996E-2</v>
      </c>
      <c r="AJ30">
        <v>9.1444999999999999E-2</v>
      </c>
      <c r="AK30">
        <v>0.11366</v>
      </c>
      <c r="AL30">
        <v>0.1636</v>
      </c>
      <c r="AM30">
        <v>0.16758999999999999</v>
      </c>
      <c r="AN30">
        <v>6.9804000000000005E-2</v>
      </c>
      <c r="AO30">
        <v>9.4974000000000003E-2</v>
      </c>
      <c r="AP30">
        <v>0.11733</v>
      </c>
      <c r="AQ30">
        <v>0.17616000000000001</v>
      </c>
    </row>
    <row r="31" spans="1:43" x14ac:dyDescent="0.35">
      <c r="A31">
        <v>60.520742040000002</v>
      </c>
      <c r="B31">
        <v>17.3883573573574</v>
      </c>
      <c r="C31">
        <v>17.564995347767098</v>
      </c>
      <c r="F31">
        <v>58</v>
      </c>
      <c r="G31">
        <v>17.441829182285801</v>
      </c>
      <c r="H31">
        <v>17.519451499803299</v>
      </c>
      <c r="M31">
        <v>2.0587999999999999E-2</v>
      </c>
      <c r="N31">
        <v>19.010999999999999</v>
      </c>
      <c r="P31">
        <v>2.0587999999999999E-2</v>
      </c>
      <c r="Q31">
        <v>22.931000000000001</v>
      </c>
      <c r="S31">
        <v>0.11842</v>
      </c>
      <c r="T31">
        <v>0.31912000000000001</v>
      </c>
      <c r="U31">
        <v>2.1446000000000001</v>
      </c>
      <c r="V31">
        <v>3.2953000000000001</v>
      </c>
      <c r="W31">
        <v>4.3997999999999999</v>
      </c>
      <c r="X31">
        <v>5.4683999999999999</v>
      </c>
      <c r="Y31">
        <v>7.8715000000000002</v>
      </c>
      <c r="Z31">
        <v>8.0632000000000001</v>
      </c>
      <c r="AA31">
        <v>3.0720000000000001</v>
      </c>
      <c r="AB31">
        <v>4.3331</v>
      </c>
      <c r="AC31">
        <v>5.9889000000000001</v>
      </c>
      <c r="AD31">
        <v>9.8013999999999992</v>
      </c>
      <c r="AF31">
        <v>0.11842</v>
      </c>
      <c r="AG31">
        <v>1.1391E-2</v>
      </c>
      <c r="AH31">
        <v>4.1473000000000003E-2</v>
      </c>
      <c r="AI31">
        <v>6.3728000000000007E-2</v>
      </c>
      <c r="AJ31">
        <v>8.5084999999999994E-2</v>
      </c>
      <c r="AK31">
        <v>0.10575</v>
      </c>
      <c r="AL31">
        <v>0.15221999999999999</v>
      </c>
      <c r="AM31">
        <v>0.15593000000000001</v>
      </c>
      <c r="AN31">
        <v>6.2548999999999993E-2</v>
      </c>
      <c r="AO31">
        <v>8.5403999999999994E-2</v>
      </c>
      <c r="AP31">
        <v>0.10893</v>
      </c>
      <c r="AQ31">
        <v>0.16955000000000001</v>
      </c>
    </row>
    <row r="32" spans="1:43" x14ac:dyDescent="0.35">
      <c r="A32">
        <v>64.077693710000005</v>
      </c>
      <c r="B32">
        <v>18.6401171171171</v>
      </c>
      <c r="C32">
        <v>18.322616006670099</v>
      </c>
      <c r="F32">
        <v>60</v>
      </c>
      <c r="G32">
        <v>17.3994037207056</v>
      </c>
      <c r="H32">
        <v>17.555586772253999</v>
      </c>
      <c r="M32">
        <v>2.1323999999999999E-2</v>
      </c>
      <c r="N32">
        <v>12.489000000000001</v>
      </c>
      <c r="P32">
        <v>2.1323999999999999E-2</v>
      </c>
      <c r="Q32">
        <v>14.885999999999999</v>
      </c>
      <c r="S32">
        <v>0.12281</v>
      </c>
      <c r="T32">
        <v>0.84440999999999999</v>
      </c>
      <c r="U32">
        <v>2.0099</v>
      </c>
      <c r="V32">
        <v>3.0884</v>
      </c>
      <c r="W32">
        <v>4.1234000000000002</v>
      </c>
      <c r="X32">
        <v>5.1249000000000002</v>
      </c>
      <c r="Y32">
        <v>7.3771000000000004</v>
      </c>
      <c r="Z32">
        <v>7.5568</v>
      </c>
      <c r="AA32">
        <v>2.9243999999999999</v>
      </c>
      <c r="AB32">
        <v>4.2385000000000002</v>
      </c>
      <c r="AC32">
        <v>5.3075999999999999</v>
      </c>
      <c r="AD32">
        <v>8.1731999999999996</v>
      </c>
      <c r="AF32">
        <v>0.12281</v>
      </c>
      <c r="AG32">
        <v>2.9796E-2</v>
      </c>
      <c r="AH32">
        <v>3.8699999999999998E-2</v>
      </c>
      <c r="AI32">
        <v>5.9465999999999998E-2</v>
      </c>
      <c r="AJ32">
        <v>7.9395999999999994E-2</v>
      </c>
      <c r="AK32">
        <v>9.8680000000000004E-2</v>
      </c>
      <c r="AL32">
        <v>0.14205000000000001</v>
      </c>
      <c r="AM32">
        <v>0.14551</v>
      </c>
      <c r="AN32">
        <v>6.0082000000000003E-2</v>
      </c>
      <c r="AO32">
        <v>8.2186999999999996E-2</v>
      </c>
      <c r="AP32">
        <v>0.1038</v>
      </c>
      <c r="AQ32">
        <v>0.14462</v>
      </c>
    </row>
    <row r="33" spans="1:43" x14ac:dyDescent="0.35">
      <c r="A33">
        <v>68.346035720000003</v>
      </c>
      <c r="B33">
        <v>17.716199199199199</v>
      </c>
      <c r="C33">
        <v>17.852026953314098</v>
      </c>
      <c r="F33">
        <v>62</v>
      </c>
      <c r="G33">
        <v>17.908936710179301</v>
      </c>
      <c r="H33">
        <v>17.880073117690198</v>
      </c>
      <c r="M33">
        <v>2.2058999999999999E-2</v>
      </c>
      <c r="N33">
        <v>7.1639999999999997</v>
      </c>
      <c r="P33">
        <v>2.2058999999999999E-2</v>
      </c>
      <c r="Q33">
        <v>8.3704999999999998</v>
      </c>
      <c r="S33">
        <v>0.12719</v>
      </c>
      <c r="T33">
        <v>0.86870000000000003</v>
      </c>
      <c r="U33">
        <v>1.8878999999999999</v>
      </c>
      <c r="V33">
        <v>2.9009</v>
      </c>
      <c r="W33">
        <v>3.8732000000000002</v>
      </c>
      <c r="X33">
        <v>4.8139000000000003</v>
      </c>
      <c r="Y33">
        <v>6.9294000000000002</v>
      </c>
      <c r="Z33">
        <v>7.0982000000000003</v>
      </c>
      <c r="AA33">
        <v>2.7582</v>
      </c>
      <c r="AB33">
        <v>3.8328000000000002</v>
      </c>
      <c r="AC33">
        <v>4.8017000000000003</v>
      </c>
      <c r="AD33">
        <v>7.5252999999999997</v>
      </c>
      <c r="AF33">
        <v>0.12719</v>
      </c>
      <c r="AG33">
        <v>2.3550000000000001E-2</v>
      </c>
      <c r="AH33">
        <v>3.6208999999999998E-2</v>
      </c>
      <c r="AI33">
        <v>5.5639000000000001E-2</v>
      </c>
      <c r="AJ33">
        <v>7.4286000000000005E-2</v>
      </c>
      <c r="AK33">
        <v>9.2327999999999993E-2</v>
      </c>
      <c r="AL33">
        <v>0.13289999999999999</v>
      </c>
      <c r="AM33">
        <v>0.13614000000000001</v>
      </c>
      <c r="AN33">
        <v>5.3773000000000001E-2</v>
      </c>
      <c r="AO33">
        <v>7.5262999999999997E-2</v>
      </c>
      <c r="AP33">
        <v>9.7036999999999998E-2</v>
      </c>
      <c r="AQ33">
        <v>0.14935000000000001</v>
      </c>
    </row>
    <row r="34" spans="1:43" x14ac:dyDescent="0.35">
      <c r="A34">
        <v>73.086467959999993</v>
      </c>
      <c r="B34">
        <v>18.312275275275301</v>
      </c>
      <c r="C34">
        <v>18.268685418182901</v>
      </c>
      <c r="F34">
        <v>64</v>
      </c>
      <c r="G34">
        <v>18.612775207934298</v>
      </c>
      <c r="H34">
        <v>18.306067469196201</v>
      </c>
      <c r="M34">
        <v>2.2793999999999998E-2</v>
      </c>
      <c r="N34">
        <v>3.7018</v>
      </c>
      <c r="P34">
        <v>2.2793999999999998E-2</v>
      </c>
      <c r="Q34">
        <v>4.1855000000000002</v>
      </c>
      <c r="S34">
        <v>0.13158</v>
      </c>
      <c r="T34">
        <v>0.82667000000000002</v>
      </c>
      <c r="U34">
        <v>1.7770999999999999</v>
      </c>
      <c r="V34">
        <v>2.7307000000000001</v>
      </c>
      <c r="W34">
        <v>3.6459000000000001</v>
      </c>
      <c r="X34">
        <v>4.5313999999999997</v>
      </c>
      <c r="Y34">
        <v>6.5228000000000002</v>
      </c>
      <c r="Z34">
        <v>6.6817000000000002</v>
      </c>
      <c r="AA34">
        <v>2.8108</v>
      </c>
      <c r="AB34">
        <v>3.6667000000000001</v>
      </c>
      <c r="AC34">
        <v>4.5664999999999996</v>
      </c>
      <c r="AD34">
        <v>6.8230000000000004</v>
      </c>
      <c r="AF34">
        <v>0.13158</v>
      </c>
      <c r="AG34">
        <v>3.4435E-2</v>
      </c>
      <c r="AH34">
        <v>3.3963E-2</v>
      </c>
      <c r="AI34">
        <v>5.2188999999999999E-2</v>
      </c>
      <c r="AJ34">
        <v>6.9679000000000005E-2</v>
      </c>
      <c r="AK34">
        <v>8.6602999999999999E-2</v>
      </c>
      <c r="AL34">
        <v>0.12466000000000001</v>
      </c>
      <c r="AM34">
        <v>0.12770000000000001</v>
      </c>
      <c r="AN34">
        <v>5.1306999999999998E-2</v>
      </c>
      <c r="AO34">
        <v>7.0485000000000006E-2</v>
      </c>
      <c r="AP34">
        <v>9.5862000000000003E-2</v>
      </c>
      <c r="AQ34">
        <v>0.15451999999999999</v>
      </c>
    </row>
    <row r="35" spans="1:43" x14ac:dyDescent="0.35">
      <c r="A35">
        <v>80.747621080000002</v>
      </c>
      <c r="B35">
        <v>18.0738448448448</v>
      </c>
      <c r="C35">
        <v>18.4421776660079</v>
      </c>
      <c r="F35">
        <v>66</v>
      </c>
      <c r="G35">
        <v>18.224018029322899</v>
      </c>
      <c r="H35">
        <v>18.110679780915302</v>
      </c>
      <c r="M35">
        <v>2.3529000000000001E-2</v>
      </c>
      <c r="N35">
        <v>1.8402000000000001</v>
      </c>
      <c r="P35">
        <v>2.3529000000000001E-2</v>
      </c>
      <c r="Q35">
        <v>1.9899</v>
      </c>
      <c r="S35">
        <v>0.13596</v>
      </c>
      <c r="T35">
        <v>1.0564</v>
      </c>
      <c r="U35">
        <v>1.6761999999999999</v>
      </c>
      <c r="V35">
        <v>2.5756999999999999</v>
      </c>
      <c r="W35">
        <v>3.4388999999999998</v>
      </c>
      <c r="X35">
        <v>4.2742000000000004</v>
      </c>
      <c r="Y35">
        <v>6.1524999999999999</v>
      </c>
      <c r="Z35">
        <v>6.3022999999999998</v>
      </c>
      <c r="AA35">
        <v>2.5644999999999998</v>
      </c>
      <c r="AB35">
        <v>3.3285</v>
      </c>
      <c r="AC35">
        <v>4.45</v>
      </c>
      <c r="AD35">
        <v>6.3658000000000001</v>
      </c>
      <c r="AF35">
        <v>0.13596</v>
      </c>
      <c r="AG35">
        <v>3.4294999999999999E-2</v>
      </c>
      <c r="AH35">
        <v>3.1932000000000002E-2</v>
      </c>
      <c r="AI35">
        <v>4.9068000000000001E-2</v>
      </c>
      <c r="AJ35">
        <v>6.5512000000000001E-2</v>
      </c>
      <c r="AK35">
        <v>8.1423999999999996E-2</v>
      </c>
      <c r="AL35">
        <v>0.11720999999999999</v>
      </c>
      <c r="AM35">
        <v>0.12006</v>
      </c>
      <c r="AN35">
        <v>4.7260000000000003E-2</v>
      </c>
      <c r="AO35">
        <v>6.6886000000000001E-2</v>
      </c>
      <c r="AP35">
        <v>8.2739999999999994E-2</v>
      </c>
      <c r="AQ35">
        <v>0.13009999999999999</v>
      </c>
    </row>
    <row r="36" spans="1:43" x14ac:dyDescent="0.35">
      <c r="A36">
        <v>84.634224619999998</v>
      </c>
      <c r="B36">
        <v>20.487952952952998</v>
      </c>
      <c r="C36">
        <v>19.7058868501116</v>
      </c>
      <c r="F36">
        <v>68</v>
      </c>
      <c r="G36">
        <v>17.791101492721399</v>
      </c>
      <c r="H36">
        <v>17.890177741061201</v>
      </c>
      <c r="M36">
        <v>2.4264999999999998E-2</v>
      </c>
      <c r="N36">
        <v>0.91827000000000003</v>
      </c>
      <c r="P36">
        <v>2.4264999999999998E-2</v>
      </c>
      <c r="Q36">
        <v>0.94787999999999994</v>
      </c>
      <c r="S36">
        <v>0.14035</v>
      </c>
      <c r="T36">
        <v>2.2246000000000001</v>
      </c>
      <c r="U36">
        <v>1.5841000000000001</v>
      </c>
      <c r="V36">
        <v>2.4340999999999999</v>
      </c>
      <c r="W36">
        <v>3.2498999999999998</v>
      </c>
      <c r="X36">
        <v>4.0392999999999999</v>
      </c>
      <c r="Y36">
        <v>5.8144</v>
      </c>
      <c r="Z36">
        <v>5.9560000000000004</v>
      </c>
      <c r="AA36">
        <v>2.3801999999999999</v>
      </c>
      <c r="AB36">
        <v>3.3121</v>
      </c>
      <c r="AC36">
        <v>4.2005999999999997</v>
      </c>
      <c r="AD36">
        <v>6.1021999999999998</v>
      </c>
      <c r="AF36">
        <v>0.14035</v>
      </c>
      <c r="AG36">
        <v>6.2977000000000005E-2</v>
      </c>
      <c r="AH36">
        <v>3.0089000000000001E-2</v>
      </c>
      <c r="AI36">
        <v>4.6234999999999998E-2</v>
      </c>
      <c r="AJ36">
        <v>6.1731000000000001E-2</v>
      </c>
      <c r="AK36">
        <v>7.6724000000000001E-2</v>
      </c>
      <c r="AL36">
        <v>0.11044</v>
      </c>
      <c r="AM36">
        <v>0.11312999999999999</v>
      </c>
      <c r="AN36">
        <v>4.3839000000000003E-2</v>
      </c>
      <c r="AO36">
        <v>6.3163999999999998E-2</v>
      </c>
      <c r="AP36">
        <v>8.1567000000000001E-2</v>
      </c>
      <c r="AQ36">
        <v>0.13605</v>
      </c>
    </row>
    <row r="37" spans="1:43" x14ac:dyDescent="0.35">
      <c r="A37">
        <v>88.230835850000005</v>
      </c>
      <c r="B37">
        <v>17.686395395395401</v>
      </c>
      <c r="C37">
        <v>18.0340370939482</v>
      </c>
      <c r="F37">
        <v>70</v>
      </c>
      <c r="G37">
        <v>17.924173598655798</v>
      </c>
      <c r="H37">
        <v>17.9974015047768</v>
      </c>
      <c r="M37">
        <v>2.5000000000000001E-2</v>
      </c>
      <c r="N37">
        <v>0.41865000000000002</v>
      </c>
      <c r="P37">
        <v>2.5000000000000001E-2</v>
      </c>
      <c r="Q37">
        <v>0.40716000000000002</v>
      </c>
      <c r="S37">
        <v>0.14474000000000001</v>
      </c>
      <c r="T37">
        <v>1.7639</v>
      </c>
      <c r="U37">
        <v>1.4998</v>
      </c>
      <c r="V37">
        <v>2.3046000000000002</v>
      </c>
      <c r="W37">
        <v>3.0769000000000002</v>
      </c>
      <c r="X37">
        <v>3.8243</v>
      </c>
      <c r="Y37">
        <v>5.5049000000000001</v>
      </c>
      <c r="Z37">
        <v>5.6390000000000002</v>
      </c>
      <c r="AA37">
        <v>2.2233999999999998</v>
      </c>
      <c r="AB37">
        <v>2.9897999999999998</v>
      </c>
      <c r="AC37">
        <v>3.7134</v>
      </c>
      <c r="AD37">
        <v>5.5566000000000004</v>
      </c>
      <c r="AF37">
        <v>0.14474000000000001</v>
      </c>
      <c r="AG37">
        <v>5.0112999999999998E-2</v>
      </c>
      <c r="AH37">
        <v>2.8412E-2</v>
      </c>
      <c r="AI37">
        <v>4.3658000000000002E-2</v>
      </c>
      <c r="AJ37">
        <v>5.8289000000000001E-2</v>
      </c>
      <c r="AK37">
        <v>7.2446999999999998E-2</v>
      </c>
      <c r="AL37">
        <v>0.10428</v>
      </c>
      <c r="AM37">
        <v>0.10682</v>
      </c>
      <c r="AN37">
        <v>4.2630000000000001E-2</v>
      </c>
      <c r="AO37">
        <v>5.9677000000000001E-2</v>
      </c>
      <c r="AP37">
        <v>7.9047000000000006E-2</v>
      </c>
      <c r="AQ37">
        <v>0.1168</v>
      </c>
    </row>
    <row r="38" spans="1:43" x14ac:dyDescent="0.35">
      <c r="A38">
        <v>91.081323639999994</v>
      </c>
      <c r="B38">
        <v>17.477768768768801</v>
      </c>
      <c r="C38">
        <v>17.692771144086802</v>
      </c>
      <c r="F38">
        <v>72</v>
      </c>
      <c r="G38">
        <v>18.175659560197499</v>
      </c>
      <c r="H38">
        <v>18.173190736182399</v>
      </c>
      <c r="M38">
        <v>2.5735000000000001E-2</v>
      </c>
      <c r="N38">
        <v>0.13805000000000001</v>
      </c>
      <c r="P38">
        <v>2.5735000000000001E-2</v>
      </c>
      <c r="Q38">
        <v>0.11771</v>
      </c>
      <c r="S38">
        <v>0.14912</v>
      </c>
      <c r="T38">
        <v>0.25923000000000002</v>
      </c>
      <c r="U38">
        <v>1.4224000000000001</v>
      </c>
      <c r="V38">
        <v>2.1857000000000002</v>
      </c>
      <c r="W38">
        <v>2.9182999999999999</v>
      </c>
      <c r="X38">
        <v>3.6271</v>
      </c>
      <c r="Y38">
        <v>5.2210000000000001</v>
      </c>
      <c r="Z38">
        <v>5.3482000000000003</v>
      </c>
      <c r="AA38">
        <v>2.1440999999999999</v>
      </c>
      <c r="AB38">
        <v>2.8492999999999999</v>
      </c>
      <c r="AC38">
        <v>3.6768999999999998</v>
      </c>
      <c r="AD38">
        <v>5.2706999999999997</v>
      </c>
      <c r="AF38">
        <v>0.14912</v>
      </c>
      <c r="AG38">
        <v>3.2265000000000002E-3</v>
      </c>
      <c r="AH38">
        <v>2.6880999999999999E-2</v>
      </c>
      <c r="AI38">
        <v>4.1305000000000001E-2</v>
      </c>
      <c r="AJ38">
        <v>5.5148000000000003E-2</v>
      </c>
      <c r="AK38">
        <v>6.8543000000000007E-2</v>
      </c>
      <c r="AL38">
        <v>9.8664000000000002E-2</v>
      </c>
      <c r="AM38">
        <v>0.10106999999999999</v>
      </c>
      <c r="AN38">
        <v>3.9738999999999997E-2</v>
      </c>
      <c r="AO38">
        <v>5.6295999999999999E-2</v>
      </c>
      <c r="AP38">
        <v>7.3516999999999999E-2</v>
      </c>
      <c r="AQ38">
        <v>0.12074</v>
      </c>
    </row>
    <row r="39" spans="1:43" x14ac:dyDescent="0.35">
      <c r="A39">
        <v>93.848742009999995</v>
      </c>
      <c r="B39">
        <v>18.103648648648701</v>
      </c>
      <c r="C39">
        <v>18.0137213842908</v>
      </c>
      <c r="F39">
        <v>74</v>
      </c>
      <c r="G39">
        <v>18.283844331963898</v>
      </c>
      <c r="H39">
        <v>18.289373001436399</v>
      </c>
      <c r="M39">
        <v>2.6471000000000001E-2</v>
      </c>
      <c r="N39">
        <v>0.17219000000000001</v>
      </c>
      <c r="P39">
        <v>2.6471000000000001E-2</v>
      </c>
      <c r="Q39">
        <v>0.21127000000000001</v>
      </c>
      <c r="S39">
        <v>0.15351000000000001</v>
      </c>
      <c r="T39">
        <v>0.99019999999999997</v>
      </c>
      <c r="U39">
        <v>1.3512999999999999</v>
      </c>
      <c r="V39">
        <v>2.0764</v>
      </c>
      <c r="W39">
        <v>2.7724000000000002</v>
      </c>
      <c r="X39">
        <v>3.4457</v>
      </c>
      <c r="Y39">
        <v>4.9599000000000002</v>
      </c>
      <c r="Z39">
        <v>5.0808</v>
      </c>
      <c r="AA39">
        <v>2.0771000000000002</v>
      </c>
      <c r="AB39">
        <v>2.7353999999999998</v>
      </c>
      <c r="AC39">
        <v>3.5426000000000002</v>
      </c>
      <c r="AD39">
        <v>5.4164000000000003</v>
      </c>
      <c r="AF39">
        <v>0.15351000000000001</v>
      </c>
      <c r="AG39">
        <v>3.1116000000000001E-2</v>
      </c>
      <c r="AH39">
        <v>2.5479000000000002E-2</v>
      </c>
      <c r="AI39">
        <v>3.9151999999999999E-2</v>
      </c>
      <c r="AJ39">
        <v>5.2273E-2</v>
      </c>
      <c r="AK39">
        <v>6.497E-2</v>
      </c>
      <c r="AL39">
        <v>9.3521000000000007E-2</v>
      </c>
      <c r="AM39">
        <v>9.5798999999999995E-2</v>
      </c>
      <c r="AN39">
        <v>3.8640000000000001E-2</v>
      </c>
      <c r="AO39">
        <v>5.0797000000000002E-2</v>
      </c>
      <c r="AP39">
        <v>6.7868999999999999E-2</v>
      </c>
      <c r="AQ39">
        <v>0.10301</v>
      </c>
    </row>
    <row r="40" spans="1:43" x14ac:dyDescent="0.35">
      <c r="A40">
        <v>96.616160370000003</v>
      </c>
      <c r="B40">
        <v>18.312275275275301</v>
      </c>
      <c r="C40">
        <v>18.353950790530298</v>
      </c>
      <c r="F40">
        <v>76</v>
      </c>
      <c r="G40">
        <v>18.2216003234536</v>
      </c>
      <c r="H40">
        <v>18.334664420961001</v>
      </c>
      <c r="M40">
        <v>2.7206000000000001E-2</v>
      </c>
      <c r="N40">
        <v>0.78351999999999999</v>
      </c>
      <c r="P40">
        <v>2.7206000000000001E-2</v>
      </c>
      <c r="Q40">
        <v>1.0256000000000001</v>
      </c>
      <c r="S40">
        <v>0.15789</v>
      </c>
      <c r="T40">
        <v>0.79552999999999996</v>
      </c>
      <c r="U40">
        <v>1.2858000000000001</v>
      </c>
      <c r="V40">
        <v>1.9758</v>
      </c>
      <c r="W40">
        <v>2.6379000000000001</v>
      </c>
      <c r="X40">
        <v>3.2786</v>
      </c>
      <c r="Y40">
        <v>4.7194000000000003</v>
      </c>
      <c r="Z40">
        <v>4.8343999999999996</v>
      </c>
      <c r="AA40">
        <v>1.9393</v>
      </c>
      <c r="AB40">
        <v>2.7250000000000001</v>
      </c>
      <c r="AC40">
        <v>3.3917000000000002</v>
      </c>
      <c r="AD40">
        <v>5.2030000000000003</v>
      </c>
      <c r="AF40">
        <v>0.15789</v>
      </c>
      <c r="AG40">
        <v>3.3158E-2</v>
      </c>
      <c r="AH40">
        <v>2.4194E-2</v>
      </c>
      <c r="AI40">
        <v>3.7177000000000002E-2</v>
      </c>
      <c r="AJ40">
        <v>4.9636E-2</v>
      </c>
      <c r="AK40">
        <v>6.1691999999999997E-2</v>
      </c>
      <c r="AL40">
        <v>8.8803000000000007E-2</v>
      </c>
      <c r="AM40">
        <v>9.0966000000000005E-2</v>
      </c>
      <c r="AN40">
        <v>3.6017E-2</v>
      </c>
      <c r="AO40">
        <v>5.1563999999999999E-2</v>
      </c>
      <c r="AP40">
        <v>6.7311999999999997E-2</v>
      </c>
      <c r="AQ40">
        <v>0.10513</v>
      </c>
    </row>
    <row r="41" spans="1:43" x14ac:dyDescent="0.35">
      <c r="A41">
        <v>99.383578720000003</v>
      </c>
      <c r="B41">
        <v>18.580509509509501</v>
      </c>
      <c r="C41">
        <v>19.041260913975599</v>
      </c>
      <c r="F41">
        <v>78</v>
      </c>
      <c r="G41">
        <v>18.159356314943299</v>
      </c>
      <c r="H41">
        <v>18.3799558404856</v>
      </c>
      <c r="M41">
        <v>2.7941000000000001E-2</v>
      </c>
      <c r="N41">
        <v>2.0954000000000002</v>
      </c>
      <c r="P41">
        <v>2.7941000000000001E-2</v>
      </c>
      <c r="Q41">
        <v>2.7145999999999999</v>
      </c>
      <c r="S41">
        <v>0.16228000000000001</v>
      </c>
      <c r="T41">
        <v>1.1377999999999999</v>
      </c>
      <c r="U41">
        <v>1.2253000000000001</v>
      </c>
      <c r="V41">
        <v>1.8828</v>
      </c>
      <c r="W41">
        <v>2.5137999999999998</v>
      </c>
      <c r="X41">
        <v>3.1244000000000001</v>
      </c>
      <c r="Y41">
        <v>4.4973999999999998</v>
      </c>
      <c r="Z41">
        <v>4.6069000000000004</v>
      </c>
      <c r="AA41">
        <v>1.8294999999999999</v>
      </c>
      <c r="AB41">
        <v>2.5619000000000001</v>
      </c>
      <c r="AC41">
        <v>3.1259999999999999</v>
      </c>
      <c r="AD41">
        <v>5.1291000000000002</v>
      </c>
      <c r="AF41">
        <v>0.16228000000000001</v>
      </c>
      <c r="AG41">
        <v>2.9111000000000001E-2</v>
      </c>
      <c r="AH41">
        <v>2.3012000000000001E-2</v>
      </c>
      <c r="AI41">
        <v>3.5360000000000003E-2</v>
      </c>
      <c r="AJ41">
        <v>4.7211000000000003E-2</v>
      </c>
      <c r="AK41">
        <v>5.8677E-2</v>
      </c>
      <c r="AL41">
        <v>8.4463999999999997E-2</v>
      </c>
      <c r="AM41">
        <v>8.6521000000000001E-2</v>
      </c>
      <c r="AN41">
        <v>3.3978000000000001E-2</v>
      </c>
      <c r="AO41">
        <v>4.7402E-2</v>
      </c>
      <c r="AP41">
        <v>6.3991000000000006E-2</v>
      </c>
      <c r="AQ41">
        <v>0.10329000000000001</v>
      </c>
    </row>
    <row r="42" spans="1:43" x14ac:dyDescent="0.35">
      <c r="A42">
        <v>102.1509971</v>
      </c>
      <c r="B42">
        <v>20.875402402402401</v>
      </c>
      <c r="C42">
        <v>20.068638688943601</v>
      </c>
      <c r="F42">
        <v>80</v>
      </c>
      <c r="G42">
        <v>18.097112306433001</v>
      </c>
      <c r="H42">
        <v>18.425247260010099</v>
      </c>
      <c r="M42">
        <v>2.8676E-2</v>
      </c>
      <c r="N42">
        <v>3.8450000000000002</v>
      </c>
      <c r="P42">
        <v>2.8676E-2</v>
      </c>
      <c r="Q42">
        <v>4.9405000000000001</v>
      </c>
      <c r="S42">
        <v>0.16667000000000001</v>
      </c>
      <c r="T42">
        <v>1.1540999999999999</v>
      </c>
      <c r="U42">
        <v>1.1693</v>
      </c>
      <c r="V42">
        <v>1.7968</v>
      </c>
      <c r="W42">
        <v>2.399</v>
      </c>
      <c r="X42">
        <v>2.9817</v>
      </c>
      <c r="Y42">
        <v>4.2919999999999998</v>
      </c>
      <c r="Z42">
        <v>4.3964999999999996</v>
      </c>
      <c r="AA42">
        <v>1.7753000000000001</v>
      </c>
      <c r="AB42">
        <v>2.4264999999999999</v>
      </c>
      <c r="AC42">
        <v>3.085</v>
      </c>
      <c r="AD42">
        <v>4.5732999999999997</v>
      </c>
      <c r="AF42">
        <v>0.16667000000000001</v>
      </c>
      <c r="AG42">
        <v>4.1308999999999998E-2</v>
      </c>
      <c r="AH42">
        <v>2.1922000000000001E-2</v>
      </c>
      <c r="AI42">
        <v>3.3686000000000001E-2</v>
      </c>
      <c r="AJ42">
        <v>4.4976000000000002E-2</v>
      </c>
      <c r="AK42">
        <v>5.5899999999999998E-2</v>
      </c>
      <c r="AL42">
        <v>8.0464999999999995E-2</v>
      </c>
      <c r="AM42">
        <v>8.2424999999999998E-2</v>
      </c>
      <c r="AN42">
        <v>3.2555000000000001E-2</v>
      </c>
      <c r="AO42">
        <v>4.6785E-2</v>
      </c>
      <c r="AP42">
        <v>6.2894000000000005E-2</v>
      </c>
      <c r="AQ42">
        <v>0.10478</v>
      </c>
    </row>
    <row r="43" spans="1:43" x14ac:dyDescent="0.35">
      <c r="A43">
        <v>104.91841549999999</v>
      </c>
      <c r="B43">
        <v>19.8918768768769</v>
      </c>
      <c r="C43">
        <v>19.6918575145808</v>
      </c>
      <c r="F43">
        <v>82</v>
      </c>
      <c r="G43">
        <v>18.851742064774601</v>
      </c>
      <c r="H43">
        <v>18.849382243801902</v>
      </c>
      <c r="M43">
        <v>2.9412000000000001E-2</v>
      </c>
      <c r="N43">
        <v>5.4960000000000004</v>
      </c>
      <c r="P43">
        <v>2.9412000000000001E-2</v>
      </c>
      <c r="Q43">
        <v>7.0244999999999997</v>
      </c>
      <c r="S43">
        <v>0.17105000000000001</v>
      </c>
      <c r="T43">
        <v>0.89500999999999997</v>
      </c>
      <c r="U43">
        <v>1.1174999999999999</v>
      </c>
      <c r="V43">
        <v>1.7171000000000001</v>
      </c>
      <c r="W43">
        <v>2.2926000000000002</v>
      </c>
      <c r="X43">
        <v>2.8494999999999999</v>
      </c>
      <c r="Y43">
        <v>4.1017000000000001</v>
      </c>
      <c r="Z43">
        <v>4.2016</v>
      </c>
      <c r="AA43">
        <v>1.6335</v>
      </c>
      <c r="AB43">
        <v>2.2585999999999999</v>
      </c>
      <c r="AC43">
        <v>3.0535999999999999</v>
      </c>
      <c r="AD43">
        <v>4.3369</v>
      </c>
      <c r="AF43">
        <v>0.17105000000000001</v>
      </c>
      <c r="AG43">
        <v>1.2095E-2</v>
      </c>
      <c r="AH43">
        <v>2.0916000000000001E-2</v>
      </c>
      <c r="AI43">
        <v>3.2140000000000002E-2</v>
      </c>
      <c r="AJ43">
        <v>4.2911999999999999E-2</v>
      </c>
      <c r="AK43">
        <v>5.3333999999999999E-2</v>
      </c>
      <c r="AL43">
        <v>7.6772000000000007E-2</v>
      </c>
      <c r="AM43">
        <v>7.8642000000000004E-2</v>
      </c>
      <c r="AN43">
        <v>3.1158000000000002E-2</v>
      </c>
      <c r="AO43">
        <v>4.2067E-2</v>
      </c>
      <c r="AP43">
        <v>5.74E-2</v>
      </c>
      <c r="AQ43">
        <v>9.2012999999999998E-2</v>
      </c>
    </row>
    <row r="44" spans="1:43" x14ac:dyDescent="0.35">
      <c r="A44">
        <v>107.6858338</v>
      </c>
      <c r="B44">
        <v>18.580509509509501</v>
      </c>
      <c r="C44">
        <v>18.658894614442598</v>
      </c>
      <c r="F44">
        <v>84</v>
      </c>
      <c r="G44">
        <v>20.094013413089201</v>
      </c>
      <c r="H44">
        <v>19.4996719720925</v>
      </c>
      <c r="M44">
        <v>3.0147E-2</v>
      </c>
      <c r="N44">
        <v>6.5374999999999996</v>
      </c>
      <c r="P44">
        <v>3.0147E-2</v>
      </c>
      <c r="Q44">
        <v>8.3308</v>
      </c>
      <c r="S44">
        <v>0.17544000000000001</v>
      </c>
      <c r="T44">
        <v>3.4051</v>
      </c>
      <c r="U44">
        <v>1.0693999999999999</v>
      </c>
      <c r="V44">
        <v>1.6432</v>
      </c>
      <c r="W44">
        <v>2.1939000000000002</v>
      </c>
      <c r="X44">
        <v>2.7267000000000001</v>
      </c>
      <c r="Y44">
        <v>3.9249999999999998</v>
      </c>
      <c r="Z44">
        <v>4.0206</v>
      </c>
      <c r="AA44">
        <v>1.6214999999999999</v>
      </c>
      <c r="AB44">
        <v>2.2507999999999999</v>
      </c>
      <c r="AC44">
        <v>2.8515000000000001</v>
      </c>
      <c r="AD44">
        <v>4.3710000000000004</v>
      </c>
      <c r="AF44">
        <v>0.17544000000000001</v>
      </c>
      <c r="AG44">
        <v>4.6823999999999998E-2</v>
      </c>
      <c r="AH44">
        <v>1.9984999999999999E-2</v>
      </c>
      <c r="AI44">
        <v>3.0710000000000001E-2</v>
      </c>
      <c r="AJ44">
        <v>4.1001999999999997E-2</v>
      </c>
      <c r="AK44">
        <v>5.0959999999999998E-2</v>
      </c>
      <c r="AL44">
        <v>7.3355000000000004E-2</v>
      </c>
      <c r="AM44">
        <v>7.5142E-2</v>
      </c>
      <c r="AN44">
        <v>3.0224999999999998E-2</v>
      </c>
      <c r="AO44">
        <v>4.3320999999999998E-2</v>
      </c>
      <c r="AP44">
        <v>5.2900000000000003E-2</v>
      </c>
      <c r="AQ44">
        <v>8.1335000000000005E-2</v>
      </c>
    </row>
    <row r="45" spans="1:43" x14ac:dyDescent="0.35">
      <c r="A45">
        <v>109.5307794</v>
      </c>
      <c r="B45">
        <v>17.477768768768801</v>
      </c>
      <c r="C45">
        <v>18.7322223275963</v>
      </c>
      <c r="F45">
        <v>86</v>
      </c>
      <c r="G45">
        <v>19.424090863509502</v>
      </c>
      <c r="H45">
        <v>19.071019444198399</v>
      </c>
      <c r="M45">
        <v>3.0882E-2</v>
      </c>
      <c r="N45">
        <v>6.6536999999999997</v>
      </c>
      <c r="P45">
        <v>3.0882E-2</v>
      </c>
      <c r="Q45">
        <v>8.4749999999999996</v>
      </c>
      <c r="S45">
        <v>0.17982000000000001</v>
      </c>
      <c r="T45">
        <v>1.6389</v>
      </c>
      <c r="U45">
        <v>1.0246</v>
      </c>
      <c r="V45">
        <v>1.5744</v>
      </c>
      <c r="W45">
        <v>2.1021000000000001</v>
      </c>
      <c r="X45">
        <v>2.6126</v>
      </c>
      <c r="Y45">
        <v>3.7608000000000001</v>
      </c>
      <c r="Z45">
        <v>3.8523999999999998</v>
      </c>
      <c r="AA45">
        <v>1.5266</v>
      </c>
      <c r="AB45">
        <v>2.0758000000000001</v>
      </c>
      <c r="AC45">
        <v>2.6882000000000001</v>
      </c>
      <c r="AD45">
        <v>4.6703000000000001</v>
      </c>
      <c r="AF45">
        <v>0.17982000000000001</v>
      </c>
      <c r="AG45">
        <v>2.4053999999999999E-2</v>
      </c>
      <c r="AH45">
        <v>1.9122E-2</v>
      </c>
      <c r="AI45">
        <v>2.9382999999999999E-2</v>
      </c>
      <c r="AJ45">
        <v>3.9231000000000002E-2</v>
      </c>
      <c r="AK45">
        <v>4.8759999999999998E-2</v>
      </c>
      <c r="AL45">
        <v>7.0186999999999999E-2</v>
      </c>
      <c r="AM45">
        <v>7.1897000000000003E-2</v>
      </c>
      <c r="AN45">
        <v>2.9271999999999999E-2</v>
      </c>
      <c r="AO45">
        <v>3.9525999999999999E-2</v>
      </c>
      <c r="AP45">
        <v>4.7933000000000003E-2</v>
      </c>
      <c r="AQ45">
        <v>7.8056E-2</v>
      </c>
    </row>
    <row r="46" spans="1:43" x14ac:dyDescent="0.35">
      <c r="A46">
        <v>111.83696140000001</v>
      </c>
      <c r="B46">
        <v>20.547560560560601</v>
      </c>
      <c r="C46">
        <v>19.781507178583599</v>
      </c>
      <c r="F46">
        <v>88</v>
      </c>
      <c r="G46">
        <v>17.866203524098601</v>
      </c>
      <c r="H46">
        <v>18.141338890428901</v>
      </c>
      <c r="M46">
        <v>3.1618E-2</v>
      </c>
      <c r="N46">
        <v>5.8263999999999996</v>
      </c>
      <c r="P46">
        <v>3.1618E-2</v>
      </c>
      <c r="Q46">
        <v>7.4336000000000002</v>
      </c>
      <c r="S46">
        <v>0.18421000000000001</v>
      </c>
      <c r="T46">
        <v>0.89619000000000004</v>
      </c>
      <c r="U46">
        <v>0.98292999999999997</v>
      </c>
      <c r="V46">
        <v>1.5104</v>
      </c>
      <c r="W46">
        <v>2.0165999999999999</v>
      </c>
      <c r="X46">
        <v>2.5064000000000002</v>
      </c>
      <c r="Y46">
        <v>3.6078000000000001</v>
      </c>
      <c r="Z46">
        <v>3.6957</v>
      </c>
      <c r="AA46">
        <v>1.5</v>
      </c>
      <c r="AB46">
        <v>1.9732000000000001</v>
      </c>
      <c r="AC46">
        <v>2.4948000000000001</v>
      </c>
      <c r="AD46">
        <v>3.5194000000000001</v>
      </c>
      <c r="AF46">
        <v>0.18421000000000001</v>
      </c>
      <c r="AG46">
        <v>1.3644999999999999E-2</v>
      </c>
      <c r="AH46">
        <v>1.8321E-2</v>
      </c>
      <c r="AI46">
        <v>2.8152E-2</v>
      </c>
      <c r="AJ46">
        <v>3.7587000000000002E-2</v>
      </c>
      <c r="AK46">
        <v>4.6716000000000001E-2</v>
      </c>
      <c r="AL46">
        <v>6.7244999999999999E-2</v>
      </c>
      <c r="AM46">
        <v>6.8883E-2</v>
      </c>
      <c r="AN46">
        <v>2.7137999999999999E-2</v>
      </c>
      <c r="AO46">
        <v>3.9037000000000002E-2</v>
      </c>
      <c r="AP46">
        <v>5.1720000000000002E-2</v>
      </c>
      <c r="AQ46">
        <v>8.7123000000000006E-2</v>
      </c>
    </row>
    <row r="47" spans="1:43" x14ac:dyDescent="0.35">
      <c r="A47">
        <v>114.14314330000001</v>
      </c>
      <c r="B47">
        <v>21.709908908908901</v>
      </c>
      <c r="C47">
        <v>20.205225943962599</v>
      </c>
      <c r="F47">
        <v>90</v>
      </c>
      <c r="G47">
        <v>17.556910630471702</v>
      </c>
      <c r="H47">
        <v>17.822229312231698</v>
      </c>
      <c r="M47">
        <v>3.2353E-2</v>
      </c>
      <c r="N47">
        <v>4.4564000000000004</v>
      </c>
      <c r="P47">
        <v>3.2353E-2</v>
      </c>
      <c r="Q47">
        <v>5.6825000000000001</v>
      </c>
      <c r="S47">
        <v>0.18859999999999999</v>
      </c>
      <c r="T47">
        <v>0.4803</v>
      </c>
      <c r="U47">
        <v>0.94406999999999996</v>
      </c>
      <c r="V47">
        <v>1.4507000000000001</v>
      </c>
      <c r="W47">
        <v>1.9368000000000001</v>
      </c>
      <c r="X47">
        <v>2.4073000000000002</v>
      </c>
      <c r="Y47">
        <v>3.4651999999999998</v>
      </c>
      <c r="Z47">
        <v>3.5495999999999999</v>
      </c>
      <c r="AA47">
        <v>1.4177999999999999</v>
      </c>
      <c r="AB47">
        <v>1.9192</v>
      </c>
      <c r="AC47">
        <v>2.3845000000000001</v>
      </c>
      <c r="AD47">
        <v>3.4912000000000001</v>
      </c>
      <c r="AF47">
        <v>0.18859999999999999</v>
      </c>
      <c r="AG47">
        <v>7.7318999999999999E-3</v>
      </c>
      <c r="AH47">
        <v>1.7575E-2</v>
      </c>
      <c r="AI47">
        <v>2.7005999999999999E-2</v>
      </c>
      <c r="AJ47">
        <v>3.6056999999999999E-2</v>
      </c>
      <c r="AK47">
        <v>4.4814E-2</v>
      </c>
      <c r="AL47">
        <v>6.4507999999999996E-2</v>
      </c>
      <c r="AM47">
        <v>6.608E-2</v>
      </c>
      <c r="AN47">
        <v>2.6019E-2</v>
      </c>
      <c r="AO47">
        <v>3.6956000000000003E-2</v>
      </c>
      <c r="AP47">
        <v>4.6120000000000001E-2</v>
      </c>
      <c r="AQ47">
        <v>7.4617000000000003E-2</v>
      </c>
    </row>
    <row r="48" spans="1:43" x14ac:dyDescent="0.35">
      <c r="A48">
        <v>115.29330229999999</v>
      </c>
      <c r="B48">
        <v>17.984433433433399</v>
      </c>
      <c r="C48">
        <v>20.227754562568101</v>
      </c>
      <c r="F48">
        <v>92</v>
      </c>
      <c r="G48">
        <v>17.685536795315102</v>
      </c>
      <c r="H48">
        <v>17.7993142638806</v>
      </c>
      <c r="M48">
        <v>3.3087999999999999E-2</v>
      </c>
      <c r="N48">
        <v>3.2898000000000001</v>
      </c>
      <c r="P48">
        <v>3.3087999999999999E-2</v>
      </c>
      <c r="Q48">
        <v>4.1211000000000002</v>
      </c>
      <c r="S48">
        <v>0.19298000000000001</v>
      </c>
      <c r="T48">
        <v>1.8569</v>
      </c>
      <c r="U48">
        <v>0.90776999999999997</v>
      </c>
      <c r="V48">
        <v>1.3949</v>
      </c>
      <c r="W48">
        <v>1.8624000000000001</v>
      </c>
      <c r="X48">
        <v>2.3147000000000002</v>
      </c>
      <c r="Y48">
        <v>3.3319000000000001</v>
      </c>
      <c r="Z48">
        <v>3.4131</v>
      </c>
      <c r="AA48">
        <v>1.3327</v>
      </c>
      <c r="AB48">
        <v>1.8072999999999999</v>
      </c>
      <c r="AC48">
        <v>2.3330000000000002</v>
      </c>
      <c r="AD48">
        <v>3.5573999999999999</v>
      </c>
      <c r="AF48">
        <v>0.19298000000000001</v>
      </c>
      <c r="AG48">
        <v>2.7935999999999999E-2</v>
      </c>
      <c r="AH48">
        <v>1.6879999999999999E-2</v>
      </c>
      <c r="AI48">
        <v>2.5937999999999999E-2</v>
      </c>
      <c r="AJ48">
        <v>3.4631000000000002E-2</v>
      </c>
      <c r="AK48">
        <v>4.3042999999999998E-2</v>
      </c>
      <c r="AL48">
        <v>6.1957999999999999E-2</v>
      </c>
      <c r="AM48">
        <v>6.3467999999999997E-2</v>
      </c>
      <c r="AN48">
        <v>2.5818000000000001E-2</v>
      </c>
      <c r="AO48">
        <v>3.4324E-2</v>
      </c>
      <c r="AP48">
        <v>4.3957999999999997E-2</v>
      </c>
      <c r="AQ48">
        <v>6.6184000000000007E-2</v>
      </c>
    </row>
    <row r="49" spans="1:43" x14ac:dyDescent="0.35">
      <c r="A49">
        <v>117.0185409</v>
      </c>
      <c r="B49">
        <v>21.262851851851899</v>
      </c>
      <c r="C49">
        <v>20.4835877588926</v>
      </c>
      <c r="F49">
        <v>94</v>
      </c>
      <c r="G49">
        <v>18.115051495760699</v>
      </c>
      <c r="H49">
        <v>18.032317201087</v>
      </c>
      <c r="M49">
        <v>3.3824E-2</v>
      </c>
      <c r="N49">
        <v>2.9876999999999998</v>
      </c>
      <c r="P49">
        <v>3.3824E-2</v>
      </c>
      <c r="Q49">
        <v>3.5686</v>
      </c>
      <c r="S49">
        <v>0.19736999999999999</v>
      </c>
      <c r="T49">
        <v>2.2746</v>
      </c>
      <c r="U49">
        <v>0.87383</v>
      </c>
      <c r="V49">
        <v>1.3427</v>
      </c>
      <c r="W49">
        <v>1.7927</v>
      </c>
      <c r="X49">
        <v>2.2282000000000002</v>
      </c>
      <c r="Y49">
        <v>3.2073</v>
      </c>
      <c r="Z49">
        <v>3.2854999999999999</v>
      </c>
      <c r="AA49">
        <v>1.3156000000000001</v>
      </c>
      <c r="AB49">
        <v>1.7467999999999999</v>
      </c>
      <c r="AC49">
        <v>2.2867000000000002</v>
      </c>
      <c r="AD49">
        <v>3.4426999999999999</v>
      </c>
      <c r="AF49">
        <v>0.19736999999999999</v>
      </c>
      <c r="AG49">
        <v>3.4270000000000002E-2</v>
      </c>
      <c r="AH49">
        <v>1.6232E-2</v>
      </c>
      <c r="AI49">
        <v>2.4941999999999999E-2</v>
      </c>
      <c r="AJ49">
        <v>3.3300999999999997E-2</v>
      </c>
      <c r="AK49">
        <v>4.1390000000000003E-2</v>
      </c>
      <c r="AL49">
        <v>5.9579E-2</v>
      </c>
      <c r="AM49">
        <v>6.1030000000000001E-2</v>
      </c>
      <c r="AN49">
        <v>2.4216000000000001E-2</v>
      </c>
      <c r="AO49">
        <v>3.2134000000000003E-2</v>
      </c>
      <c r="AP49">
        <v>4.2157E-2</v>
      </c>
      <c r="AQ49">
        <v>6.7151000000000002E-2</v>
      </c>
    </row>
    <row r="50" spans="1:43" x14ac:dyDescent="0.35">
      <c r="A50">
        <v>119.1845756</v>
      </c>
      <c r="B50">
        <v>21.2032442442442</v>
      </c>
      <c r="C50">
        <v>20.771332797185199</v>
      </c>
      <c r="F50">
        <v>96</v>
      </c>
      <c r="G50">
        <v>18.26582496248</v>
      </c>
      <c r="H50">
        <v>18.278199366875601</v>
      </c>
      <c r="M50">
        <v>3.4558999999999999E-2</v>
      </c>
      <c r="N50">
        <v>3.6444000000000001</v>
      </c>
      <c r="P50">
        <v>3.4558999999999999E-2</v>
      </c>
      <c r="Q50">
        <v>4.1733000000000002</v>
      </c>
      <c r="S50">
        <v>0.20175000000000001</v>
      </c>
      <c r="T50">
        <v>1.2847</v>
      </c>
      <c r="U50">
        <v>0.84204000000000001</v>
      </c>
      <c r="V50">
        <v>1.2939000000000001</v>
      </c>
      <c r="W50">
        <v>1.7275</v>
      </c>
      <c r="X50">
        <v>2.1471</v>
      </c>
      <c r="Y50">
        <v>3.0907</v>
      </c>
      <c r="Z50">
        <v>3.1659999999999999</v>
      </c>
      <c r="AA50">
        <v>1.2994000000000001</v>
      </c>
      <c r="AB50">
        <v>1.7742</v>
      </c>
      <c r="AC50">
        <v>2.2505999999999999</v>
      </c>
      <c r="AD50">
        <v>3.2277999999999998</v>
      </c>
      <c r="AF50">
        <v>0.20175000000000001</v>
      </c>
      <c r="AG50">
        <v>1.9880999999999999E-2</v>
      </c>
      <c r="AH50">
        <v>1.5626000000000001E-2</v>
      </c>
      <c r="AI50">
        <v>2.4011000000000001E-2</v>
      </c>
      <c r="AJ50">
        <v>3.2058000000000003E-2</v>
      </c>
      <c r="AK50">
        <v>3.9844999999999998E-2</v>
      </c>
      <c r="AL50">
        <v>5.7355000000000003E-2</v>
      </c>
      <c r="AM50">
        <v>5.8751999999999999E-2</v>
      </c>
      <c r="AN50">
        <v>2.2741999999999998E-2</v>
      </c>
      <c r="AO50">
        <v>3.3814999999999998E-2</v>
      </c>
      <c r="AP50">
        <v>4.4533999999999997E-2</v>
      </c>
      <c r="AQ50">
        <v>6.2950999999999993E-2</v>
      </c>
    </row>
    <row r="51" spans="1:43" x14ac:dyDescent="0.35">
      <c r="A51">
        <v>120.62859880000001</v>
      </c>
      <c r="B51">
        <v>21.3522632632633</v>
      </c>
      <c r="C51">
        <v>20.648910257340699</v>
      </c>
      <c r="F51">
        <v>98</v>
      </c>
      <c r="G51">
        <v>18.446405039454898</v>
      </c>
      <c r="H51">
        <v>18.6976382495256</v>
      </c>
      <c r="M51">
        <v>3.5293999999999999E-2</v>
      </c>
      <c r="N51">
        <v>4.7648999999999999</v>
      </c>
      <c r="P51">
        <v>3.5293999999999999E-2</v>
      </c>
      <c r="Q51">
        <v>5.36</v>
      </c>
      <c r="S51">
        <v>0.20613999999999999</v>
      </c>
      <c r="T51">
        <v>0.35285</v>
      </c>
      <c r="U51">
        <v>0.81223999999999996</v>
      </c>
      <c r="V51">
        <v>1.2481</v>
      </c>
      <c r="W51">
        <v>1.6664000000000001</v>
      </c>
      <c r="X51">
        <v>2.0710999999999999</v>
      </c>
      <c r="Y51">
        <v>2.9813000000000001</v>
      </c>
      <c r="Z51">
        <v>3.0539000000000001</v>
      </c>
      <c r="AA51">
        <v>1.2170000000000001</v>
      </c>
      <c r="AB51">
        <v>1.6383000000000001</v>
      </c>
      <c r="AC51">
        <v>2.0828000000000002</v>
      </c>
      <c r="AD51">
        <v>2.9245000000000001</v>
      </c>
      <c r="AF51">
        <v>0.20613999999999999</v>
      </c>
      <c r="AG51">
        <v>5.7949000000000004E-3</v>
      </c>
      <c r="AH51">
        <v>1.5058999999999999E-2</v>
      </c>
      <c r="AI51">
        <v>2.3140000000000001E-2</v>
      </c>
      <c r="AJ51">
        <v>3.0894999999999999E-2</v>
      </c>
      <c r="AK51">
        <v>3.8399000000000003E-2</v>
      </c>
      <c r="AL51">
        <v>5.5273999999999997E-2</v>
      </c>
      <c r="AM51">
        <v>5.6619999999999997E-2</v>
      </c>
      <c r="AN51">
        <v>2.1921E-2</v>
      </c>
      <c r="AO51">
        <v>3.1391000000000002E-2</v>
      </c>
      <c r="AP51">
        <v>4.0046999999999999E-2</v>
      </c>
      <c r="AQ51">
        <v>6.8245E-2</v>
      </c>
    </row>
    <row r="52" spans="1:43" x14ac:dyDescent="0.35">
      <c r="A52">
        <v>122.0726219</v>
      </c>
      <c r="B52">
        <v>18.669920920920902</v>
      </c>
      <c r="C52">
        <v>20.5586997614461</v>
      </c>
      <c r="F52">
        <v>100</v>
      </c>
      <c r="G52">
        <v>19.0916793507946</v>
      </c>
      <c r="H52">
        <v>19.270101453507301</v>
      </c>
      <c r="M52">
        <v>3.6028999999999999E-2</v>
      </c>
      <c r="N52">
        <v>5.6767000000000003</v>
      </c>
      <c r="P52">
        <v>3.6028999999999999E-2</v>
      </c>
      <c r="Q52">
        <v>6.3213999999999997</v>
      </c>
      <c r="S52">
        <v>0.21052999999999999</v>
      </c>
      <c r="T52">
        <v>0.35119</v>
      </c>
      <c r="U52">
        <v>0.78427000000000002</v>
      </c>
      <c r="V52">
        <v>1.2051000000000001</v>
      </c>
      <c r="W52">
        <v>1.609</v>
      </c>
      <c r="X52">
        <v>1.9998</v>
      </c>
      <c r="Y52">
        <v>2.8786</v>
      </c>
      <c r="Z52">
        <v>2.9487000000000001</v>
      </c>
      <c r="AA52">
        <v>1.171</v>
      </c>
      <c r="AB52">
        <v>1.5966</v>
      </c>
      <c r="AC52">
        <v>2.21</v>
      </c>
      <c r="AD52">
        <v>3.4073000000000002</v>
      </c>
      <c r="AF52">
        <v>0.21052999999999999</v>
      </c>
      <c r="AG52">
        <v>1.0156999999999999E-2</v>
      </c>
      <c r="AH52">
        <v>1.4527999999999999E-2</v>
      </c>
      <c r="AI52">
        <v>2.2324E-2</v>
      </c>
      <c r="AJ52">
        <v>2.9805000000000002E-2</v>
      </c>
      <c r="AK52">
        <v>3.7045000000000002E-2</v>
      </c>
      <c r="AL52">
        <v>5.3324000000000003E-2</v>
      </c>
      <c r="AM52">
        <v>5.4622999999999998E-2</v>
      </c>
      <c r="AN52">
        <v>2.2085E-2</v>
      </c>
      <c r="AO52">
        <v>2.9354999999999999E-2</v>
      </c>
      <c r="AP52">
        <v>3.9758000000000002E-2</v>
      </c>
      <c r="AQ52">
        <v>6.2885999999999997E-2</v>
      </c>
    </row>
    <row r="53" spans="1:43" x14ac:dyDescent="0.35">
      <c r="A53">
        <v>124.2386566</v>
      </c>
      <c r="B53">
        <v>22.3953963963964</v>
      </c>
      <c r="C53">
        <v>20.732568977941501</v>
      </c>
      <c r="F53">
        <v>102</v>
      </c>
      <c r="G53">
        <v>20.7501874438138</v>
      </c>
      <c r="H53">
        <v>20.012582451266599</v>
      </c>
      <c r="M53">
        <v>3.6764999999999999E-2</v>
      </c>
      <c r="N53">
        <v>5.8777999999999997</v>
      </c>
      <c r="P53">
        <v>3.6764999999999999E-2</v>
      </c>
      <c r="Q53">
        <v>6.4615</v>
      </c>
      <c r="S53">
        <v>0.21490999999999999</v>
      </c>
      <c r="T53">
        <v>1.1951000000000001</v>
      </c>
      <c r="U53">
        <v>0.75797999999999999</v>
      </c>
      <c r="V53">
        <v>1.1647000000000001</v>
      </c>
      <c r="W53">
        <v>1.5550999999999999</v>
      </c>
      <c r="X53">
        <v>1.9328000000000001</v>
      </c>
      <c r="Y53">
        <v>2.7820999999999998</v>
      </c>
      <c r="Z53">
        <v>2.8498999999999999</v>
      </c>
      <c r="AA53">
        <v>1.1620999999999999</v>
      </c>
      <c r="AB53">
        <v>1.5682</v>
      </c>
      <c r="AC53">
        <v>1.9438</v>
      </c>
      <c r="AD53">
        <v>2.9138999999999999</v>
      </c>
      <c r="AF53">
        <v>0.21490999999999999</v>
      </c>
      <c r="AG53">
        <v>2.4621000000000001E-2</v>
      </c>
      <c r="AH53">
        <v>1.4030000000000001E-2</v>
      </c>
      <c r="AI53">
        <v>2.1558000000000001E-2</v>
      </c>
      <c r="AJ53">
        <v>2.8783E-2</v>
      </c>
      <c r="AK53">
        <v>3.5774E-2</v>
      </c>
      <c r="AL53">
        <v>5.1494999999999999E-2</v>
      </c>
      <c r="AM53">
        <v>5.2748999999999997E-2</v>
      </c>
      <c r="AN53">
        <v>2.0313999999999999E-2</v>
      </c>
      <c r="AO53">
        <v>2.8454E-2</v>
      </c>
      <c r="AP53">
        <v>3.6947000000000001E-2</v>
      </c>
      <c r="AQ53">
        <v>6.3547000000000006E-2</v>
      </c>
    </row>
    <row r="54" spans="1:43" x14ac:dyDescent="0.35">
      <c r="A54">
        <v>126.4046913</v>
      </c>
      <c r="B54">
        <v>19.6832502502503</v>
      </c>
      <c r="C54">
        <v>20.4464771122244</v>
      </c>
      <c r="F54">
        <v>104</v>
      </c>
      <c r="G54">
        <v>20.218276777541199</v>
      </c>
      <c r="H54">
        <v>19.816898839428301</v>
      </c>
      <c r="M54">
        <v>3.7499999999999999E-2</v>
      </c>
      <c r="N54">
        <v>5.1516999999999999</v>
      </c>
      <c r="P54">
        <v>3.7499999999999999E-2</v>
      </c>
      <c r="Q54">
        <v>5.5453000000000001</v>
      </c>
      <c r="S54">
        <v>0.21929999999999999</v>
      </c>
      <c r="T54">
        <v>0.57911999999999997</v>
      </c>
      <c r="U54">
        <v>0.73324999999999996</v>
      </c>
      <c r="V54">
        <v>1.1267</v>
      </c>
      <c r="W54">
        <v>1.5043</v>
      </c>
      <c r="X54">
        <v>1.8696999999999999</v>
      </c>
      <c r="Y54">
        <v>2.6913999999999998</v>
      </c>
      <c r="Z54">
        <v>2.7568999999999999</v>
      </c>
      <c r="AA54">
        <v>1.1128</v>
      </c>
      <c r="AB54">
        <v>1.4998</v>
      </c>
      <c r="AC54">
        <v>1.8975</v>
      </c>
      <c r="AD54">
        <v>2.7109999999999999</v>
      </c>
      <c r="AF54">
        <v>0.21929999999999999</v>
      </c>
      <c r="AG54">
        <v>1.4120000000000001E-2</v>
      </c>
      <c r="AH54">
        <v>1.3561E-2</v>
      </c>
      <c r="AI54">
        <v>2.0839E-2</v>
      </c>
      <c r="AJ54">
        <v>2.7823000000000001E-2</v>
      </c>
      <c r="AK54">
        <v>3.458E-2</v>
      </c>
      <c r="AL54">
        <v>4.9777000000000002E-2</v>
      </c>
      <c r="AM54">
        <v>5.0989E-2</v>
      </c>
      <c r="AN54">
        <v>2.0101999999999998E-2</v>
      </c>
      <c r="AO54">
        <v>2.9482000000000001E-2</v>
      </c>
      <c r="AP54">
        <v>3.7809000000000002E-2</v>
      </c>
      <c r="AQ54">
        <v>6.2691999999999998E-2</v>
      </c>
    </row>
    <row r="55" spans="1:43" x14ac:dyDescent="0.35">
      <c r="A55">
        <v>127.84871440000001</v>
      </c>
      <c r="B55">
        <v>21.233048048048001</v>
      </c>
      <c r="C55">
        <v>19.978812068241101</v>
      </c>
      <c r="F55">
        <v>106</v>
      </c>
      <c r="G55">
        <v>19.379357821642301</v>
      </c>
      <c r="H55">
        <v>19.288146707872599</v>
      </c>
      <c r="M55">
        <v>3.8234999999999998E-2</v>
      </c>
      <c r="N55">
        <v>3.6387</v>
      </c>
      <c r="P55">
        <v>3.8234999999999998E-2</v>
      </c>
      <c r="Q55">
        <v>3.7683</v>
      </c>
      <c r="S55">
        <v>0.22367999999999999</v>
      </c>
      <c r="T55">
        <v>0.57720000000000005</v>
      </c>
      <c r="U55">
        <v>0.70996000000000004</v>
      </c>
      <c r="V55">
        <v>1.0909</v>
      </c>
      <c r="W55">
        <v>1.4565999999999999</v>
      </c>
      <c r="X55">
        <v>1.8103</v>
      </c>
      <c r="Y55">
        <v>2.6059000000000001</v>
      </c>
      <c r="Z55">
        <v>2.6694</v>
      </c>
      <c r="AA55">
        <v>1.0441</v>
      </c>
      <c r="AB55">
        <v>1.4611000000000001</v>
      </c>
      <c r="AC55">
        <v>1.954</v>
      </c>
      <c r="AD55">
        <v>2.9615999999999998</v>
      </c>
      <c r="AF55">
        <v>0.22367999999999999</v>
      </c>
      <c r="AG55">
        <v>1.2869999999999999E-2</v>
      </c>
      <c r="AH55">
        <v>1.3121000000000001E-2</v>
      </c>
      <c r="AI55">
        <v>2.0161999999999999E-2</v>
      </c>
      <c r="AJ55">
        <v>2.6919999999999999E-2</v>
      </c>
      <c r="AK55">
        <v>3.3458000000000002E-2</v>
      </c>
      <c r="AL55">
        <v>4.8161000000000002E-2</v>
      </c>
      <c r="AM55">
        <v>4.9334000000000003E-2</v>
      </c>
      <c r="AN55">
        <v>1.9526999999999999E-2</v>
      </c>
      <c r="AO55">
        <v>2.6803E-2</v>
      </c>
      <c r="AP55">
        <v>3.5441E-2</v>
      </c>
      <c r="AQ55">
        <v>6.3667000000000001E-2</v>
      </c>
    </row>
    <row r="56" spans="1:43" x14ac:dyDescent="0.35">
      <c r="A56">
        <v>129.29273749999999</v>
      </c>
      <c r="B56">
        <v>18.789136136136101</v>
      </c>
      <c r="C56">
        <v>19.348935183313099</v>
      </c>
      <c r="F56">
        <v>108</v>
      </c>
      <c r="G56">
        <v>18.3927295191585</v>
      </c>
      <c r="H56">
        <v>18.6713812064325</v>
      </c>
      <c r="M56">
        <v>3.8970999999999999E-2</v>
      </c>
      <c r="N56">
        <v>1.8818999999999999</v>
      </c>
      <c r="P56">
        <v>3.8970999999999999E-2</v>
      </c>
      <c r="Q56">
        <v>1.7834000000000001</v>
      </c>
      <c r="S56">
        <v>0.22806999999999999</v>
      </c>
      <c r="T56">
        <v>0.46911999999999998</v>
      </c>
      <c r="U56">
        <v>0.68801000000000001</v>
      </c>
      <c r="V56">
        <v>1.0571999999999999</v>
      </c>
      <c r="W56">
        <v>1.4115</v>
      </c>
      <c r="X56">
        <v>1.7543</v>
      </c>
      <c r="Y56">
        <v>2.5253000000000001</v>
      </c>
      <c r="Z56">
        <v>2.5868000000000002</v>
      </c>
      <c r="AA56">
        <v>1.0327999999999999</v>
      </c>
      <c r="AB56">
        <v>1.4060999999999999</v>
      </c>
      <c r="AC56">
        <v>1.7927</v>
      </c>
      <c r="AD56">
        <v>2.6053999999999999</v>
      </c>
      <c r="AF56">
        <v>0.22806999999999999</v>
      </c>
      <c r="AG56">
        <v>3.2111000000000002E-3</v>
      </c>
      <c r="AH56">
        <v>1.2707E-2</v>
      </c>
      <c r="AI56">
        <v>1.9526000000000002E-2</v>
      </c>
      <c r="AJ56">
        <v>2.6069999999999999E-2</v>
      </c>
      <c r="AK56">
        <v>3.2400999999999999E-2</v>
      </c>
      <c r="AL56">
        <v>4.6640000000000001E-2</v>
      </c>
      <c r="AM56">
        <v>4.7775999999999999E-2</v>
      </c>
      <c r="AN56">
        <v>1.9108E-2</v>
      </c>
      <c r="AO56">
        <v>2.5944999999999999E-2</v>
      </c>
      <c r="AP56">
        <v>3.6276999999999997E-2</v>
      </c>
      <c r="AQ56">
        <v>5.3241999999999998E-2</v>
      </c>
    </row>
    <row r="57" spans="1:43" x14ac:dyDescent="0.35">
      <c r="A57">
        <v>131.4587722</v>
      </c>
      <c r="B57">
        <v>17.477768768768801</v>
      </c>
      <c r="C57">
        <v>18.426365258754998</v>
      </c>
      <c r="F57">
        <v>110</v>
      </c>
      <c r="G57">
        <v>18.1023550106258</v>
      </c>
      <c r="H57">
        <v>18.945712014200101</v>
      </c>
      <c r="M57">
        <v>3.9705999999999998E-2</v>
      </c>
      <c r="N57">
        <v>0.61919000000000002</v>
      </c>
      <c r="P57">
        <v>3.9705999999999998E-2</v>
      </c>
      <c r="Q57">
        <v>0.44285000000000002</v>
      </c>
      <c r="S57">
        <v>0.23246</v>
      </c>
      <c r="T57">
        <v>1.1832</v>
      </c>
      <c r="U57">
        <v>0.6673</v>
      </c>
      <c r="V57">
        <v>1.0254000000000001</v>
      </c>
      <c r="W57">
        <v>1.369</v>
      </c>
      <c r="X57">
        <v>1.7015</v>
      </c>
      <c r="Y57">
        <v>2.4493</v>
      </c>
      <c r="Z57">
        <v>2.5089000000000001</v>
      </c>
      <c r="AA57">
        <v>1.0014000000000001</v>
      </c>
      <c r="AB57">
        <v>1.3985000000000001</v>
      </c>
      <c r="AC57">
        <v>1.8596999999999999</v>
      </c>
      <c r="AD57">
        <v>2.7496</v>
      </c>
      <c r="AF57">
        <v>0.23246</v>
      </c>
      <c r="AG57">
        <v>6.5488999999999999E-3</v>
      </c>
      <c r="AH57">
        <v>1.2317E-2</v>
      </c>
      <c r="AI57">
        <v>1.8925999999999998E-2</v>
      </c>
      <c r="AJ57">
        <v>2.5269E-2</v>
      </c>
      <c r="AK57">
        <v>3.1406000000000003E-2</v>
      </c>
      <c r="AL57">
        <v>4.5206999999999997E-2</v>
      </c>
      <c r="AM57">
        <v>4.6309000000000003E-2</v>
      </c>
      <c r="AN57">
        <v>1.8086000000000001E-2</v>
      </c>
      <c r="AO57">
        <v>2.5172E-2</v>
      </c>
      <c r="AP57">
        <v>3.2868000000000001E-2</v>
      </c>
      <c r="AQ57">
        <v>5.2389999999999999E-2</v>
      </c>
    </row>
    <row r="58" spans="1:43" x14ac:dyDescent="0.35">
      <c r="A58">
        <v>133.75834560000001</v>
      </c>
      <c r="B58">
        <v>18.1632562562563</v>
      </c>
      <c r="C58">
        <v>18.345443915131199</v>
      </c>
      <c r="F58">
        <v>112</v>
      </c>
      <c r="G58">
        <v>20.629734324218798</v>
      </c>
      <c r="H58">
        <v>19.811462541901001</v>
      </c>
      <c r="M58">
        <v>4.0440999999999998E-2</v>
      </c>
      <c r="N58">
        <v>0.32117000000000001</v>
      </c>
      <c r="P58">
        <v>4.0440999999999998E-2</v>
      </c>
      <c r="Q58">
        <v>0.25847999999999999</v>
      </c>
      <c r="S58">
        <v>0.23683999999999999</v>
      </c>
      <c r="T58">
        <v>0.63026000000000004</v>
      </c>
      <c r="U58">
        <v>0.64773999999999998</v>
      </c>
      <c r="V58">
        <v>0.99531999999999998</v>
      </c>
      <c r="W58">
        <v>1.3289</v>
      </c>
      <c r="X58">
        <v>1.6516999999999999</v>
      </c>
      <c r="Y58">
        <v>2.3774999999999999</v>
      </c>
      <c r="Z58">
        <v>2.4354</v>
      </c>
      <c r="AA58">
        <v>0.98387000000000002</v>
      </c>
      <c r="AB58">
        <v>1.3091999999999999</v>
      </c>
      <c r="AC58">
        <v>1.6275999999999999</v>
      </c>
      <c r="AD58">
        <v>2.5259999999999998</v>
      </c>
      <c r="AF58">
        <v>0.23683999999999999</v>
      </c>
      <c r="AG58">
        <v>7.6131999999999997E-3</v>
      </c>
      <c r="AH58">
        <v>1.1948E-2</v>
      </c>
      <c r="AI58">
        <v>1.8360000000000001E-2</v>
      </c>
      <c r="AJ58">
        <v>2.4513E-2</v>
      </c>
      <c r="AK58">
        <v>3.0467000000000001E-2</v>
      </c>
      <c r="AL58">
        <v>4.3855999999999999E-2</v>
      </c>
      <c r="AM58">
        <v>4.4923999999999999E-2</v>
      </c>
      <c r="AN58">
        <v>1.8662000000000002E-2</v>
      </c>
      <c r="AO58">
        <v>2.5527000000000001E-2</v>
      </c>
      <c r="AP58">
        <v>3.2923000000000001E-2</v>
      </c>
      <c r="AQ58">
        <v>4.7420999999999998E-2</v>
      </c>
    </row>
    <row r="59" spans="1:43" x14ac:dyDescent="0.35">
      <c r="A59">
        <v>135.2913945</v>
      </c>
      <c r="B59">
        <v>19.415016016016001</v>
      </c>
      <c r="C59">
        <v>18.370751983247601</v>
      </c>
      <c r="F59">
        <v>114</v>
      </c>
      <c r="G59">
        <v>21.6377626588441</v>
      </c>
      <c r="H59">
        <v>20.178925975726401</v>
      </c>
      <c r="M59">
        <v>4.1175999999999997E-2</v>
      </c>
      <c r="N59">
        <v>0.88900000000000001</v>
      </c>
      <c r="P59">
        <v>4.1175999999999997E-2</v>
      </c>
      <c r="Q59">
        <v>1.0650999999999999</v>
      </c>
      <c r="S59">
        <v>0.24123</v>
      </c>
      <c r="T59">
        <v>9.6148999999999998E-2</v>
      </c>
      <c r="U59">
        <v>0.62924999999999998</v>
      </c>
      <c r="V59">
        <v>0.96691000000000005</v>
      </c>
      <c r="W59">
        <v>1.2909999999999999</v>
      </c>
      <c r="X59">
        <v>1.6045</v>
      </c>
      <c r="Y59">
        <v>2.3096000000000001</v>
      </c>
      <c r="Z59">
        <v>2.3658999999999999</v>
      </c>
      <c r="AA59">
        <v>0.93220999999999998</v>
      </c>
      <c r="AB59">
        <v>1.2934000000000001</v>
      </c>
      <c r="AC59">
        <v>1.7031000000000001</v>
      </c>
      <c r="AD59">
        <v>2.3064</v>
      </c>
      <c r="AF59">
        <v>0.24123</v>
      </c>
      <c r="AG59">
        <v>2.5225E-3</v>
      </c>
      <c r="AH59">
        <v>1.1601E-2</v>
      </c>
      <c r="AI59">
        <v>1.7826000000000002E-2</v>
      </c>
      <c r="AJ59">
        <v>2.3800000000000002E-2</v>
      </c>
      <c r="AK59">
        <v>2.9581E-2</v>
      </c>
      <c r="AL59">
        <v>4.258E-2</v>
      </c>
      <c r="AM59">
        <v>4.3617000000000003E-2</v>
      </c>
      <c r="AN59">
        <v>1.6757999999999999E-2</v>
      </c>
      <c r="AO59">
        <v>2.3365E-2</v>
      </c>
      <c r="AP59">
        <v>3.3389000000000002E-2</v>
      </c>
      <c r="AQ59">
        <v>5.3161E-2</v>
      </c>
    </row>
    <row r="60" spans="1:43" x14ac:dyDescent="0.35">
      <c r="A60">
        <v>136.8280235</v>
      </c>
      <c r="B60">
        <v>17.686395395395401</v>
      </c>
      <c r="C60">
        <v>18.1430727443304</v>
      </c>
      <c r="F60">
        <v>116</v>
      </c>
      <c r="G60">
        <v>19.327349567542701</v>
      </c>
      <c r="H60">
        <v>20.332549765731901</v>
      </c>
      <c r="M60">
        <v>4.1911999999999998E-2</v>
      </c>
      <c r="N60">
        <v>1.7951999999999999</v>
      </c>
      <c r="P60">
        <v>4.1911999999999998E-2</v>
      </c>
      <c r="Q60">
        <v>2.2057000000000002</v>
      </c>
      <c r="S60">
        <v>0.24560999999999999</v>
      </c>
      <c r="T60">
        <v>0.20011999999999999</v>
      </c>
      <c r="U60">
        <v>0.61177000000000004</v>
      </c>
      <c r="V60">
        <v>0.94003999999999999</v>
      </c>
      <c r="W60">
        <v>1.2551000000000001</v>
      </c>
      <c r="X60">
        <v>1.5599000000000001</v>
      </c>
      <c r="Y60">
        <v>2.2454999999999998</v>
      </c>
      <c r="Z60">
        <v>2.3001999999999998</v>
      </c>
      <c r="AA60">
        <v>0.91583999999999999</v>
      </c>
      <c r="AB60">
        <v>1.2690999999999999</v>
      </c>
      <c r="AC60">
        <v>1.5943000000000001</v>
      </c>
      <c r="AD60">
        <v>2.3582999999999998</v>
      </c>
      <c r="AF60">
        <v>0.24560999999999999</v>
      </c>
      <c r="AG60">
        <v>1.431E-3</v>
      </c>
      <c r="AH60">
        <v>1.1272000000000001E-2</v>
      </c>
      <c r="AI60">
        <v>1.7321E-2</v>
      </c>
      <c r="AJ60">
        <v>2.3126000000000001E-2</v>
      </c>
      <c r="AK60">
        <v>2.8743000000000001E-2</v>
      </c>
      <c r="AL60">
        <v>4.1374000000000001E-2</v>
      </c>
      <c r="AM60">
        <v>4.2382000000000003E-2</v>
      </c>
      <c r="AN60">
        <v>1.6625000000000001E-2</v>
      </c>
      <c r="AO60">
        <v>2.4785000000000001E-2</v>
      </c>
      <c r="AP60">
        <v>3.184E-2</v>
      </c>
      <c r="AQ60">
        <v>4.6315000000000002E-2</v>
      </c>
    </row>
    <row r="61" spans="1:43" x14ac:dyDescent="0.35">
      <c r="A61">
        <v>139.1329671</v>
      </c>
      <c r="B61">
        <v>17.358553553553602</v>
      </c>
      <c r="C61">
        <v>17.675259112042799</v>
      </c>
      <c r="F61">
        <v>118</v>
      </c>
      <c r="G61">
        <v>21.235842849976201</v>
      </c>
      <c r="H61">
        <v>20.613968860537199</v>
      </c>
      <c r="M61">
        <v>4.2646999999999997E-2</v>
      </c>
      <c r="N61">
        <v>2.4380999999999999</v>
      </c>
      <c r="P61">
        <v>4.2646999999999997E-2</v>
      </c>
      <c r="Q61">
        <v>2.9598</v>
      </c>
      <c r="S61">
        <v>0.25</v>
      </c>
      <c r="T61">
        <v>1.1529</v>
      </c>
      <c r="U61">
        <v>0.59521000000000002</v>
      </c>
      <c r="V61">
        <v>0.91461000000000003</v>
      </c>
      <c r="W61">
        <v>1.2211000000000001</v>
      </c>
      <c r="X61">
        <v>1.5177</v>
      </c>
      <c r="Y61">
        <v>2.1846999999999999</v>
      </c>
      <c r="Z61">
        <v>2.2378999999999998</v>
      </c>
      <c r="AA61">
        <v>0.89773999999999998</v>
      </c>
      <c r="AB61">
        <v>1.2236</v>
      </c>
      <c r="AC61">
        <v>1.5347</v>
      </c>
      <c r="AD61">
        <v>2.2936999999999999</v>
      </c>
      <c r="AF61">
        <v>0.25</v>
      </c>
      <c r="AG61">
        <v>3.9532999999999999E-3</v>
      </c>
      <c r="AH61">
        <v>1.0962E-2</v>
      </c>
      <c r="AI61">
        <v>1.6844000000000001E-2</v>
      </c>
      <c r="AJ61">
        <v>2.2488999999999999E-2</v>
      </c>
      <c r="AK61">
        <v>2.7951E-2</v>
      </c>
      <c r="AL61">
        <v>4.0233999999999999E-2</v>
      </c>
      <c r="AM61">
        <v>4.1214000000000001E-2</v>
      </c>
      <c r="AN61">
        <v>1.6197E-2</v>
      </c>
      <c r="AO61">
        <v>2.1877000000000001E-2</v>
      </c>
      <c r="AP61">
        <v>2.895E-2</v>
      </c>
      <c r="AQ61">
        <v>4.5168E-2</v>
      </c>
    </row>
    <row r="62" spans="1:43" x14ac:dyDescent="0.35">
      <c r="A62">
        <v>141.4379107</v>
      </c>
      <c r="B62">
        <v>17.298945945945899</v>
      </c>
      <c r="C62">
        <v>17.6998107035445</v>
      </c>
      <c r="F62">
        <v>120</v>
      </c>
      <c r="G62">
        <v>21.287393680931501</v>
      </c>
      <c r="H62">
        <v>20.702202105821399</v>
      </c>
      <c r="M62">
        <v>4.3381999999999997E-2</v>
      </c>
      <c r="N62">
        <v>2.4222999999999999</v>
      </c>
      <c r="P62">
        <v>4.3381999999999997E-2</v>
      </c>
      <c r="Q62">
        <v>2.8786</v>
      </c>
      <c r="S62">
        <v>0.25439000000000001</v>
      </c>
      <c r="T62">
        <v>1.3702000000000001</v>
      </c>
      <c r="U62">
        <v>0.57952999999999999</v>
      </c>
      <c r="V62">
        <v>0.89051000000000002</v>
      </c>
      <c r="W62">
        <v>1.1890000000000001</v>
      </c>
      <c r="X62">
        <v>1.4777</v>
      </c>
      <c r="Y62">
        <v>2.1271</v>
      </c>
      <c r="Z62">
        <v>2.1789999999999998</v>
      </c>
      <c r="AA62">
        <v>0.87641000000000002</v>
      </c>
      <c r="AB62">
        <v>1.1774</v>
      </c>
      <c r="AC62">
        <v>1.5289999999999999</v>
      </c>
      <c r="AD62">
        <v>2.1312000000000002</v>
      </c>
      <c r="AF62">
        <v>0.25439000000000001</v>
      </c>
      <c r="AG62">
        <v>1.0090999999999999E-2</v>
      </c>
      <c r="AH62">
        <v>1.0668E-2</v>
      </c>
      <c r="AI62">
        <v>1.6392E-2</v>
      </c>
      <c r="AJ62">
        <v>2.1885999999999999E-2</v>
      </c>
      <c r="AK62">
        <v>2.7202E-2</v>
      </c>
      <c r="AL62">
        <v>3.9156000000000003E-2</v>
      </c>
      <c r="AM62">
        <v>4.0108999999999999E-2</v>
      </c>
      <c r="AN62">
        <v>1.6091000000000001E-2</v>
      </c>
      <c r="AO62">
        <v>2.214E-2</v>
      </c>
      <c r="AP62">
        <v>2.9464000000000001E-2</v>
      </c>
      <c r="AQ62">
        <v>4.6452E-2</v>
      </c>
    </row>
    <row r="63" spans="1:43" x14ac:dyDescent="0.35">
      <c r="A63">
        <v>142.97453970000001</v>
      </c>
      <c r="B63">
        <v>18.669920920920902</v>
      </c>
      <c r="C63">
        <v>17.743251488917799</v>
      </c>
      <c r="F63">
        <v>122</v>
      </c>
      <c r="G63">
        <v>18.804819591067801</v>
      </c>
      <c r="H63">
        <v>20.5632365696327</v>
      </c>
      <c r="M63">
        <v>4.4117999999999997E-2</v>
      </c>
      <c r="N63">
        <v>1.7278</v>
      </c>
      <c r="P63">
        <v>4.4117999999999997E-2</v>
      </c>
      <c r="Q63">
        <v>1.9816</v>
      </c>
      <c r="S63">
        <v>0.25877</v>
      </c>
      <c r="T63">
        <v>0.12889</v>
      </c>
      <c r="U63">
        <v>0.56467000000000001</v>
      </c>
      <c r="V63">
        <v>0.86767000000000005</v>
      </c>
      <c r="W63">
        <v>1.1585000000000001</v>
      </c>
      <c r="X63">
        <v>1.4398</v>
      </c>
      <c r="Y63">
        <v>2.0726</v>
      </c>
      <c r="Z63">
        <v>2.1231</v>
      </c>
      <c r="AA63">
        <v>0.84119999999999995</v>
      </c>
      <c r="AB63">
        <v>1.1975</v>
      </c>
      <c r="AC63">
        <v>1.4715</v>
      </c>
      <c r="AD63">
        <v>2.0552999999999999</v>
      </c>
      <c r="AF63">
        <v>0.25877</v>
      </c>
      <c r="AG63">
        <v>1.9285999999999999E-3</v>
      </c>
      <c r="AH63">
        <v>1.0389000000000001E-2</v>
      </c>
      <c r="AI63">
        <v>1.5963999999999999E-2</v>
      </c>
      <c r="AJ63">
        <v>2.1315000000000001E-2</v>
      </c>
      <c r="AK63">
        <v>2.6492000000000002E-2</v>
      </c>
      <c r="AL63">
        <v>3.8134000000000001E-2</v>
      </c>
      <c r="AM63">
        <v>3.9063000000000001E-2</v>
      </c>
      <c r="AN63">
        <v>1.5022000000000001E-2</v>
      </c>
      <c r="AO63">
        <v>2.1055000000000001E-2</v>
      </c>
      <c r="AP63">
        <v>2.7164000000000001E-2</v>
      </c>
      <c r="AQ63">
        <v>4.437E-2</v>
      </c>
    </row>
    <row r="64" spans="1:43" x14ac:dyDescent="0.35">
      <c r="A64">
        <v>144.51116870000001</v>
      </c>
      <c r="B64">
        <v>17.3287497497498</v>
      </c>
      <c r="C64">
        <v>17.663217565368999</v>
      </c>
      <c r="F64">
        <v>124</v>
      </c>
      <c r="G64">
        <v>21.984918529336099</v>
      </c>
      <c r="H64">
        <v>20.713411836815801</v>
      </c>
      <c r="M64">
        <v>4.4852999999999997E-2</v>
      </c>
      <c r="N64">
        <v>0.75983999999999996</v>
      </c>
      <c r="P64">
        <v>4.4852999999999997E-2</v>
      </c>
      <c r="Q64">
        <v>0.80049999999999999</v>
      </c>
      <c r="S64">
        <v>0.26316000000000001</v>
      </c>
      <c r="T64">
        <v>0.79207000000000005</v>
      </c>
      <c r="U64">
        <v>0.55057</v>
      </c>
      <c r="V64">
        <v>0.84601000000000004</v>
      </c>
      <c r="W64">
        <v>1.1294999999999999</v>
      </c>
      <c r="X64">
        <v>1.4038999999999999</v>
      </c>
      <c r="Y64">
        <v>2.0207999999999999</v>
      </c>
      <c r="Z64">
        <v>2.0701000000000001</v>
      </c>
      <c r="AA64">
        <v>0.81159999999999999</v>
      </c>
      <c r="AB64">
        <v>1.135</v>
      </c>
      <c r="AC64">
        <v>1.4166000000000001</v>
      </c>
      <c r="AD64">
        <v>2.2010999999999998</v>
      </c>
      <c r="AF64">
        <v>0.26316000000000001</v>
      </c>
      <c r="AG64">
        <v>3.0187999999999999E-3</v>
      </c>
      <c r="AH64">
        <v>1.0126E-2</v>
      </c>
      <c r="AI64">
        <v>1.5559E-2</v>
      </c>
      <c r="AJ64">
        <v>2.0774000000000001E-2</v>
      </c>
      <c r="AK64">
        <v>2.5819000000000002E-2</v>
      </c>
      <c r="AL64">
        <v>3.7164999999999997E-2</v>
      </c>
      <c r="AM64">
        <v>3.8071000000000001E-2</v>
      </c>
      <c r="AN64">
        <v>1.4677000000000001E-2</v>
      </c>
      <c r="AO64">
        <v>2.0451E-2</v>
      </c>
      <c r="AP64">
        <v>2.6144000000000001E-2</v>
      </c>
      <c r="AQ64">
        <v>4.6162000000000002E-2</v>
      </c>
    </row>
    <row r="65" spans="1:43" x14ac:dyDescent="0.35">
      <c r="A65">
        <v>146.04779780000001</v>
      </c>
      <c r="B65">
        <v>16.9711041041041</v>
      </c>
      <c r="C65">
        <v>17.570873788361101</v>
      </c>
      <c r="F65">
        <v>126</v>
      </c>
      <c r="G65">
        <v>20.189974334906601</v>
      </c>
      <c r="H65">
        <v>20.499929111849202</v>
      </c>
      <c r="M65">
        <v>4.5587999999999997E-2</v>
      </c>
      <c r="N65">
        <v>0.16975000000000001</v>
      </c>
      <c r="P65">
        <v>4.5587999999999997E-2</v>
      </c>
      <c r="Q65">
        <v>0.14027999999999999</v>
      </c>
      <c r="S65">
        <v>0.26754</v>
      </c>
      <c r="T65">
        <v>1.405</v>
      </c>
      <c r="U65">
        <v>0.53717999999999999</v>
      </c>
      <c r="V65">
        <v>0.82543999999999995</v>
      </c>
      <c r="W65">
        <v>1.1021000000000001</v>
      </c>
      <c r="X65">
        <v>1.3697999999999999</v>
      </c>
      <c r="Y65">
        <v>1.9717</v>
      </c>
      <c r="Z65">
        <v>2.0196999999999998</v>
      </c>
      <c r="AA65">
        <v>0.81240000000000001</v>
      </c>
      <c r="AB65">
        <v>1.0986</v>
      </c>
      <c r="AC65">
        <v>1.4932000000000001</v>
      </c>
      <c r="AD65">
        <v>2.0091999999999999</v>
      </c>
      <c r="AF65">
        <v>0.26754</v>
      </c>
      <c r="AG65">
        <v>6.0004000000000004E-3</v>
      </c>
      <c r="AH65">
        <v>9.8753999999999995E-3</v>
      </c>
      <c r="AI65">
        <v>1.5174999999999999E-2</v>
      </c>
      <c r="AJ65">
        <v>2.026E-2</v>
      </c>
      <c r="AK65">
        <v>2.5180999999999999E-2</v>
      </c>
      <c r="AL65">
        <v>3.6247000000000001E-2</v>
      </c>
      <c r="AM65">
        <v>3.7130000000000003E-2</v>
      </c>
      <c r="AN65">
        <v>1.4949E-2</v>
      </c>
      <c r="AO65">
        <v>1.9692000000000001E-2</v>
      </c>
      <c r="AP65">
        <v>2.6183000000000001E-2</v>
      </c>
      <c r="AQ65">
        <v>4.1854000000000002E-2</v>
      </c>
    </row>
    <row r="66" spans="1:43" x14ac:dyDescent="0.35">
      <c r="A66">
        <v>146.81611229999999</v>
      </c>
      <c r="B66">
        <v>18.103648648648701</v>
      </c>
      <c r="C66">
        <v>17.536181236126801</v>
      </c>
      <c r="F66">
        <v>128</v>
      </c>
      <c r="G66">
        <v>20.977007353939499</v>
      </c>
      <c r="H66">
        <v>19.912821918436801</v>
      </c>
      <c r="M66">
        <v>4.6323999999999997E-2</v>
      </c>
      <c r="N66">
        <v>0.45567999999999997</v>
      </c>
      <c r="P66">
        <v>4.6323999999999997E-2</v>
      </c>
      <c r="Q66">
        <v>0.58653</v>
      </c>
      <c r="S66">
        <v>0.27193000000000001</v>
      </c>
      <c r="T66">
        <v>0.61209000000000002</v>
      </c>
      <c r="U66">
        <v>0.52446999999999999</v>
      </c>
      <c r="V66">
        <v>0.80591000000000002</v>
      </c>
      <c r="W66">
        <v>1.0760000000000001</v>
      </c>
      <c r="X66">
        <v>1.3372999999999999</v>
      </c>
      <c r="Y66">
        <v>1.9251</v>
      </c>
      <c r="Z66">
        <v>1.9719</v>
      </c>
      <c r="AA66">
        <v>0.79978000000000005</v>
      </c>
      <c r="AB66">
        <v>1.0927</v>
      </c>
      <c r="AC66">
        <v>1.3246</v>
      </c>
      <c r="AD66">
        <v>1.9436</v>
      </c>
      <c r="AF66">
        <v>0.27193000000000001</v>
      </c>
      <c r="AG66">
        <v>2.7678999999999998E-3</v>
      </c>
      <c r="AH66">
        <v>9.6380000000000007E-3</v>
      </c>
      <c r="AI66">
        <v>1.481E-2</v>
      </c>
      <c r="AJ66">
        <v>1.9772999999999999E-2</v>
      </c>
      <c r="AK66">
        <v>2.4576000000000001E-2</v>
      </c>
      <c r="AL66">
        <v>3.5375999999999998E-2</v>
      </c>
      <c r="AM66">
        <v>3.6236999999999998E-2</v>
      </c>
      <c r="AN66">
        <v>1.4326E-2</v>
      </c>
      <c r="AO66">
        <v>2.0899000000000001E-2</v>
      </c>
      <c r="AP66">
        <v>2.9628999999999999E-2</v>
      </c>
      <c r="AQ66">
        <v>4.5970999999999998E-2</v>
      </c>
    </row>
    <row r="67" spans="1:43" x14ac:dyDescent="0.35">
      <c r="A67">
        <v>150.65768489999999</v>
      </c>
      <c r="B67">
        <v>16.851888888888901</v>
      </c>
      <c r="C67">
        <v>17.051528562750601</v>
      </c>
      <c r="F67">
        <v>130</v>
      </c>
      <c r="G67">
        <v>18.3609431085012</v>
      </c>
      <c r="H67">
        <v>19.047693880382798</v>
      </c>
      <c r="M67">
        <v>4.7058999999999997E-2</v>
      </c>
      <c r="N67">
        <v>1.6384000000000001</v>
      </c>
      <c r="P67">
        <v>4.7058999999999997E-2</v>
      </c>
      <c r="Q67">
        <v>2.125</v>
      </c>
      <c r="S67">
        <v>0.27632000000000001</v>
      </c>
      <c r="T67">
        <v>0.25977</v>
      </c>
      <c r="U67">
        <v>0.51239999999999997</v>
      </c>
      <c r="V67">
        <v>0.78734999999999999</v>
      </c>
      <c r="W67">
        <v>1.0511999999999999</v>
      </c>
      <c r="X67">
        <v>1.3066</v>
      </c>
      <c r="Y67">
        <v>1.8807</v>
      </c>
      <c r="Z67">
        <v>1.9265000000000001</v>
      </c>
      <c r="AA67">
        <v>0.78908</v>
      </c>
      <c r="AB67">
        <v>1.0670999999999999</v>
      </c>
      <c r="AC67">
        <v>1.377</v>
      </c>
      <c r="AD67">
        <v>2.0222000000000002</v>
      </c>
      <c r="AF67">
        <v>0.27632000000000001</v>
      </c>
      <c r="AG67">
        <v>4.0378000000000002E-3</v>
      </c>
      <c r="AH67">
        <v>9.4125000000000007E-3</v>
      </c>
      <c r="AI67">
        <v>1.4463E-2</v>
      </c>
      <c r="AJ67">
        <v>1.9310999999999998E-2</v>
      </c>
      <c r="AK67">
        <v>2.4001000000000001E-2</v>
      </c>
      <c r="AL67">
        <v>3.4548000000000002E-2</v>
      </c>
      <c r="AM67">
        <v>3.5389999999999998E-2</v>
      </c>
      <c r="AN67">
        <v>1.3761000000000001E-2</v>
      </c>
      <c r="AO67">
        <v>1.8995999999999999E-2</v>
      </c>
      <c r="AP67">
        <v>2.4256E-2</v>
      </c>
      <c r="AQ67">
        <v>3.9301999999999997E-2</v>
      </c>
    </row>
    <row r="68" spans="1:43" x14ac:dyDescent="0.35">
      <c r="A68">
        <v>154.4992574</v>
      </c>
      <c r="B68">
        <v>17.060515515515501</v>
      </c>
      <c r="C68">
        <v>17.1917231678927</v>
      </c>
      <c r="F68">
        <v>132</v>
      </c>
      <c r="G68">
        <v>17.639105166629101</v>
      </c>
      <c r="H68">
        <v>18.4073196062186</v>
      </c>
      <c r="M68">
        <v>4.7794000000000003E-2</v>
      </c>
      <c r="N68">
        <v>3.2629999999999999</v>
      </c>
      <c r="P68">
        <v>4.7794000000000003E-2</v>
      </c>
      <c r="Q68">
        <v>4.1677</v>
      </c>
      <c r="S68">
        <v>0.28070000000000001</v>
      </c>
      <c r="T68">
        <v>0.47504999999999997</v>
      </c>
      <c r="U68">
        <v>0.50090999999999997</v>
      </c>
      <c r="V68">
        <v>0.76971000000000001</v>
      </c>
      <c r="W68">
        <v>1.0277000000000001</v>
      </c>
      <c r="X68">
        <v>1.2773000000000001</v>
      </c>
      <c r="Y68">
        <v>1.8386</v>
      </c>
      <c r="Z68">
        <v>1.8834</v>
      </c>
      <c r="AA68">
        <v>0.71255999999999997</v>
      </c>
      <c r="AB68">
        <v>0.99680999999999997</v>
      </c>
      <c r="AC68">
        <v>1.3705000000000001</v>
      </c>
      <c r="AD68">
        <v>2.0678000000000001</v>
      </c>
      <c r="AF68">
        <v>0.28070000000000001</v>
      </c>
      <c r="AG68">
        <v>4.0073000000000001E-3</v>
      </c>
      <c r="AH68">
        <v>9.1984000000000007E-3</v>
      </c>
      <c r="AI68">
        <v>1.4134000000000001E-2</v>
      </c>
      <c r="AJ68">
        <v>1.8870999999999999E-2</v>
      </c>
      <c r="AK68">
        <v>2.3455E-2</v>
      </c>
      <c r="AL68">
        <v>3.3762E-2</v>
      </c>
      <c r="AM68">
        <v>3.4584999999999998E-2</v>
      </c>
      <c r="AN68">
        <v>1.4142E-2</v>
      </c>
      <c r="AO68">
        <v>1.8960000000000001E-2</v>
      </c>
      <c r="AP68">
        <v>2.3656E-2</v>
      </c>
      <c r="AQ68">
        <v>3.7600000000000001E-2</v>
      </c>
    </row>
    <row r="69" spans="1:43" x14ac:dyDescent="0.35">
      <c r="A69">
        <v>158.34083000000001</v>
      </c>
      <c r="B69">
        <v>18.2228638638639</v>
      </c>
      <c r="C69">
        <v>17.936258304989401</v>
      </c>
      <c r="F69">
        <v>134</v>
      </c>
      <c r="G69">
        <v>18.3605710708628</v>
      </c>
      <c r="H69">
        <v>18.349433227878201</v>
      </c>
      <c r="M69">
        <v>4.8529000000000003E-2</v>
      </c>
      <c r="N69">
        <v>4.6463000000000001</v>
      </c>
      <c r="P69">
        <v>4.8529000000000003E-2</v>
      </c>
      <c r="Q69">
        <v>5.8676000000000004</v>
      </c>
      <c r="S69">
        <v>0.28509000000000001</v>
      </c>
      <c r="T69">
        <v>1.1763999999999999</v>
      </c>
      <c r="U69">
        <v>0.48998999999999998</v>
      </c>
      <c r="V69">
        <v>0.75292999999999999</v>
      </c>
      <c r="W69">
        <v>1.0053000000000001</v>
      </c>
      <c r="X69">
        <v>1.2494000000000001</v>
      </c>
      <c r="Y69">
        <v>1.7985</v>
      </c>
      <c r="Z69">
        <v>1.8423</v>
      </c>
      <c r="AA69">
        <v>0.72460999999999998</v>
      </c>
      <c r="AB69">
        <v>1.0149999999999999</v>
      </c>
      <c r="AC69">
        <v>1.2613000000000001</v>
      </c>
      <c r="AD69">
        <v>2.0613999999999999</v>
      </c>
      <c r="AF69">
        <v>0.28509000000000001</v>
      </c>
      <c r="AG69">
        <v>6.0990999999999997E-3</v>
      </c>
      <c r="AH69">
        <v>8.9948000000000007E-3</v>
      </c>
      <c r="AI69">
        <v>1.3821E-2</v>
      </c>
      <c r="AJ69">
        <v>1.8454000000000002E-2</v>
      </c>
      <c r="AK69">
        <v>2.2936000000000002E-2</v>
      </c>
      <c r="AL69">
        <v>3.3015000000000003E-2</v>
      </c>
      <c r="AM69">
        <v>3.3819000000000002E-2</v>
      </c>
      <c r="AN69">
        <v>1.3572000000000001E-2</v>
      </c>
      <c r="AO69">
        <v>1.9238999999999999E-2</v>
      </c>
      <c r="AP69">
        <v>2.3386000000000001E-2</v>
      </c>
      <c r="AQ69">
        <v>3.3423000000000001E-2</v>
      </c>
    </row>
    <row r="70" spans="1:43" x14ac:dyDescent="0.35">
      <c r="A70">
        <v>162.18240259999999</v>
      </c>
      <c r="B70">
        <v>17.298945945945899</v>
      </c>
      <c r="C70">
        <v>17.433158005151601</v>
      </c>
      <c r="F70">
        <v>136</v>
      </c>
      <c r="G70">
        <v>18.617874954234999</v>
      </c>
      <c r="H70">
        <v>18.265759322891601</v>
      </c>
      <c r="M70">
        <v>4.9265000000000003E-2</v>
      </c>
      <c r="N70">
        <v>5.1974999999999998</v>
      </c>
      <c r="P70">
        <v>4.9265000000000003E-2</v>
      </c>
      <c r="Q70">
        <v>6.5075000000000003</v>
      </c>
      <c r="S70">
        <v>0.28947000000000001</v>
      </c>
      <c r="T70">
        <v>1.0998000000000001</v>
      </c>
      <c r="U70">
        <v>0.47960000000000003</v>
      </c>
      <c r="V70">
        <v>0.73695999999999995</v>
      </c>
      <c r="W70">
        <v>0.98394999999999999</v>
      </c>
      <c r="X70">
        <v>1.2229000000000001</v>
      </c>
      <c r="Y70">
        <v>1.7604</v>
      </c>
      <c r="Z70">
        <v>1.8031999999999999</v>
      </c>
      <c r="AA70">
        <v>0.72021000000000002</v>
      </c>
      <c r="AB70">
        <v>0.99356999999999995</v>
      </c>
      <c r="AC70">
        <v>1.2925</v>
      </c>
      <c r="AD70">
        <v>1.9003000000000001</v>
      </c>
      <c r="AF70">
        <v>0.28947000000000001</v>
      </c>
      <c r="AG70">
        <v>8.7860000000000004E-3</v>
      </c>
      <c r="AH70">
        <v>8.8012000000000003E-3</v>
      </c>
      <c r="AI70">
        <v>1.3524E-2</v>
      </c>
      <c r="AJ70">
        <v>1.8057E-2</v>
      </c>
      <c r="AK70">
        <v>2.2442E-2</v>
      </c>
      <c r="AL70">
        <v>3.2303999999999999E-2</v>
      </c>
      <c r="AM70">
        <v>3.3091000000000002E-2</v>
      </c>
      <c r="AN70">
        <v>1.3521E-2</v>
      </c>
      <c r="AO70">
        <v>1.8755999999999998E-2</v>
      </c>
      <c r="AP70">
        <v>2.4237000000000002E-2</v>
      </c>
      <c r="AQ70">
        <v>3.4083000000000002E-2</v>
      </c>
    </row>
    <row r="71" spans="1:43" x14ac:dyDescent="0.35">
      <c r="A71">
        <v>166.0239752</v>
      </c>
      <c r="B71">
        <v>17.358553553553602</v>
      </c>
      <c r="C71">
        <v>17.383540425116799</v>
      </c>
      <c r="F71">
        <v>138</v>
      </c>
      <c r="G71">
        <v>17.519700239252199</v>
      </c>
      <c r="H71">
        <v>17.905207231820199</v>
      </c>
      <c r="M71">
        <v>0.05</v>
      </c>
      <c r="N71">
        <v>4.7256999999999998</v>
      </c>
      <c r="P71">
        <v>0.05</v>
      </c>
      <c r="Q71">
        <v>5.8667999999999996</v>
      </c>
      <c r="S71">
        <v>0.29386000000000001</v>
      </c>
      <c r="T71">
        <v>0.14513000000000001</v>
      </c>
      <c r="U71">
        <v>0.46971000000000002</v>
      </c>
      <c r="V71">
        <v>0.72175999999999996</v>
      </c>
      <c r="W71">
        <v>0.96365000000000001</v>
      </c>
      <c r="X71">
        <v>1.1977</v>
      </c>
      <c r="Y71">
        <v>1.724</v>
      </c>
      <c r="Z71">
        <v>1.766</v>
      </c>
      <c r="AA71">
        <v>0.67852000000000001</v>
      </c>
      <c r="AB71">
        <v>1.0085999999999999</v>
      </c>
      <c r="AC71">
        <v>1.2153</v>
      </c>
      <c r="AD71">
        <v>2.0007999999999999</v>
      </c>
      <c r="AF71">
        <v>0.29386000000000001</v>
      </c>
      <c r="AG71">
        <v>1.3764000000000001E-3</v>
      </c>
      <c r="AH71">
        <v>8.6171000000000008E-3</v>
      </c>
      <c r="AI71">
        <v>1.3240999999999999E-2</v>
      </c>
      <c r="AJ71">
        <v>1.7679E-2</v>
      </c>
      <c r="AK71">
        <v>2.1972999999999999E-2</v>
      </c>
      <c r="AL71">
        <v>3.1628999999999997E-2</v>
      </c>
      <c r="AM71">
        <v>3.2398999999999997E-2</v>
      </c>
      <c r="AN71">
        <v>1.2560999999999999E-2</v>
      </c>
      <c r="AO71">
        <v>1.7485000000000001E-2</v>
      </c>
      <c r="AP71">
        <v>2.3192000000000001E-2</v>
      </c>
      <c r="AQ71">
        <v>3.6283000000000003E-2</v>
      </c>
    </row>
    <row r="72" spans="1:43" x14ac:dyDescent="0.35">
      <c r="A72">
        <v>169.8655478</v>
      </c>
      <c r="B72">
        <v>17.596983983984</v>
      </c>
      <c r="C72">
        <v>17.502155323200999</v>
      </c>
      <c r="F72">
        <v>140</v>
      </c>
      <c r="G72">
        <v>17.336131417723099</v>
      </c>
      <c r="H72">
        <v>17.684494492712801</v>
      </c>
      <c r="M72">
        <v>5.0735000000000002E-2</v>
      </c>
      <c r="N72">
        <v>3.6046999999999998</v>
      </c>
      <c r="P72">
        <v>5.0735000000000002E-2</v>
      </c>
      <c r="Q72">
        <v>4.4160000000000004</v>
      </c>
      <c r="S72">
        <v>0.29825000000000002</v>
      </c>
      <c r="T72">
        <v>0.29015000000000002</v>
      </c>
      <c r="U72">
        <v>0.46028999999999998</v>
      </c>
      <c r="V72">
        <v>0.70728000000000002</v>
      </c>
      <c r="W72">
        <v>0.94432000000000005</v>
      </c>
      <c r="X72">
        <v>1.1737</v>
      </c>
      <c r="Y72">
        <v>1.6895</v>
      </c>
      <c r="Z72">
        <v>1.7305999999999999</v>
      </c>
      <c r="AA72">
        <v>0.67271000000000003</v>
      </c>
      <c r="AB72">
        <v>0.90669999999999995</v>
      </c>
      <c r="AC72">
        <v>1.1608000000000001</v>
      </c>
      <c r="AD72">
        <v>2.0019</v>
      </c>
      <c r="AF72">
        <v>0.29825000000000002</v>
      </c>
      <c r="AG72">
        <v>2.0831000000000001E-3</v>
      </c>
      <c r="AH72">
        <v>8.4417999999999993E-3</v>
      </c>
      <c r="AI72">
        <v>1.2971999999999999E-2</v>
      </c>
      <c r="AJ72">
        <v>1.7319000000000001E-2</v>
      </c>
      <c r="AK72">
        <v>2.1526E-2</v>
      </c>
      <c r="AL72">
        <v>3.0984999999999999E-2</v>
      </c>
      <c r="AM72">
        <v>3.1739999999999997E-2</v>
      </c>
      <c r="AN72">
        <v>1.264E-2</v>
      </c>
      <c r="AO72">
        <v>1.7918E-2</v>
      </c>
      <c r="AP72">
        <v>2.2867999999999999E-2</v>
      </c>
      <c r="AQ72">
        <v>3.5047000000000002E-2</v>
      </c>
    </row>
    <row r="73" spans="1:43" x14ac:dyDescent="0.35">
      <c r="A73">
        <v>173.70712040000001</v>
      </c>
      <c r="B73">
        <v>17.149926926926899</v>
      </c>
      <c r="C73">
        <v>17.113987412044999</v>
      </c>
      <c r="F73">
        <v>142</v>
      </c>
      <c r="G73">
        <v>17.800440039467802</v>
      </c>
      <c r="H73">
        <v>17.715701069921799</v>
      </c>
      <c r="M73">
        <v>5.1471000000000003E-2</v>
      </c>
      <c r="N73">
        <v>2.6202999999999999</v>
      </c>
      <c r="P73">
        <v>5.1471000000000003E-2</v>
      </c>
      <c r="Q73">
        <v>3.1251000000000002</v>
      </c>
      <c r="S73">
        <v>0.30263000000000001</v>
      </c>
      <c r="T73">
        <v>4.9047E-2</v>
      </c>
      <c r="U73">
        <v>0.45130999999999999</v>
      </c>
      <c r="V73">
        <v>0.69349000000000005</v>
      </c>
      <c r="W73">
        <v>0.92591000000000001</v>
      </c>
      <c r="X73">
        <v>1.1508</v>
      </c>
      <c r="Y73">
        <v>1.6565000000000001</v>
      </c>
      <c r="Z73">
        <v>1.6969000000000001</v>
      </c>
      <c r="AA73">
        <v>0.70235000000000003</v>
      </c>
      <c r="AB73">
        <v>0.95216999999999996</v>
      </c>
      <c r="AC73">
        <v>1.1852</v>
      </c>
      <c r="AD73">
        <v>1.6604000000000001</v>
      </c>
      <c r="AF73">
        <v>0.30263000000000001</v>
      </c>
      <c r="AG73">
        <v>9.2907000000000005E-4</v>
      </c>
      <c r="AH73">
        <v>8.2749999999999994E-3</v>
      </c>
      <c r="AI73">
        <v>1.2715000000000001E-2</v>
      </c>
      <c r="AJ73">
        <v>1.6976999999999999E-2</v>
      </c>
      <c r="AK73">
        <v>2.1100000000000001E-2</v>
      </c>
      <c r="AL73">
        <v>3.0373000000000001E-2</v>
      </c>
      <c r="AM73">
        <v>3.1112999999999998E-2</v>
      </c>
      <c r="AN73">
        <v>1.2184E-2</v>
      </c>
      <c r="AO73">
        <v>1.7704999999999999E-2</v>
      </c>
      <c r="AP73">
        <v>2.2772000000000001E-2</v>
      </c>
      <c r="AQ73">
        <v>3.4563000000000003E-2</v>
      </c>
    </row>
    <row r="74" spans="1:43" x14ac:dyDescent="0.35">
      <c r="A74">
        <v>177.54869299999999</v>
      </c>
      <c r="B74">
        <v>16.434635635635601</v>
      </c>
      <c r="C74">
        <v>16.701509518860099</v>
      </c>
      <c r="F74">
        <v>144</v>
      </c>
      <c r="G74">
        <v>17.774898250025998</v>
      </c>
      <c r="H74">
        <v>17.689841325533902</v>
      </c>
      <c r="M74">
        <v>5.2206000000000002E-2</v>
      </c>
      <c r="N74">
        <v>2.5137</v>
      </c>
      <c r="P74">
        <v>5.2206000000000002E-2</v>
      </c>
      <c r="Q74">
        <v>2.9020000000000001</v>
      </c>
      <c r="S74">
        <v>0.30702000000000002</v>
      </c>
      <c r="T74">
        <v>0.38045000000000001</v>
      </c>
      <c r="U74">
        <v>0.44275999999999999</v>
      </c>
      <c r="V74">
        <v>0.68035000000000001</v>
      </c>
      <c r="W74">
        <v>0.90837000000000001</v>
      </c>
      <c r="X74">
        <v>1.129</v>
      </c>
      <c r="Y74">
        <v>1.6251</v>
      </c>
      <c r="Z74">
        <v>1.6647000000000001</v>
      </c>
      <c r="AA74">
        <v>0.67310999999999999</v>
      </c>
      <c r="AB74">
        <v>0.93747000000000003</v>
      </c>
      <c r="AC74">
        <v>1.2130000000000001</v>
      </c>
      <c r="AD74">
        <v>1.6900999999999999</v>
      </c>
      <c r="AF74">
        <v>0.30702000000000002</v>
      </c>
      <c r="AG74">
        <v>4.8415999999999997E-3</v>
      </c>
      <c r="AH74">
        <v>8.116E-3</v>
      </c>
      <c r="AI74">
        <v>1.2470999999999999E-2</v>
      </c>
      <c r="AJ74">
        <v>1.6650999999999999E-2</v>
      </c>
      <c r="AK74">
        <v>2.0695000000000002E-2</v>
      </c>
      <c r="AL74">
        <v>2.9790000000000001E-2</v>
      </c>
      <c r="AM74">
        <v>3.0515E-2</v>
      </c>
      <c r="AN74">
        <v>1.2605E-2</v>
      </c>
      <c r="AO74">
        <v>1.7274999999999999E-2</v>
      </c>
      <c r="AP74">
        <v>2.2728999999999999E-2</v>
      </c>
      <c r="AQ74">
        <v>3.5838000000000002E-2</v>
      </c>
    </row>
    <row r="75" spans="1:43" x14ac:dyDescent="0.35">
      <c r="A75">
        <v>181.39026559999999</v>
      </c>
      <c r="B75">
        <v>17.656591591591599</v>
      </c>
      <c r="C75">
        <v>17.5598073515213</v>
      </c>
      <c r="F75">
        <v>146</v>
      </c>
      <c r="G75">
        <v>16.982228889482101</v>
      </c>
      <c r="H75">
        <v>17.573746200477999</v>
      </c>
      <c r="M75">
        <v>5.2941000000000002E-2</v>
      </c>
      <c r="N75">
        <v>3.5562</v>
      </c>
      <c r="P75">
        <v>5.2941000000000002E-2</v>
      </c>
      <c r="Q75">
        <v>4.0734000000000004</v>
      </c>
      <c r="S75">
        <v>0.31140000000000001</v>
      </c>
      <c r="T75">
        <v>0.11849</v>
      </c>
      <c r="U75">
        <v>0.43461</v>
      </c>
      <c r="V75">
        <v>0.66783000000000003</v>
      </c>
      <c r="W75">
        <v>0.89165000000000005</v>
      </c>
      <c r="X75">
        <v>1.1082000000000001</v>
      </c>
      <c r="Y75">
        <v>1.5952</v>
      </c>
      <c r="Z75">
        <v>1.6341000000000001</v>
      </c>
      <c r="AA75">
        <v>0.66217000000000004</v>
      </c>
      <c r="AB75">
        <v>0.90430999999999995</v>
      </c>
      <c r="AC75">
        <v>1.1274999999999999</v>
      </c>
      <c r="AD75">
        <v>1.7062999999999999</v>
      </c>
      <c r="AF75">
        <v>0.31140000000000001</v>
      </c>
      <c r="AG75">
        <v>1.3993E-3</v>
      </c>
      <c r="AH75">
        <v>7.9646999999999999E-3</v>
      </c>
      <c r="AI75">
        <v>1.2239E-2</v>
      </c>
      <c r="AJ75">
        <v>1.634E-2</v>
      </c>
      <c r="AK75">
        <v>2.0309000000000001E-2</v>
      </c>
      <c r="AL75">
        <v>2.9234E-2</v>
      </c>
      <c r="AM75">
        <v>2.9946E-2</v>
      </c>
      <c r="AN75">
        <v>1.235E-2</v>
      </c>
      <c r="AO75">
        <v>1.5855000000000001E-2</v>
      </c>
      <c r="AP75">
        <v>2.0986999999999999E-2</v>
      </c>
      <c r="AQ75">
        <v>3.5302E-2</v>
      </c>
    </row>
    <row r="76" spans="1:43" x14ac:dyDescent="0.35">
      <c r="A76">
        <v>185.2318382</v>
      </c>
      <c r="B76">
        <v>18.1632562562563</v>
      </c>
      <c r="C76">
        <v>18.2133592005171</v>
      </c>
      <c r="F76">
        <v>148</v>
      </c>
      <c r="G76">
        <v>17.717883980807201</v>
      </c>
      <c r="H76">
        <v>17.3868220045077</v>
      </c>
      <c r="M76">
        <v>5.3676000000000001E-2</v>
      </c>
      <c r="N76">
        <v>5.4602000000000004</v>
      </c>
      <c r="P76">
        <v>5.3676000000000001E-2</v>
      </c>
      <c r="Q76">
        <v>6.2834000000000003</v>
      </c>
      <c r="S76">
        <v>0.31579000000000002</v>
      </c>
      <c r="T76">
        <v>0.25047999999999998</v>
      </c>
      <c r="U76">
        <v>0.42684</v>
      </c>
      <c r="V76">
        <v>0.65588999999999997</v>
      </c>
      <c r="W76">
        <v>0.87570999999999999</v>
      </c>
      <c r="X76">
        <v>1.0884</v>
      </c>
      <c r="Y76">
        <v>1.5667</v>
      </c>
      <c r="Z76">
        <v>1.6049</v>
      </c>
      <c r="AA76">
        <v>0.62907999999999997</v>
      </c>
      <c r="AB76">
        <v>0.86326000000000003</v>
      </c>
      <c r="AC76">
        <v>1.0706</v>
      </c>
      <c r="AD76">
        <v>1.7838000000000001</v>
      </c>
      <c r="AF76">
        <v>0.31579000000000002</v>
      </c>
      <c r="AG76">
        <v>3.4767999999999999E-3</v>
      </c>
      <c r="AH76">
        <v>7.8203999999999999E-3</v>
      </c>
      <c r="AI76">
        <v>1.2017E-2</v>
      </c>
      <c r="AJ76">
        <v>1.6043999999999999E-2</v>
      </c>
      <c r="AK76">
        <v>1.9941E-2</v>
      </c>
      <c r="AL76">
        <v>2.8704E-2</v>
      </c>
      <c r="AM76">
        <v>2.9404E-2</v>
      </c>
      <c r="AN76">
        <v>1.1863E-2</v>
      </c>
      <c r="AO76">
        <v>1.6788999999999998E-2</v>
      </c>
      <c r="AP76">
        <v>2.1288000000000001E-2</v>
      </c>
      <c r="AQ76">
        <v>3.2119000000000002E-2</v>
      </c>
    </row>
    <row r="77" spans="1:43" x14ac:dyDescent="0.35">
      <c r="A77">
        <v>189.0734108</v>
      </c>
      <c r="B77">
        <v>19.027566566566598</v>
      </c>
      <c r="C77">
        <v>19.063637239450799</v>
      </c>
      <c r="F77">
        <v>150</v>
      </c>
      <c r="G77">
        <v>17.066192660435</v>
      </c>
      <c r="H77">
        <v>17.134502066574001</v>
      </c>
      <c r="M77">
        <v>5.4412000000000002E-2</v>
      </c>
      <c r="N77">
        <v>7.5507999999999997</v>
      </c>
      <c r="P77">
        <v>5.4412000000000002E-2</v>
      </c>
      <c r="Q77">
        <v>8.7134999999999998</v>
      </c>
      <c r="S77">
        <v>0.32018000000000002</v>
      </c>
      <c r="T77">
        <v>0.24942</v>
      </c>
      <c r="U77">
        <v>0.41943999999999998</v>
      </c>
      <c r="V77">
        <v>0.64451000000000003</v>
      </c>
      <c r="W77">
        <v>0.86051</v>
      </c>
      <c r="X77">
        <v>1.0694999999999999</v>
      </c>
      <c r="Y77">
        <v>1.5395000000000001</v>
      </c>
      <c r="Z77">
        <v>1.577</v>
      </c>
      <c r="AA77">
        <v>0.64234000000000002</v>
      </c>
      <c r="AB77">
        <v>0.83321999999999996</v>
      </c>
      <c r="AC77">
        <v>1.0782</v>
      </c>
      <c r="AD77">
        <v>1.6544000000000001</v>
      </c>
      <c r="AF77">
        <v>0.32018000000000002</v>
      </c>
      <c r="AG77">
        <v>3.1543999999999999E-3</v>
      </c>
      <c r="AH77">
        <v>7.6829000000000003E-3</v>
      </c>
      <c r="AI77">
        <v>1.1806000000000001E-2</v>
      </c>
      <c r="AJ77">
        <v>1.5762000000000002E-2</v>
      </c>
      <c r="AK77">
        <v>1.9591000000000001E-2</v>
      </c>
      <c r="AL77">
        <v>2.8199999999999999E-2</v>
      </c>
      <c r="AM77">
        <v>2.8886999999999999E-2</v>
      </c>
      <c r="AN77">
        <v>1.1514999999999999E-2</v>
      </c>
      <c r="AO77">
        <v>1.5989E-2</v>
      </c>
      <c r="AP77">
        <v>2.0822E-2</v>
      </c>
      <c r="AQ77">
        <v>3.1473000000000001E-2</v>
      </c>
    </row>
    <row r="78" spans="1:43" x14ac:dyDescent="0.35">
      <c r="A78">
        <v>192.50533580000001</v>
      </c>
      <c r="B78">
        <v>19.772661661661701</v>
      </c>
      <c r="C78">
        <v>20.1205720005096</v>
      </c>
      <c r="F78">
        <v>152</v>
      </c>
      <c r="G78">
        <v>16.924786818051899</v>
      </c>
      <c r="H78">
        <v>17.100515099220999</v>
      </c>
      <c r="M78">
        <v>5.5147000000000002E-2</v>
      </c>
      <c r="N78">
        <v>9.0032999999999994</v>
      </c>
      <c r="P78">
        <v>5.5147000000000002E-2</v>
      </c>
      <c r="Q78">
        <v>10.377000000000001</v>
      </c>
      <c r="S78">
        <v>0.32456000000000002</v>
      </c>
      <c r="T78">
        <v>0.10304000000000001</v>
      </c>
      <c r="U78">
        <v>0.41237000000000001</v>
      </c>
      <c r="V78">
        <v>0.63365000000000005</v>
      </c>
      <c r="W78">
        <v>0.84601999999999999</v>
      </c>
      <c r="X78">
        <v>1.0515000000000001</v>
      </c>
      <c r="Y78">
        <v>1.5136000000000001</v>
      </c>
      <c r="Z78">
        <v>1.5505</v>
      </c>
      <c r="AA78">
        <v>0.63615999999999995</v>
      </c>
      <c r="AB78">
        <v>0.86899000000000004</v>
      </c>
      <c r="AC78">
        <v>1.0631999999999999</v>
      </c>
      <c r="AD78">
        <v>1.714</v>
      </c>
      <c r="AF78">
        <v>0.32456000000000002</v>
      </c>
      <c r="AG78">
        <v>1.3783000000000001E-3</v>
      </c>
      <c r="AH78">
        <v>7.5519000000000003E-3</v>
      </c>
      <c r="AI78">
        <v>1.1604E-2</v>
      </c>
      <c r="AJ78">
        <v>1.5493E-2</v>
      </c>
      <c r="AK78">
        <v>1.9257E-2</v>
      </c>
      <c r="AL78">
        <v>2.7719000000000001E-2</v>
      </c>
      <c r="AM78">
        <v>2.8393999999999999E-2</v>
      </c>
      <c r="AN78">
        <v>1.1361E-2</v>
      </c>
      <c r="AO78">
        <v>1.567E-2</v>
      </c>
      <c r="AP78">
        <v>2.1042000000000002E-2</v>
      </c>
      <c r="AQ78">
        <v>3.2696000000000003E-2</v>
      </c>
    </row>
    <row r="79" spans="1:43" x14ac:dyDescent="0.35">
      <c r="A79">
        <v>195.766355</v>
      </c>
      <c r="B79">
        <v>22.305984984984999</v>
      </c>
      <c r="C79">
        <v>21.057851661758399</v>
      </c>
      <c r="F79">
        <v>154</v>
      </c>
      <c r="G79">
        <v>17.033402042676698</v>
      </c>
      <c r="H79">
        <v>17.1735032362404</v>
      </c>
      <c r="M79">
        <v>5.5882000000000001E-2</v>
      </c>
      <c r="N79">
        <v>9.1295000000000002</v>
      </c>
      <c r="P79">
        <v>5.5882000000000001E-2</v>
      </c>
      <c r="Q79">
        <v>10.465</v>
      </c>
      <c r="S79">
        <v>0.32895000000000002</v>
      </c>
      <c r="T79">
        <v>0.16319</v>
      </c>
      <c r="U79">
        <v>0.40562999999999999</v>
      </c>
      <c r="V79">
        <v>0.62329999999999997</v>
      </c>
      <c r="W79">
        <v>0.83220000000000005</v>
      </c>
      <c r="X79">
        <v>1.0343</v>
      </c>
      <c r="Y79">
        <v>1.4888999999999999</v>
      </c>
      <c r="Z79">
        <v>1.5250999999999999</v>
      </c>
      <c r="AA79">
        <v>0.62585999999999997</v>
      </c>
      <c r="AB79">
        <v>0.85487000000000002</v>
      </c>
      <c r="AC79">
        <v>1.0829</v>
      </c>
      <c r="AD79">
        <v>1.6484000000000001</v>
      </c>
      <c r="AF79">
        <v>0.32895000000000002</v>
      </c>
      <c r="AG79">
        <v>1.1312E-3</v>
      </c>
      <c r="AH79">
        <v>7.4269999999999996E-3</v>
      </c>
      <c r="AI79">
        <v>1.1412E-2</v>
      </c>
      <c r="AJ79">
        <v>1.5237000000000001E-2</v>
      </c>
      <c r="AK79">
        <v>1.8938E-2</v>
      </c>
      <c r="AL79">
        <v>2.726E-2</v>
      </c>
      <c r="AM79">
        <v>2.7924000000000001E-2</v>
      </c>
      <c r="AN79">
        <v>1.0788000000000001E-2</v>
      </c>
      <c r="AO79">
        <v>1.4593999999999999E-2</v>
      </c>
      <c r="AP79">
        <v>1.9051999999999999E-2</v>
      </c>
      <c r="AQ79">
        <v>3.4707000000000002E-2</v>
      </c>
    </row>
    <row r="80" spans="1:43" x14ac:dyDescent="0.35">
      <c r="A80">
        <v>199.0273741</v>
      </c>
      <c r="B80">
        <v>18.312275275275301</v>
      </c>
      <c r="C80">
        <v>18.9663298615923</v>
      </c>
      <c r="F80">
        <v>156</v>
      </c>
      <c r="G80">
        <v>17.514596661113199</v>
      </c>
      <c r="H80">
        <v>17.482582071583</v>
      </c>
      <c r="M80">
        <v>5.6618000000000002E-2</v>
      </c>
      <c r="N80">
        <v>7.7203999999999997</v>
      </c>
      <c r="P80">
        <v>5.6618000000000002E-2</v>
      </c>
      <c r="Q80">
        <v>8.7530000000000001</v>
      </c>
      <c r="S80">
        <v>0.33333000000000002</v>
      </c>
      <c r="T80">
        <v>0.48784</v>
      </c>
      <c r="U80">
        <v>0.39921000000000001</v>
      </c>
      <c r="V80">
        <v>0.61343000000000003</v>
      </c>
      <c r="W80">
        <v>0.81901000000000002</v>
      </c>
      <c r="X80">
        <v>1.0179</v>
      </c>
      <c r="Y80">
        <v>1.4653</v>
      </c>
      <c r="Z80">
        <v>1.5009999999999999</v>
      </c>
      <c r="AA80">
        <v>0.61867000000000005</v>
      </c>
      <c r="AB80">
        <v>0.81630000000000003</v>
      </c>
      <c r="AC80">
        <v>1.0431999999999999</v>
      </c>
      <c r="AD80">
        <v>1.5766</v>
      </c>
      <c r="AF80">
        <v>0.33333000000000002</v>
      </c>
      <c r="AG80">
        <v>1.1460000000000001E-3</v>
      </c>
      <c r="AH80">
        <v>7.3079E-3</v>
      </c>
      <c r="AI80">
        <v>1.1228999999999999E-2</v>
      </c>
      <c r="AJ80">
        <v>1.4992999999999999E-2</v>
      </c>
      <c r="AK80">
        <v>1.8634000000000001E-2</v>
      </c>
      <c r="AL80">
        <v>2.6823E-2</v>
      </c>
      <c r="AM80">
        <v>2.7477000000000001E-2</v>
      </c>
      <c r="AN80">
        <v>1.0833000000000001E-2</v>
      </c>
      <c r="AO80">
        <v>1.5713000000000001E-2</v>
      </c>
      <c r="AP80">
        <v>1.9806000000000001E-2</v>
      </c>
      <c r="AQ80">
        <v>3.202E-2</v>
      </c>
    </row>
    <row r="81" spans="1:43" x14ac:dyDescent="0.35">
      <c r="A81">
        <v>202.2883933</v>
      </c>
      <c r="B81">
        <v>17.8056106106106</v>
      </c>
      <c r="C81">
        <v>18.0001113270399</v>
      </c>
      <c r="F81">
        <v>158</v>
      </c>
      <c r="G81">
        <v>18.119738596996498</v>
      </c>
      <c r="H81">
        <v>17.870202042633402</v>
      </c>
      <c r="M81">
        <v>5.7353000000000001E-2</v>
      </c>
      <c r="N81">
        <v>5.2496999999999998</v>
      </c>
      <c r="P81">
        <v>5.7353000000000001E-2</v>
      </c>
      <c r="Q81">
        <v>5.8281000000000001</v>
      </c>
      <c r="S81">
        <v>0.33772000000000002</v>
      </c>
      <c r="T81">
        <v>0.67040999999999995</v>
      </c>
      <c r="U81">
        <v>0.39307999999999998</v>
      </c>
      <c r="V81">
        <v>0.60401000000000005</v>
      </c>
      <c r="W81">
        <v>0.80644000000000005</v>
      </c>
      <c r="X81">
        <v>1.0023</v>
      </c>
      <c r="Y81">
        <v>1.4428000000000001</v>
      </c>
      <c r="Z81">
        <v>1.4779</v>
      </c>
      <c r="AA81">
        <v>0.59601999999999999</v>
      </c>
      <c r="AB81">
        <v>0.79518999999999995</v>
      </c>
      <c r="AC81">
        <v>1.0287999999999999</v>
      </c>
      <c r="AD81">
        <v>1.5711999999999999</v>
      </c>
      <c r="AF81">
        <v>0.33772000000000002</v>
      </c>
      <c r="AG81">
        <v>2.3782999999999999E-3</v>
      </c>
      <c r="AH81">
        <v>7.1944000000000001E-3</v>
      </c>
      <c r="AI81">
        <v>1.1055000000000001E-2</v>
      </c>
      <c r="AJ81">
        <v>1.4760000000000001E-2</v>
      </c>
      <c r="AK81">
        <v>1.8345E-2</v>
      </c>
      <c r="AL81">
        <v>2.6407E-2</v>
      </c>
      <c r="AM81">
        <v>2.7050000000000001E-2</v>
      </c>
      <c r="AN81">
        <v>1.0584E-2</v>
      </c>
      <c r="AO81">
        <v>1.4899000000000001E-2</v>
      </c>
      <c r="AP81">
        <v>1.934E-2</v>
      </c>
      <c r="AQ81">
        <v>3.1241000000000001E-2</v>
      </c>
    </row>
    <row r="82" spans="1:43" x14ac:dyDescent="0.35">
      <c r="A82">
        <v>205.54941249999999</v>
      </c>
      <c r="B82">
        <v>18.2228638638639</v>
      </c>
      <c r="C82">
        <v>18.088237709840001</v>
      </c>
      <c r="F82">
        <v>160</v>
      </c>
      <c r="G82">
        <v>17.823824966726299</v>
      </c>
      <c r="H82">
        <v>17.718969966529698</v>
      </c>
      <c r="M82">
        <v>5.8088000000000001E-2</v>
      </c>
      <c r="N82">
        <v>2.6766999999999999</v>
      </c>
      <c r="P82">
        <v>5.8088000000000001E-2</v>
      </c>
      <c r="Q82">
        <v>2.8382000000000001</v>
      </c>
      <c r="S82">
        <v>0.34211000000000003</v>
      </c>
      <c r="T82">
        <v>0.31723000000000001</v>
      </c>
      <c r="U82">
        <v>0.38723999999999997</v>
      </c>
      <c r="V82">
        <v>0.59502999999999995</v>
      </c>
      <c r="W82">
        <v>0.79444999999999999</v>
      </c>
      <c r="X82">
        <v>0.98741000000000001</v>
      </c>
      <c r="Y82">
        <v>1.4213</v>
      </c>
      <c r="Z82">
        <v>1.456</v>
      </c>
      <c r="AA82">
        <v>0.57501999999999998</v>
      </c>
      <c r="AB82">
        <v>0.80381999999999998</v>
      </c>
      <c r="AC82">
        <v>1.036</v>
      </c>
      <c r="AD82">
        <v>1.6814</v>
      </c>
      <c r="AF82">
        <v>0.34211000000000003</v>
      </c>
      <c r="AG82">
        <v>1.8699999999999999E-3</v>
      </c>
      <c r="AH82">
        <v>7.0860999999999997E-3</v>
      </c>
      <c r="AI82">
        <v>1.0888999999999999E-2</v>
      </c>
      <c r="AJ82">
        <v>1.4538000000000001E-2</v>
      </c>
      <c r="AK82">
        <v>1.8069000000000002E-2</v>
      </c>
      <c r="AL82">
        <v>2.6009000000000001E-2</v>
      </c>
      <c r="AM82">
        <v>2.6643E-2</v>
      </c>
      <c r="AN82">
        <v>1.0538E-2</v>
      </c>
      <c r="AO82">
        <v>1.4936E-2</v>
      </c>
      <c r="AP82">
        <v>1.9448E-2</v>
      </c>
      <c r="AQ82">
        <v>3.3681000000000003E-2</v>
      </c>
    </row>
    <row r="83" spans="1:43" x14ac:dyDescent="0.35">
      <c r="A83">
        <v>208.81043159999999</v>
      </c>
      <c r="B83">
        <v>17.895022022022001</v>
      </c>
      <c r="C83">
        <v>18.146032423851299</v>
      </c>
      <c r="F83">
        <v>162</v>
      </c>
      <c r="G83">
        <v>17.342814710666001</v>
      </c>
      <c r="H83">
        <v>17.457045831606401</v>
      </c>
      <c r="M83">
        <v>5.8824000000000001E-2</v>
      </c>
      <c r="N83">
        <v>0.92193999999999998</v>
      </c>
      <c r="P83">
        <v>5.8824000000000001E-2</v>
      </c>
      <c r="Q83">
        <v>0.86143999999999998</v>
      </c>
      <c r="S83">
        <v>0.34649000000000002</v>
      </c>
      <c r="T83">
        <v>0.40834999999999999</v>
      </c>
      <c r="U83">
        <v>0.38166</v>
      </c>
      <c r="V83">
        <v>0.58645999999999998</v>
      </c>
      <c r="W83">
        <v>0.78300999999999998</v>
      </c>
      <c r="X83">
        <v>0.97319</v>
      </c>
      <c r="Y83">
        <v>1.4009</v>
      </c>
      <c r="Z83">
        <v>1.4350000000000001</v>
      </c>
      <c r="AA83">
        <v>0.57920000000000005</v>
      </c>
      <c r="AB83">
        <v>0.81230000000000002</v>
      </c>
      <c r="AC83">
        <v>1.0009999999999999</v>
      </c>
      <c r="AD83">
        <v>1.4721</v>
      </c>
      <c r="AF83">
        <v>0.34649000000000002</v>
      </c>
      <c r="AG83">
        <v>4.0083000000000002E-4</v>
      </c>
      <c r="AH83">
        <v>6.9829000000000002E-3</v>
      </c>
      <c r="AI83">
        <v>1.073E-2</v>
      </c>
      <c r="AJ83">
        <v>1.4326E-2</v>
      </c>
      <c r="AK83">
        <v>1.7805999999999999E-2</v>
      </c>
      <c r="AL83">
        <v>2.5631000000000001E-2</v>
      </c>
      <c r="AM83">
        <v>2.6255000000000001E-2</v>
      </c>
      <c r="AN83">
        <v>1.0430999999999999E-2</v>
      </c>
      <c r="AO83">
        <v>1.3884000000000001E-2</v>
      </c>
      <c r="AP83">
        <v>1.823E-2</v>
      </c>
      <c r="AQ83">
        <v>2.9781999999999999E-2</v>
      </c>
    </row>
    <row r="84" spans="1:43" x14ac:dyDescent="0.35">
      <c r="A84">
        <v>212.07145080000001</v>
      </c>
      <c r="B84">
        <v>18.8487437437437</v>
      </c>
      <c r="C84">
        <v>18.996445100246401</v>
      </c>
      <c r="F84">
        <v>164</v>
      </c>
      <c r="G84">
        <v>17.327148623764401</v>
      </c>
      <c r="H84">
        <v>17.409682003220301</v>
      </c>
      <c r="M84">
        <v>5.9559000000000001E-2</v>
      </c>
      <c r="N84">
        <v>0.42313000000000001</v>
      </c>
      <c r="P84">
        <v>5.9559000000000001E-2</v>
      </c>
      <c r="Q84">
        <v>0.38934000000000002</v>
      </c>
      <c r="S84">
        <v>0.35088000000000003</v>
      </c>
      <c r="T84">
        <v>0.74478</v>
      </c>
      <c r="U84">
        <v>0.37635000000000002</v>
      </c>
      <c r="V84">
        <v>0.57830000000000004</v>
      </c>
      <c r="W84">
        <v>0.77210999999999996</v>
      </c>
      <c r="X84">
        <v>0.95964000000000005</v>
      </c>
      <c r="Y84">
        <v>1.3814</v>
      </c>
      <c r="Z84">
        <v>1.415</v>
      </c>
      <c r="AA84">
        <v>0.57445999999999997</v>
      </c>
      <c r="AB84">
        <v>0.79235</v>
      </c>
      <c r="AC84">
        <v>0.96867000000000003</v>
      </c>
      <c r="AD84">
        <v>1.6504000000000001</v>
      </c>
      <c r="AF84">
        <v>0.35088000000000003</v>
      </c>
      <c r="AG84">
        <v>2.0037000000000002E-3</v>
      </c>
      <c r="AH84">
        <v>6.8846000000000003E-3</v>
      </c>
      <c r="AI84">
        <v>1.0579E-2</v>
      </c>
      <c r="AJ84">
        <v>1.4123999999999999E-2</v>
      </c>
      <c r="AK84">
        <v>1.7555000000000001E-2</v>
      </c>
      <c r="AL84">
        <v>2.5270000000000001E-2</v>
      </c>
      <c r="AM84">
        <v>2.5884999999999998E-2</v>
      </c>
      <c r="AN84">
        <v>9.9457999999999994E-3</v>
      </c>
      <c r="AO84">
        <v>1.4742999999999999E-2</v>
      </c>
      <c r="AP84">
        <v>1.9344E-2</v>
      </c>
      <c r="AQ84">
        <v>2.9586000000000001E-2</v>
      </c>
    </row>
    <row r="85" spans="1:43" x14ac:dyDescent="0.35">
      <c r="A85">
        <v>215.33246990000001</v>
      </c>
      <c r="B85">
        <v>20.607168168168201</v>
      </c>
      <c r="C85">
        <v>19.990376614087001</v>
      </c>
      <c r="F85">
        <v>166</v>
      </c>
      <c r="G85">
        <v>17.358181539815501</v>
      </c>
      <c r="H85">
        <v>17.383850092611599</v>
      </c>
      <c r="M85">
        <v>6.0294E-2</v>
      </c>
      <c r="N85">
        <v>1.0285</v>
      </c>
      <c r="P85">
        <v>6.0294E-2</v>
      </c>
      <c r="Q85">
        <v>1.2152000000000001</v>
      </c>
      <c r="S85">
        <v>0.35526000000000002</v>
      </c>
      <c r="T85">
        <v>0.78200000000000003</v>
      </c>
      <c r="U85">
        <v>0.37128</v>
      </c>
      <c r="V85">
        <v>0.57050999999999996</v>
      </c>
      <c r="W85">
        <v>0.76171999999999995</v>
      </c>
      <c r="X85">
        <v>0.94672000000000001</v>
      </c>
      <c r="Y85">
        <v>1.3628</v>
      </c>
      <c r="Z85">
        <v>1.3959999999999999</v>
      </c>
      <c r="AA85">
        <v>0.55356000000000005</v>
      </c>
      <c r="AB85">
        <v>0.74580999999999997</v>
      </c>
      <c r="AC85">
        <v>0.90705000000000002</v>
      </c>
      <c r="AD85">
        <v>1.4948999999999999</v>
      </c>
      <c r="AF85">
        <v>0.35526000000000002</v>
      </c>
      <c r="AG85">
        <v>3.6800000000000001E-3</v>
      </c>
      <c r="AH85">
        <v>6.7908999999999999E-3</v>
      </c>
      <c r="AI85">
        <v>1.0435E-2</v>
      </c>
      <c r="AJ85">
        <v>1.3932E-2</v>
      </c>
      <c r="AK85">
        <v>1.7316000000000002E-2</v>
      </c>
      <c r="AL85">
        <v>2.4926E-2</v>
      </c>
      <c r="AM85">
        <v>2.5533E-2</v>
      </c>
      <c r="AN85">
        <v>1.0113E-2</v>
      </c>
      <c r="AO85">
        <v>1.3783E-2</v>
      </c>
      <c r="AP85">
        <v>1.7878999999999999E-2</v>
      </c>
      <c r="AQ85">
        <v>3.0599000000000001E-2</v>
      </c>
    </row>
    <row r="86" spans="1:43" x14ac:dyDescent="0.35">
      <c r="A86">
        <v>218.5934891</v>
      </c>
      <c r="B86">
        <v>19.146781781781801</v>
      </c>
      <c r="C86">
        <v>19.459254813521898</v>
      </c>
      <c r="F86">
        <v>168</v>
      </c>
      <c r="G86">
        <v>17.481197188898001</v>
      </c>
      <c r="H86">
        <v>17.4445534547934</v>
      </c>
      <c r="M86">
        <v>6.1029E-2</v>
      </c>
      <c r="N86">
        <v>2.1614</v>
      </c>
      <c r="P86">
        <v>6.1029E-2</v>
      </c>
      <c r="Q86">
        <v>2.6356000000000002</v>
      </c>
      <c r="S86">
        <v>0.35965000000000003</v>
      </c>
      <c r="T86">
        <v>0.33085999999999999</v>
      </c>
      <c r="U86">
        <v>0.36645</v>
      </c>
      <c r="V86">
        <v>0.56308999999999998</v>
      </c>
      <c r="W86">
        <v>0.75180999999999998</v>
      </c>
      <c r="X86">
        <v>0.93440999999999996</v>
      </c>
      <c r="Y86">
        <v>1.345</v>
      </c>
      <c r="Z86">
        <v>1.3777999999999999</v>
      </c>
      <c r="AA86">
        <v>0.53842000000000001</v>
      </c>
      <c r="AB86">
        <v>0.74139999999999995</v>
      </c>
      <c r="AC86">
        <v>1.0057</v>
      </c>
      <c r="AD86">
        <v>1.4078999999999999</v>
      </c>
      <c r="AF86">
        <v>0.35965000000000003</v>
      </c>
      <c r="AG86">
        <v>2.1567999999999999E-3</v>
      </c>
      <c r="AH86">
        <v>6.7016000000000003E-3</v>
      </c>
      <c r="AI86">
        <v>1.0298E-2</v>
      </c>
      <c r="AJ86">
        <v>1.3749000000000001E-2</v>
      </c>
      <c r="AK86">
        <v>1.7087999999999999E-2</v>
      </c>
      <c r="AL86">
        <v>2.4597999999999998E-2</v>
      </c>
      <c r="AM86">
        <v>2.5197000000000001E-2</v>
      </c>
      <c r="AN86">
        <v>1.0069E-2</v>
      </c>
      <c r="AO86">
        <v>1.3832000000000001E-2</v>
      </c>
      <c r="AP86">
        <v>1.7484E-2</v>
      </c>
      <c r="AQ86">
        <v>2.6072999999999999E-2</v>
      </c>
    </row>
    <row r="87" spans="1:43" x14ac:dyDescent="0.35">
      <c r="A87">
        <v>221.9401465</v>
      </c>
      <c r="B87">
        <v>19.385212212212199</v>
      </c>
      <c r="C87">
        <v>19.1840656429004</v>
      </c>
      <c r="F87">
        <v>170</v>
      </c>
      <c r="G87">
        <v>17.581337313866999</v>
      </c>
      <c r="H87">
        <v>17.488569730216</v>
      </c>
      <c r="M87">
        <v>6.1765E-2</v>
      </c>
      <c r="N87">
        <v>3.1164000000000001</v>
      </c>
      <c r="P87">
        <v>6.1765E-2</v>
      </c>
      <c r="Q87">
        <v>3.8043999999999998</v>
      </c>
      <c r="S87">
        <v>0.36403999999999997</v>
      </c>
      <c r="T87">
        <v>0.47014</v>
      </c>
      <c r="U87">
        <v>0.36185</v>
      </c>
      <c r="V87">
        <v>0.55601999999999996</v>
      </c>
      <c r="W87">
        <v>0.74236999999999997</v>
      </c>
      <c r="X87">
        <v>0.92267999999999994</v>
      </c>
      <c r="Y87">
        <v>1.3282</v>
      </c>
      <c r="Z87">
        <v>1.3605</v>
      </c>
      <c r="AA87">
        <v>0.54468000000000005</v>
      </c>
      <c r="AB87">
        <v>0.71189999999999998</v>
      </c>
      <c r="AC87">
        <v>0.97175999999999996</v>
      </c>
      <c r="AD87">
        <v>1.4426000000000001</v>
      </c>
      <c r="AF87">
        <v>0.36403999999999997</v>
      </c>
      <c r="AG87">
        <v>1.1492E-3</v>
      </c>
      <c r="AH87">
        <v>6.6165E-3</v>
      </c>
      <c r="AI87">
        <v>1.0167000000000001E-2</v>
      </c>
      <c r="AJ87">
        <v>1.3573999999999999E-2</v>
      </c>
      <c r="AK87">
        <v>1.6871000000000001E-2</v>
      </c>
      <c r="AL87">
        <v>2.4285999999999999E-2</v>
      </c>
      <c r="AM87">
        <v>2.4877E-2</v>
      </c>
      <c r="AN87">
        <v>9.7707000000000002E-3</v>
      </c>
      <c r="AO87">
        <v>1.3922E-2</v>
      </c>
      <c r="AP87">
        <v>1.7684999999999999E-2</v>
      </c>
      <c r="AQ87">
        <v>2.8485E-2</v>
      </c>
    </row>
    <row r="88" spans="1:43" x14ac:dyDescent="0.35">
      <c r="A88">
        <v>225.29133780000001</v>
      </c>
      <c r="B88">
        <v>18.491098098098099</v>
      </c>
      <c r="C88">
        <v>18.585214293316699</v>
      </c>
      <c r="F88">
        <v>172</v>
      </c>
      <c r="G88">
        <v>17.348590417452701</v>
      </c>
      <c r="H88">
        <v>17.286481705119201</v>
      </c>
      <c r="M88">
        <v>6.25E-2</v>
      </c>
      <c r="N88">
        <v>3.3874</v>
      </c>
      <c r="P88">
        <v>6.25E-2</v>
      </c>
      <c r="Q88">
        <v>4.1260000000000003</v>
      </c>
      <c r="S88">
        <v>0.36842000000000003</v>
      </c>
      <c r="T88">
        <v>0.81549000000000005</v>
      </c>
      <c r="U88">
        <v>0.35747000000000001</v>
      </c>
      <c r="V88">
        <v>0.54928999999999994</v>
      </c>
      <c r="W88">
        <v>0.73338999999999999</v>
      </c>
      <c r="X88">
        <v>0.91151000000000004</v>
      </c>
      <c r="Y88">
        <v>1.3121</v>
      </c>
      <c r="Z88">
        <v>1.3440000000000001</v>
      </c>
      <c r="AA88">
        <v>0.54849000000000003</v>
      </c>
      <c r="AB88">
        <v>0.72826999999999997</v>
      </c>
      <c r="AC88">
        <v>0.88124000000000002</v>
      </c>
      <c r="AD88">
        <v>1.5291999999999999</v>
      </c>
      <c r="AF88">
        <v>0.36842000000000003</v>
      </c>
      <c r="AG88">
        <v>3.8072000000000002E-3</v>
      </c>
      <c r="AH88">
        <v>6.5354999999999996E-3</v>
      </c>
      <c r="AI88">
        <v>1.0043E-2</v>
      </c>
      <c r="AJ88">
        <v>1.3408E-2</v>
      </c>
      <c r="AK88">
        <v>1.6664999999999999E-2</v>
      </c>
      <c r="AL88">
        <v>2.3987999999999999E-2</v>
      </c>
      <c r="AM88">
        <v>2.4573000000000001E-2</v>
      </c>
      <c r="AN88">
        <v>9.8998999999999997E-3</v>
      </c>
      <c r="AO88">
        <v>1.3601E-2</v>
      </c>
      <c r="AP88">
        <v>1.8575999999999999E-2</v>
      </c>
      <c r="AQ88">
        <v>2.8528999999999999E-2</v>
      </c>
    </row>
    <row r="89" spans="1:43" x14ac:dyDescent="0.35">
      <c r="A89">
        <v>228.64252909999999</v>
      </c>
      <c r="B89">
        <v>18.133452452452499</v>
      </c>
      <c r="C89">
        <v>18.0777413102557</v>
      </c>
      <c r="F89">
        <v>174</v>
      </c>
      <c r="G89">
        <v>17.0953934748992</v>
      </c>
      <c r="H89">
        <v>17.0825402991392</v>
      </c>
      <c r="M89">
        <v>6.3235E-2</v>
      </c>
      <c r="N89">
        <v>2.9007000000000001</v>
      </c>
      <c r="P89">
        <v>6.3235E-2</v>
      </c>
      <c r="Q89">
        <v>3.5329999999999999</v>
      </c>
      <c r="S89">
        <v>0.37280999999999997</v>
      </c>
      <c r="T89">
        <v>0.53425999999999996</v>
      </c>
      <c r="U89">
        <v>0.3533</v>
      </c>
      <c r="V89">
        <v>0.54288000000000003</v>
      </c>
      <c r="W89">
        <v>0.72482999999999997</v>
      </c>
      <c r="X89">
        <v>0.90088000000000001</v>
      </c>
      <c r="Y89">
        <v>1.2968</v>
      </c>
      <c r="Z89">
        <v>1.3284</v>
      </c>
      <c r="AA89">
        <v>0.54498000000000002</v>
      </c>
      <c r="AB89">
        <v>0.70486000000000004</v>
      </c>
      <c r="AC89">
        <v>0.89315</v>
      </c>
      <c r="AD89">
        <v>1.3087</v>
      </c>
      <c r="AF89">
        <v>0.37280999999999997</v>
      </c>
      <c r="AG89">
        <v>2.0192999999999999E-3</v>
      </c>
      <c r="AH89">
        <v>6.4584000000000004E-3</v>
      </c>
      <c r="AI89">
        <v>9.9240999999999999E-3</v>
      </c>
      <c r="AJ89">
        <v>1.325E-2</v>
      </c>
      <c r="AK89">
        <v>1.6468E-2</v>
      </c>
      <c r="AL89">
        <v>2.3705E-2</v>
      </c>
      <c r="AM89">
        <v>2.4282999999999999E-2</v>
      </c>
      <c r="AN89">
        <v>9.6813000000000003E-3</v>
      </c>
      <c r="AO89">
        <v>1.3639999999999999E-2</v>
      </c>
      <c r="AP89">
        <v>1.7507000000000002E-2</v>
      </c>
      <c r="AQ89">
        <v>2.6710000000000001E-2</v>
      </c>
    </row>
    <row r="90" spans="1:43" x14ac:dyDescent="0.35">
      <c r="A90">
        <v>231.9937204</v>
      </c>
      <c r="B90">
        <v>17.447964964964999</v>
      </c>
      <c r="C90">
        <v>17.608955000685999</v>
      </c>
      <c r="F90">
        <v>176</v>
      </c>
      <c r="G90">
        <v>16.722998435430199</v>
      </c>
      <c r="H90">
        <v>16.867796009261699</v>
      </c>
      <c r="M90">
        <v>6.3971E-2</v>
      </c>
      <c r="N90">
        <v>2.0112000000000001</v>
      </c>
      <c r="P90">
        <v>6.3971E-2</v>
      </c>
      <c r="Q90">
        <v>2.4706999999999999</v>
      </c>
      <c r="S90">
        <v>0.37719000000000003</v>
      </c>
      <c r="T90">
        <v>0.21265000000000001</v>
      </c>
      <c r="U90">
        <v>0.34932999999999997</v>
      </c>
      <c r="V90">
        <v>0.53678999999999999</v>
      </c>
      <c r="W90">
        <v>0.71669000000000005</v>
      </c>
      <c r="X90">
        <v>0.89076</v>
      </c>
      <c r="Y90">
        <v>1.2822</v>
      </c>
      <c r="Z90">
        <v>1.3133999999999999</v>
      </c>
      <c r="AA90">
        <v>0.50883</v>
      </c>
      <c r="AB90">
        <v>0.66896999999999995</v>
      </c>
      <c r="AC90">
        <v>0.88505</v>
      </c>
      <c r="AD90">
        <v>1.5203</v>
      </c>
      <c r="AF90">
        <v>0.37719000000000003</v>
      </c>
      <c r="AG90">
        <v>3.1188000000000001E-3</v>
      </c>
      <c r="AH90">
        <v>6.3851000000000003E-3</v>
      </c>
      <c r="AI90">
        <v>9.8115000000000008E-3</v>
      </c>
      <c r="AJ90">
        <v>1.3100000000000001E-2</v>
      </c>
      <c r="AK90">
        <v>1.6281E-2</v>
      </c>
      <c r="AL90">
        <v>2.3435999999999998E-2</v>
      </c>
      <c r="AM90">
        <v>2.4007000000000001E-2</v>
      </c>
      <c r="AN90">
        <v>9.9632000000000002E-3</v>
      </c>
      <c r="AO90">
        <v>1.3558000000000001E-2</v>
      </c>
      <c r="AP90">
        <v>1.7686E-2</v>
      </c>
      <c r="AQ90">
        <v>2.7286000000000001E-2</v>
      </c>
    </row>
    <row r="91" spans="1:43" x14ac:dyDescent="0.35">
      <c r="A91">
        <v>235.34491170000001</v>
      </c>
      <c r="B91">
        <v>17.567180180180198</v>
      </c>
      <c r="C91">
        <v>18.137770515340701</v>
      </c>
      <c r="F91">
        <v>178</v>
      </c>
      <c r="G91">
        <v>16.5781907231258</v>
      </c>
      <c r="H91">
        <v>16.802342137028699</v>
      </c>
      <c r="M91">
        <v>6.4706E-2</v>
      </c>
      <c r="N91">
        <v>1.2564</v>
      </c>
      <c r="P91">
        <v>6.4706E-2</v>
      </c>
      <c r="Q91">
        <v>1.5891999999999999</v>
      </c>
      <c r="S91">
        <v>0.38157999999999997</v>
      </c>
      <c r="T91">
        <v>0.24828</v>
      </c>
      <c r="U91">
        <v>0.34555999999999998</v>
      </c>
      <c r="V91">
        <v>0.53098999999999996</v>
      </c>
      <c r="W91">
        <v>0.70894999999999997</v>
      </c>
      <c r="X91">
        <v>0.88114000000000003</v>
      </c>
      <c r="Y91">
        <v>1.2684</v>
      </c>
      <c r="Z91">
        <v>1.2992999999999999</v>
      </c>
      <c r="AA91">
        <v>0.53207000000000004</v>
      </c>
      <c r="AB91">
        <v>0.70123999999999997</v>
      </c>
      <c r="AC91">
        <v>0.84458</v>
      </c>
      <c r="AD91">
        <v>1.2464</v>
      </c>
      <c r="AF91">
        <v>0.38157999999999997</v>
      </c>
      <c r="AG91">
        <v>1.8498E-3</v>
      </c>
      <c r="AH91">
        <v>6.3154999999999999E-3</v>
      </c>
      <c r="AI91">
        <v>9.7044000000000002E-3</v>
      </c>
      <c r="AJ91">
        <v>1.2957E-2</v>
      </c>
      <c r="AK91">
        <v>1.6104E-2</v>
      </c>
      <c r="AL91">
        <v>2.3181E-2</v>
      </c>
      <c r="AM91">
        <v>2.3744999999999999E-2</v>
      </c>
      <c r="AN91">
        <v>9.4468999999999994E-3</v>
      </c>
      <c r="AO91">
        <v>1.3050000000000001E-2</v>
      </c>
      <c r="AP91">
        <v>1.7703E-2</v>
      </c>
      <c r="AQ91">
        <v>2.6973E-2</v>
      </c>
    </row>
    <row r="92" spans="1:43" x14ac:dyDescent="0.35">
      <c r="A92">
        <v>238.69610299999999</v>
      </c>
      <c r="B92">
        <v>20.875402402402401</v>
      </c>
      <c r="C92">
        <v>19.676637081790901</v>
      </c>
      <c r="F92">
        <v>180</v>
      </c>
      <c r="G92">
        <v>17.2143655802663</v>
      </c>
      <c r="H92">
        <v>17.249189258960001</v>
      </c>
      <c r="M92">
        <v>6.5440999999999999E-2</v>
      </c>
      <c r="N92">
        <v>1.0544</v>
      </c>
      <c r="P92">
        <v>6.5440999999999999E-2</v>
      </c>
      <c r="Q92">
        <v>1.3813</v>
      </c>
      <c r="S92">
        <v>0.38596000000000003</v>
      </c>
      <c r="T92">
        <v>0.76304000000000005</v>
      </c>
      <c r="U92">
        <v>0.34198000000000001</v>
      </c>
      <c r="V92">
        <v>0.52547999999999995</v>
      </c>
      <c r="W92">
        <v>0.7016</v>
      </c>
      <c r="X92">
        <v>0.872</v>
      </c>
      <c r="Y92">
        <v>1.2552000000000001</v>
      </c>
      <c r="Z92">
        <v>1.2858000000000001</v>
      </c>
      <c r="AA92">
        <v>0.51926000000000005</v>
      </c>
      <c r="AB92">
        <v>0.70474999999999999</v>
      </c>
      <c r="AC92">
        <v>0.86775999999999998</v>
      </c>
      <c r="AD92">
        <v>1.3922000000000001</v>
      </c>
      <c r="AF92">
        <v>0.38596000000000003</v>
      </c>
      <c r="AG92">
        <v>1.5847000000000001E-3</v>
      </c>
      <c r="AH92">
        <v>6.2493000000000002E-3</v>
      </c>
      <c r="AI92">
        <v>9.6027000000000005E-3</v>
      </c>
      <c r="AJ92">
        <v>1.2821000000000001E-2</v>
      </c>
      <c r="AK92">
        <v>1.5935000000000001E-2</v>
      </c>
      <c r="AL92">
        <v>2.2938E-2</v>
      </c>
      <c r="AM92">
        <v>2.3496E-2</v>
      </c>
      <c r="AN92">
        <v>9.5984E-3</v>
      </c>
      <c r="AO92">
        <v>1.3578E-2</v>
      </c>
      <c r="AP92">
        <v>1.6492E-2</v>
      </c>
      <c r="AQ92">
        <v>2.7199000000000001E-2</v>
      </c>
    </row>
    <row r="93" spans="1:43" x14ac:dyDescent="0.35">
      <c r="A93">
        <v>242.0472943</v>
      </c>
      <c r="B93">
        <v>17.567180180180198</v>
      </c>
      <c r="C93">
        <v>18.2276783863608</v>
      </c>
      <c r="F93">
        <v>182</v>
      </c>
      <c r="G93">
        <v>17.737009406017201</v>
      </c>
      <c r="H93">
        <v>17.6635390991094</v>
      </c>
      <c r="M93">
        <v>6.6175999999999999E-2</v>
      </c>
      <c r="N93">
        <v>1.5162</v>
      </c>
      <c r="P93">
        <v>6.6175999999999999E-2</v>
      </c>
      <c r="Q93">
        <v>1.9681</v>
      </c>
      <c r="S93">
        <v>0.39034999999999997</v>
      </c>
      <c r="T93">
        <v>1.0121</v>
      </c>
      <c r="U93">
        <v>0.33857999999999999</v>
      </c>
      <c r="V93">
        <v>0.52025999999999994</v>
      </c>
      <c r="W93">
        <v>0.69462000000000002</v>
      </c>
      <c r="X93">
        <v>0.86333000000000004</v>
      </c>
      <c r="Y93">
        <v>1.2426999999999999</v>
      </c>
      <c r="Z93">
        <v>1.2729999999999999</v>
      </c>
      <c r="AA93">
        <v>0.50558999999999998</v>
      </c>
      <c r="AB93">
        <v>0.70408000000000004</v>
      </c>
      <c r="AC93">
        <v>0.87619000000000002</v>
      </c>
      <c r="AD93">
        <v>1.3949</v>
      </c>
      <c r="AF93">
        <v>0.39034999999999997</v>
      </c>
      <c r="AG93">
        <v>2.2089000000000002E-3</v>
      </c>
      <c r="AH93">
        <v>6.1865000000000002E-3</v>
      </c>
      <c r="AI93">
        <v>9.5061999999999994E-3</v>
      </c>
      <c r="AJ93">
        <v>1.2692E-2</v>
      </c>
      <c r="AK93">
        <v>1.5775000000000001E-2</v>
      </c>
      <c r="AL93">
        <v>2.2707000000000001E-2</v>
      </c>
      <c r="AM93">
        <v>2.3259999999999999E-2</v>
      </c>
      <c r="AN93">
        <v>9.4675999999999996E-3</v>
      </c>
      <c r="AO93">
        <v>1.2532E-2</v>
      </c>
      <c r="AP93">
        <v>1.6275999999999999E-2</v>
      </c>
      <c r="AQ93">
        <v>2.5023E-2</v>
      </c>
    </row>
    <row r="94" spans="1:43" x14ac:dyDescent="0.35">
      <c r="A94">
        <v>246.5214603</v>
      </c>
      <c r="B94">
        <v>17.477768768768801</v>
      </c>
      <c r="C94">
        <v>17.482774775001001</v>
      </c>
      <c r="F94">
        <v>184</v>
      </c>
      <c r="G94">
        <v>18.000789228895002</v>
      </c>
      <c r="H94">
        <v>18.003791343724</v>
      </c>
      <c r="M94">
        <v>6.6911999999999999E-2</v>
      </c>
      <c r="N94">
        <v>2.4060999999999999</v>
      </c>
      <c r="P94">
        <v>6.6911999999999999E-2</v>
      </c>
      <c r="Q94">
        <v>3.0589</v>
      </c>
      <c r="S94">
        <v>0.39473999999999998</v>
      </c>
      <c r="T94">
        <v>0.56569999999999998</v>
      </c>
      <c r="U94">
        <v>0.33534999999999998</v>
      </c>
      <c r="V94">
        <v>0.51529999999999998</v>
      </c>
      <c r="W94">
        <v>0.68799999999999994</v>
      </c>
      <c r="X94">
        <v>0.85509999999999997</v>
      </c>
      <c r="Y94">
        <v>1.2309000000000001</v>
      </c>
      <c r="Z94">
        <v>1.2608999999999999</v>
      </c>
      <c r="AA94">
        <v>0.51122000000000001</v>
      </c>
      <c r="AB94">
        <v>0.6804</v>
      </c>
      <c r="AC94">
        <v>0.83489999999999998</v>
      </c>
      <c r="AD94">
        <v>1.2786999999999999</v>
      </c>
      <c r="AF94">
        <v>0.39473999999999998</v>
      </c>
      <c r="AG94">
        <v>1.0945E-3</v>
      </c>
      <c r="AH94">
        <v>6.1269000000000002E-3</v>
      </c>
      <c r="AI94">
        <v>9.4146999999999998E-3</v>
      </c>
      <c r="AJ94">
        <v>1.257E-2</v>
      </c>
      <c r="AK94">
        <v>1.5623E-2</v>
      </c>
      <c r="AL94">
        <v>2.2488999999999999E-2</v>
      </c>
      <c r="AM94">
        <v>2.3036000000000001E-2</v>
      </c>
      <c r="AN94">
        <v>9.5364999999999998E-3</v>
      </c>
      <c r="AO94">
        <v>1.3154000000000001E-2</v>
      </c>
      <c r="AP94">
        <v>1.7904E-2</v>
      </c>
      <c r="AQ94">
        <v>2.3629000000000001E-2</v>
      </c>
    </row>
    <row r="95" spans="1:43" x14ac:dyDescent="0.35">
      <c r="A95">
        <v>252.01029600000001</v>
      </c>
      <c r="B95">
        <v>17.269142142142101</v>
      </c>
      <c r="C95">
        <v>17.3097344350101</v>
      </c>
      <c r="F95">
        <v>186</v>
      </c>
      <c r="G95">
        <v>18.336083961730299</v>
      </c>
      <c r="H95">
        <v>18.383381005576901</v>
      </c>
      <c r="M95">
        <v>6.7646999999999999E-2</v>
      </c>
      <c r="N95">
        <v>3.2439</v>
      </c>
      <c r="P95">
        <v>6.7646999999999999E-2</v>
      </c>
      <c r="Q95">
        <v>4.0736999999999997</v>
      </c>
      <c r="S95">
        <v>0.39911999999999997</v>
      </c>
      <c r="T95">
        <v>0.43576999999999999</v>
      </c>
      <c r="U95">
        <v>0.33228999999999997</v>
      </c>
      <c r="V95">
        <v>0.51060000000000005</v>
      </c>
      <c r="W95">
        <v>0.68172999999999995</v>
      </c>
      <c r="X95">
        <v>0.84731000000000001</v>
      </c>
      <c r="Y95">
        <v>1.2197</v>
      </c>
      <c r="Z95">
        <v>1.2494000000000001</v>
      </c>
      <c r="AA95">
        <v>0.51305999999999996</v>
      </c>
      <c r="AB95">
        <v>0.68325999999999998</v>
      </c>
      <c r="AC95">
        <v>0.85099000000000002</v>
      </c>
      <c r="AD95">
        <v>1.2532000000000001</v>
      </c>
      <c r="AF95">
        <v>0.39911999999999997</v>
      </c>
      <c r="AG95">
        <v>2.6503999999999998E-3</v>
      </c>
      <c r="AH95">
        <v>6.0705000000000004E-3</v>
      </c>
      <c r="AI95">
        <v>9.3279999999999995E-3</v>
      </c>
      <c r="AJ95">
        <v>1.2454E-2</v>
      </c>
      <c r="AK95">
        <v>1.5479E-2</v>
      </c>
      <c r="AL95">
        <v>2.2282E-2</v>
      </c>
      <c r="AM95">
        <v>2.2824000000000001E-2</v>
      </c>
      <c r="AN95">
        <v>9.2291999999999999E-3</v>
      </c>
      <c r="AO95">
        <v>1.2681E-2</v>
      </c>
      <c r="AP95">
        <v>1.6471E-2</v>
      </c>
      <c r="AQ95">
        <v>2.5013000000000001E-2</v>
      </c>
    </row>
    <row r="96" spans="1:43" x14ac:dyDescent="0.35">
      <c r="A96">
        <v>257.4991316</v>
      </c>
      <c r="B96">
        <v>18.3718828828829</v>
      </c>
      <c r="C96">
        <v>18.2897797716025</v>
      </c>
      <c r="F96">
        <v>188</v>
      </c>
      <c r="G96">
        <v>18.786061301739501</v>
      </c>
      <c r="H96">
        <v>18.826052863451</v>
      </c>
      <c r="M96">
        <v>6.8381999999999998E-2</v>
      </c>
      <c r="N96">
        <v>3.5428999999999999</v>
      </c>
      <c r="P96">
        <v>6.8381999999999998E-2</v>
      </c>
      <c r="Q96">
        <v>4.4273999999999996</v>
      </c>
      <c r="S96">
        <v>0.40350999999999998</v>
      </c>
      <c r="T96">
        <v>0.58023999999999998</v>
      </c>
      <c r="U96">
        <v>0.32940000000000003</v>
      </c>
      <c r="V96">
        <v>0.50616000000000005</v>
      </c>
      <c r="W96">
        <v>0.67579999999999996</v>
      </c>
      <c r="X96">
        <v>0.83994000000000002</v>
      </c>
      <c r="Y96">
        <v>1.2091000000000001</v>
      </c>
      <c r="Z96">
        <v>1.2384999999999999</v>
      </c>
      <c r="AA96">
        <v>0.48104000000000002</v>
      </c>
      <c r="AB96">
        <v>0.70508000000000004</v>
      </c>
      <c r="AC96">
        <v>0.87497000000000003</v>
      </c>
      <c r="AD96">
        <v>1.4360999999999999</v>
      </c>
      <c r="AF96">
        <v>0.40350999999999998</v>
      </c>
      <c r="AG96">
        <v>9.0797999999999996E-4</v>
      </c>
      <c r="AH96">
        <v>6.0172000000000003E-3</v>
      </c>
      <c r="AI96">
        <v>9.2460000000000007E-3</v>
      </c>
      <c r="AJ96">
        <v>1.2345E-2</v>
      </c>
      <c r="AK96">
        <v>1.5343000000000001E-2</v>
      </c>
      <c r="AL96">
        <v>2.2086000000000001E-2</v>
      </c>
      <c r="AM96">
        <v>2.2623999999999998E-2</v>
      </c>
      <c r="AN96">
        <v>9.4441000000000004E-3</v>
      </c>
      <c r="AO96">
        <v>1.2596E-2</v>
      </c>
      <c r="AP96">
        <v>1.6403999999999998E-2</v>
      </c>
      <c r="AQ96">
        <v>2.6692E-2</v>
      </c>
    </row>
    <row r="97" spans="1:43" x14ac:dyDescent="0.35">
      <c r="A97">
        <v>262.98796720000001</v>
      </c>
      <c r="B97">
        <v>16.822085085085099</v>
      </c>
      <c r="C97">
        <v>16.904188030687099</v>
      </c>
      <c r="F97">
        <v>190</v>
      </c>
      <c r="G97">
        <v>19.228735611679799</v>
      </c>
      <c r="H97">
        <v>19.349000216673598</v>
      </c>
      <c r="M97">
        <v>6.9117999999999999E-2</v>
      </c>
      <c r="N97">
        <v>3.0918999999999999</v>
      </c>
      <c r="P97">
        <v>6.9117999999999999E-2</v>
      </c>
      <c r="Q97">
        <v>3.8664999999999998</v>
      </c>
      <c r="S97">
        <v>0.40788999999999997</v>
      </c>
      <c r="T97">
        <v>0.64832999999999996</v>
      </c>
      <c r="U97">
        <v>0.32667000000000002</v>
      </c>
      <c r="V97">
        <v>0.50195999999999996</v>
      </c>
      <c r="W97">
        <v>0.67018999999999995</v>
      </c>
      <c r="X97">
        <v>0.83296999999999999</v>
      </c>
      <c r="Y97">
        <v>1.1990000000000001</v>
      </c>
      <c r="Z97">
        <v>1.2282</v>
      </c>
      <c r="AA97">
        <v>0.49703999999999998</v>
      </c>
      <c r="AB97">
        <v>0.65442</v>
      </c>
      <c r="AC97">
        <v>0.81023000000000001</v>
      </c>
      <c r="AD97">
        <v>1.3458000000000001</v>
      </c>
      <c r="AF97">
        <v>0.40788999999999997</v>
      </c>
      <c r="AG97">
        <v>1.9924000000000001E-3</v>
      </c>
      <c r="AH97">
        <v>5.9668000000000004E-3</v>
      </c>
      <c r="AI97">
        <v>9.1686000000000007E-3</v>
      </c>
      <c r="AJ97">
        <v>1.2241E-2</v>
      </c>
      <c r="AK97">
        <v>1.5214999999999999E-2</v>
      </c>
      <c r="AL97">
        <v>2.1901E-2</v>
      </c>
      <c r="AM97">
        <v>2.2433999999999999E-2</v>
      </c>
      <c r="AN97">
        <v>8.8521999999999993E-3</v>
      </c>
      <c r="AO97">
        <v>1.2335E-2</v>
      </c>
      <c r="AP97">
        <v>1.5790999999999999E-2</v>
      </c>
      <c r="AQ97">
        <v>2.3025E-2</v>
      </c>
    </row>
    <row r="98" spans="1:43" x14ac:dyDescent="0.35">
      <c r="A98">
        <v>268.47680279999997</v>
      </c>
      <c r="B98">
        <v>17.924825825825799</v>
      </c>
      <c r="C98">
        <v>17.8796233463231</v>
      </c>
      <c r="F98">
        <v>192</v>
      </c>
      <c r="G98">
        <v>19.662949698526099</v>
      </c>
      <c r="H98">
        <v>19.964943024281599</v>
      </c>
      <c r="M98">
        <v>6.9852999999999998E-2</v>
      </c>
      <c r="N98">
        <v>2.0922000000000001</v>
      </c>
      <c r="P98">
        <v>6.9852999999999998E-2</v>
      </c>
      <c r="Q98">
        <v>2.6316000000000002</v>
      </c>
      <c r="S98">
        <v>0.41227999999999998</v>
      </c>
      <c r="T98">
        <v>0.62502000000000002</v>
      </c>
      <c r="U98">
        <v>0.32408999999999999</v>
      </c>
      <c r="V98">
        <v>0.498</v>
      </c>
      <c r="W98">
        <v>0.66491</v>
      </c>
      <c r="X98">
        <v>0.82640000000000002</v>
      </c>
      <c r="Y98">
        <v>1.1896</v>
      </c>
      <c r="Z98">
        <v>1.2184999999999999</v>
      </c>
      <c r="AA98">
        <v>0.49395</v>
      </c>
      <c r="AB98">
        <v>0.68413999999999997</v>
      </c>
      <c r="AC98">
        <v>0.82282999999999995</v>
      </c>
      <c r="AD98">
        <v>1.2576000000000001</v>
      </c>
      <c r="AF98">
        <v>0.41227999999999998</v>
      </c>
      <c r="AG98">
        <v>1.799E-3</v>
      </c>
      <c r="AH98">
        <v>5.9192000000000003E-3</v>
      </c>
      <c r="AI98">
        <v>9.0954999999999994E-3</v>
      </c>
      <c r="AJ98">
        <v>1.2144E-2</v>
      </c>
      <c r="AK98">
        <v>1.5093000000000001E-2</v>
      </c>
      <c r="AL98">
        <v>2.1725999999999999E-2</v>
      </c>
      <c r="AM98">
        <v>2.2255E-2</v>
      </c>
      <c r="AN98">
        <v>8.8643999999999997E-3</v>
      </c>
      <c r="AO98">
        <v>1.2619E-2</v>
      </c>
      <c r="AP98">
        <v>1.6469999999999999E-2</v>
      </c>
      <c r="AQ98">
        <v>2.4902000000000001E-2</v>
      </c>
    </row>
    <row r="99" spans="1:43" x14ac:dyDescent="0.35">
      <c r="A99">
        <v>273.96563839999999</v>
      </c>
      <c r="B99">
        <v>17.567180180180198</v>
      </c>
      <c r="C99">
        <v>17.562567731539598</v>
      </c>
      <c r="F99">
        <v>194</v>
      </c>
      <c r="G99">
        <v>20.933791797911798</v>
      </c>
      <c r="H99">
        <v>20.550167248378202</v>
      </c>
      <c r="M99">
        <v>7.0587999999999998E-2</v>
      </c>
      <c r="N99">
        <v>1.0384</v>
      </c>
      <c r="P99">
        <v>7.0587999999999998E-2</v>
      </c>
      <c r="Q99">
        <v>1.3113999999999999</v>
      </c>
      <c r="S99">
        <v>0.41666999999999998</v>
      </c>
      <c r="T99">
        <v>0.92181999999999997</v>
      </c>
      <c r="U99">
        <v>0.32167000000000001</v>
      </c>
      <c r="V99">
        <v>0.49426999999999999</v>
      </c>
      <c r="W99">
        <v>0.65993000000000002</v>
      </c>
      <c r="X99">
        <v>0.82020999999999999</v>
      </c>
      <c r="Y99">
        <v>1.1807000000000001</v>
      </c>
      <c r="Z99">
        <v>1.2094</v>
      </c>
      <c r="AA99">
        <v>0.46277000000000001</v>
      </c>
      <c r="AB99">
        <v>0.66757</v>
      </c>
      <c r="AC99">
        <v>0.83260000000000001</v>
      </c>
      <c r="AD99">
        <v>1.4356</v>
      </c>
      <c r="AF99">
        <v>0.41666999999999998</v>
      </c>
      <c r="AG99">
        <v>3.5474E-3</v>
      </c>
      <c r="AH99">
        <v>5.8745000000000004E-3</v>
      </c>
      <c r="AI99">
        <v>9.0267999999999998E-3</v>
      </c>
      <c r="AJ99">
        <v>1.2052E-2</v>
      </c>
      <c r="AK99">
        <v>1.4978999999999999E-2</v>
      </c>
      <c r="AL99">
        <v>2.1562000000000001E-2</v>
      </c>
      <c r="AM99">
        <v>2.2086999999999999E-2</v>
      </c>
      <c r="AN99">
        <v>8.8041999999999999E-3</v>
      </c>
      <c r="AO99">
        <v>1.1597E-2</v>
      </c>
      <c r="AP99">
        <v>1.4513E-2</v>
      </c>
      <c r="AQ99">
        <v>2.2231999999999998E-2</v>
      </c>
    </row>
    <row r="100" spans="1:43" x14ac:dyDescent="0.35">
      <c r="A100">
        <v>279.45447410000003</v>
      </c>
      <c r="B100">
        <v>17.060515515515501</v>
      </c>
      <c r="C100">
        <v>17.114943822215999</v>
      </c>
      <c r="F100">
        <v>196</v>
      </c>
      <c r="G100">
        <v>22.019844275440299</v>
      </c>
      <c r="H100">
        <v>20.9079986244992</v>
      </c>
      <c r="M100">
        <v>7.1323999999999999E-2</v>
      </c>
      <c r="N100">
        <v>0.44195000000000001</v>
      </c>
      <c r="P100">
        <v>7.1323999999999999E-2</v>
      </c>
      <c r="Q100">
        <v>0.51293</v>
      </c>
      <c r="S100">
        <v>0.42104999999999998</v>
      </c>
      <c r="T100">
        <v>0.67867999999999995</v>
      </c>
      <c r="U100">
        <v>0.31939000000000001</v>
      </c>
      <c r="V100">
        <v>0.49076999999999998</v>
      </c>
      <c r="W100">
        <v>0.65525</v>
      </c>
      <c r="X100">
        <v>0.81440000000000001</v>
      </c>
      <c r="Y100">
        <v>1.1722999999999999</v>
      </c>
      <c r="Z100">
        <v>1.2009000000000001</v>
      </c>
      <c r="AA100">
        <v>0.48344999999999999</v>
      </c>
      <c r="AB100">
        <v>0.67135</v>
      </c>
      <c r="AC100">
        <v>0.86565000000000003</v>
      </c>
      <c r="AD100">
        <v>1.1988000000000001</v>
      </c>
      <c r="AF100">
        <v>0.42104999999999998</v>
      </c>
      <c r="AG100">
        <v>2.0810999999999998E-3</v>
      </c>
      <c r="AH100">
        <v>5.8323999999999997E-3</v>
      </c>
      <c r="AI100">
        <v>8.9622E-3</v>
      </c>
      <c r="AJ100">
        <v>1.1965999999999999E-2</v>
      </c>
      <c r="AK100">
        <v>1.4872E-2</v>
      </c>
      <c r="AL100">
        <v>2.1408E-2</v>
      </c>
      <c r="AM100">
        <v>2.1929000000000001E-2</v>
      </c>
      <c r="AN100">
        <v>9.1392000000000001E-3</v>
      </c>
      <c r="AO100">
        <v>1.2227999999999999E-2</v>
      </c>
      <c r="AP100">
        <v>1.5244000000000001E-2</v>
      </c>
      <c r="AQ100">
        <v>2.4216000000000001E-2</v>
      </c>
    </row>
    <row r="101" spans="1:43" x14ac:dyDescent="0.35">
      <c r="A101">
        <v>284.94330969999999</v>
      </c>
      <c r="B101">
        <v>18.312275275275301</v>
      </c>
      <c r="C101">
        <v>18.246778543423201</v>
      </c>
      <c r="F101">
        <v>198</v>
      </c>
      <c r="G101">
        <v>19.5704813140275</v>
      </c>
      <c r="H101">
        <v>19.625257410257301</v>
      </c>
      <c r="M101">
        <v>7.2058999999999998E-2</v>
      </c>
      <c r="N101">
        <v>0.59165000000000001</v>
      </c>
      <c r="P101">
        <v>7.2058999999999998E-2</v>
      </c>
      <c r="Q101">
        <v>0.58167000000000002</v>
      </c>
      <c r="S101">
        <v>0.42543999999999998</v>
      </c>
      <c r="T101">
        <v>0.23341000000000001</v>
      </c>
      <c r="U101">
        <v>0.31724999999999998</v>
      </c>
      <c r="V101">
        <v>0.48748999999999998</v>
      </c>
      <c r="W101">
        <v>0.65086999999999995</v>
      </c>
      <c r="X101">
        <v>0.80894999999999995</v>
      </c>
      <c r="Y101">
        <v>1.1645000000000001</v>
      </c>
      <c r="Z101">
        <v>1.1928000000000001</v>
      </c>
      <c r="AA101">
        <v>0.47700999999999999</v>
      </c>
      <c r="AB101">
        <v>0.65988999999999998</v>
      </c>
      <c r="AC101">
        <v>0.83152999999999999</v>
      </c>
      <c r="AD101">
        <v>1.2334000000000001</v>
      </c>
      <c r="AF101">
        <v>0.42543999999999998</v>
      </c>
      <c r="AG101">
        <v>6.4698000000000002E-4</v>
      </c>
      <c r="AH101">
        <v>5.7930999999999998E-3</v>
      </c>
      <c r="AI101">
        <v>8.9017000000000002E-3</v>
      </c>
      <c r="AJ101">
        <v>1.1885E-2</v>
      </c>
      <c r="AK101">
        <v>1.4772E-2</v>
      </c>
      <c r="AL101">
        <v>2.1263000000000001E-2</v>
      </c>
      <c r="AM101">
        <v>2.1780999999999998E-2</v>
      </c>
      <c r="AN101">
        <v>8.6128000000000003E-3</v>
      </c>
      <c r="AO101">
        <v>1.1893000000000001E-2</v>
      </c>
      <c r="AP101">
        <v>1.5789000000000001E-2</v>
      </c>
      <c r="AQ101">
        <v>2.4309999999999998E-2</v>
      </c>
    </row>
    <row r="102" spans="1:43" x14ac:dyDescent="0.35">
      <c r="A102">
        <v>290.4321453</v>
      </c>
      <c r="B102">
        <v>17.447964964964999</v>
      </c>
      <c r="C102">
        <v>17.5263768235029</v>
      </c>
      <c r="F102">
        <v>200</v>
      </c>
      <c r="G102">
        <v>18.1611583590518</v>
      </c>
      <c r="H102">
        <v>18.678147206142</v>
      </c>
      <c r="M102">
        <v>7.2793999999999998E-2</v>
      </c>
      <c r="N102">
        <v>1.4495</v>
      </c>
      <c r="P102">
        <v>7.2793999999999998E-2</v>
      </c>
      <c r="Q102">
        <v>1.4812000000000001</v>
      </c>
      <c r="S102">
        <v>0.42981999999999998</v>
      </c>
      <c r="T102">
        <v>0.24857000000000001</v>
      </c>
      <c r="U102">
        <v>0.31524999999999997</v>
      </c>
      <c r="V102">
        <v>0.48442000000000002</v>
      </c>
      <c r="W102">
        <v>0.64676999999999996</v>
      </c>
      <c r="X102">
        <v>0.80386000000000002</v>
      </c>
      <c r="Y102">
        <v>1.1571</v>
      </c>
      <c r="Z102">
        <v>1.1853</v>
      </c>
      <c r="AA102">
        <v>0.48009000000000002</v>
      </c>
      <c r="AB102">
        <v>0.64402000000000004</v>
      </c>
      <c r="AC102">
        <v>0.83008000000000004</v>
      </c>
      <c r="AD102">
        <v>1.2306999999999999</v>
      </c>
      <c r="AF102">
        <v>0.42981999999999998</v>
      </c>
      <c r="AG102">
        <v>2.4098000000000001E-3</v>
      </c>
      <c r="AH102">
        <v>5.7562000000000004E-3</v>
      </c>
      <c r="AI102">
        <v>8.8450999999999998E-3</v>
      </c>
      <c r="AJ102">
        <v>1.1809E-2</v>
      </c>
      <c r="AK102">
        <v>1.4678E-2</v>
      </c>
      <c r="AL102">
        <v>2.1128000000000001E-2</v>
      </c>
      <c r="AM102">
        <v>2.1642999999999999E-2</v>
      </c>
      <c r="AN102">
        <v>8.8141000000000001E-3</v>
      </c>
      <c r="AO102">
        <v>1.2632000000000001E-2</v>
      </c>
      <c r="AP102">
        <v>1.5772000000000001E-2</v>
      </c>
      <c r="AQ102">
        <v>2.5507999999999999E-2</v>
      </c>
    </row>
    <row r="103" spans="1:43" x14ac:dyDescent="0.35">
      <c r="A103">
        <v>295.92098090000002</v>
      </c>
      <c r="B103">
        <v>19.116977977977999</v>
      </c>
      <c r="C103">
        <v>19.031183845905801</v>
      </c>
      <c r="F103">
        <v>202</v>
      </c>
      <c r="G103">
        <v>17.850418287358899</v>
      </c>
      <c r="H103">
        <v>18.085560367033501</v>
      </c>
      <c r="M103">
        <v>7.3528999999999997E-2</v>
      </c>
      <c r="N103">
        <v>2.6840999999999999</v>
      </c>
      <c r="P103">
        <v>7.3528999999999997E-2</v>
      </c>
      <c r="Q103">
        <v>2.8330000000000002</v>
      </c>
      <c r="S103">
        <v>0.43420999999999998</v>
      </c>
      <c r="T103">
        <v>0.42514000000000002</v>
      </c>
      <c r="U103">
        <v>0.31339</v>
      </c>
      <c r="V103">
        <v>0.48155999999999999</v>
      </c>
      <c r="W103">
        <v>0.64295000000000002</v>
      </c>
      <c r="X103">
        <v>0.79912000000000005</v>
      </c>
      <c r="Y103">
        <v>1.1503000000000001</v>
      </c>
      <c r="Z103">
        <v>1.1782999999999999</v>
      </c>
      <c r="AA103">
        <v>0.45762000000000003</v>
      </c>
      <c r="AB103">
        <v>0.65251999999999999</v>
      </c>
      <c r="AC103">
        <v>0.86761999999999995</v>
      </c>
      <c r="AD103">
        <v>1.3070999999999999</v>
      </c>
      <c r="AF103">
        <v>0.43420999999999998</v>
      </c>
      <c r="AG103">
        <v>1.3456E-3</v>
      </c>
      <c r="AH103">
        <v>5.7219000000000002E-3</v>
      </c>
      <c r="AI103">
        <v>8.7924000000000006E-3</v>
      </c>
      <c r="AJ103">
        <v>1.1738999999999999E-2</v>
      </c>
      <c r="AK103">
        <v>1.4590000000000001E-2</v>
      </c>
      <c r="AL103">
        <v>2.1002E-2</v>
      </c>
      <c r="AM103">
        <v>2.1513999999999998E-2</v>
      </c>
      <c r="AN103">
        <v>8.2579000000000003E-3</v>
      </c>
      <c r="AO103">
        <v>1.1764999999999999E-2</v>
      </c>
      <c r="AP103">
        <v>1.5488E-2</v>
      </c>
      <c r="AQ103">
        <v>2.4476000000000001E-2</v>
      </c>
    </row>
    <row r="104" spans="1:43" x14ac:dyDescent="0.35">
      <c r="A104">
        <v>301.40981649999998</v>
      </c>
      <c r="B104">
        <v>18.0142372372372</v>
      </c>
      <c r="C104">
        <v>18.036376206307398</v>
      </c>
      <c r="F104">
        <v>204</v>
      </c>
      <c r="G104">
        <v>18.024613754261399</v>
      </c>
      <c r="H104">
        <v>18.046366102880398</v>
      </c>
      <c r="M104">
        <v>7.4264999999999998E-2</v>
      </c>
      <c r="N104">
        <v>3.8147000000000002</v>
      </c>
      <c r="P104">
        <v>7.4264999999999998E-2</v>
      </c>
      <c r="Q104">
        <v>4.0860000000000003</v>
      </c>
      <c r="S104">
        <v>0.43859999999999999</v>
      </c>
      <c r="T104">
        <v>0.44534000000000001</v>
      </c>
      <c r="U104">
        <v>0.31167</v>
      </c>
      <c r="V104">
        <v>0.47891</v>
      </c>
      <c r="W104">
        <v>0.63941000000000003</v>
      </c>
      <c r="X104">
        <v>0.79471000000000003</v>
      </c>
      <c r="Y104">
        <v>1.1439999999999999</v>
      </c>
      <c r="Z104">
        <v>1.1718</v>
      </c>
      <c r="AA104">
        <v>0.47075</v>
      </c>
      <c r="AB104">
        <v>0.62048000000000003</v>
      </c>
      <c r="AC104">
        <v>0.81318999999999997</v>
      </c>
      <c r="AD104">
        <v>1.2687999999999999</v>
      </c>
      <c r="AF104">
        <v>0.43859999999999999</v>
      </c>
      <c r="AG104">
        <v>1.7937999999999999E-3</v>
      </c>
      <c r="AH104">
        <v>5.6901E-3</v>
      </c>
      <c r="AI104">
        <v>8.7434999999999995E-3</v>
      </c>
      <c r="AJ104">
        <v>1.1674E-2</v>
      </c>
      <c r="AK104">
        <v>1.4508999999999999E-2</v>
      </c>
      <c r="AL104">
        <v>2.0885000000000001E-2</v>
      </c>
      <c r="AM104">
        <v>2.1394E-2</v>
      </c>
      <c r="AN104">
        <v>8.8065000000000001E-3</v>
      </c>
      <c r="AO104">
        <v>1.1501000000000001E-2</v>
      </c>
      <c r="AP104">
        <v>1.6365999999999999E-2</v>
      </c>
      <c r="AQ104">
        <v>2.4170000000000001E-2</v>
      </c>
    </row>
    <row r="105" spans="1:43" x14ac:dyDescent="0.35">
      <c r="A105">
        <v>306.89865220000002</v>
      </c>
      <c r="B105">
        <v>17.626787787787801</v>
      </c>
      <c r="C105">
        <v>17.646161271651899</v>
      </c>
      <c r="F105">
        <v>206</v>
      </c>
      <c r="G105">
        <v>18.177564697207298</v>
      </c>
      <c r="H105">
        <v>18.0962234264566</v>
      </c>
      <c r="M105">
        <v>7.4999999999999997E-2</v>
      </c>
      <c r="N105">
        <v>4.4181999999999997</v>
      </c>
      <c r="P105">
        <v>7.4999999999999997E-2</v>
      </c>
      <c r="Q105">
        <v>4.7569999999999997</v>
      </c>
      <c r="S105">
        <v>0.44297999999999998</v>
      </c>
      <c r="T105">
        <v>0.21535000000000001</v>
      </c>
      <c r="U105">
        <v>0.31007000000000001</v>
      </c>
      <c r="V105">
        <v>0.47644999999999998</v>
      </c>
      <c r="W105">
        <v>0.63612999999999997</v>
      </c>
      <c r="X105">
        <v>0.79064000000000001</v>
      </c>
      <c r="Y105">
        <v>1.1380999999999999</v>
      </c>
      <c r="Z105">
        <v>1.1657999999999999</v>
      </c>
      <c r="AA105">
        <v>0.46201999999999999</v>
      </c>
      <c r="AB105">
        <v>0.63090999999999997</v>
      </c>
      <c r="AC105">
        <v>0.79576000000000002</v>
      </c>
      <c r="AD105">
        <v>1.1351</v>
      </c>
      <c r="AF105">
        <v>0.44297999999999998</v>
      </c>
      <c r="AG105">
        <v>5.9055999999999996E-4</v>
      </c>
      <c r="AH105">
        <v>5.6607000000000003E-3</v>
      </c>
      <c r="AI105">
        <v>8.6981999999999997E-3</v>
      </c>
      <c r="AJ105">
        <v>1.1613E-2</v>
      </c>
      <c r="AK105">
        <v>1.4434000000000001E-2</v>
      </c>
      <c r="AL105">
        <v>2.0777E-2</v>
      </c>
      <c r="AM105">
        <v>2.1283E-2</v>
      </c>
      <c r="AN105">
        <v>8.3573999999999992E-3</v>
      </c>
      <c r="AO105">
        <v>1.1731E-2</v>
      </c>
      <c r="AP105">
        <v>1.4643E-2</v>
      </c>
      <c r="AQ105">
        <v>2.2179999999999998E-2</v>
      </c>
    </row>
    <row r="106" spans="1:43" x14ac:dyDescent="0.35">
      <c r="A106">
        <v>312.38748779999997</v>
      </c>
      <c r="B106">
        <v>17.8652182182182</v>
      </c>
      <c r="C106">
        <v>17.8375515476895</v>
      </c>
      <c r="F106">
        <v>208</v>
      </c>
      <c r="G106">
        <v>17.9764975890754</v>
      </c>
      <c r="H106">
        <v>18.1316692231402</v>
      </c>
      <c r="M106">
        <v>7.5734999999999997E-2</v>
      </c>
      <c r="N106">
        <v>4.3064</v>
      </c>
      <c r="P106">
        <v>7.5734999999999997E-2</v>
      </c>
      <c r="Q106">
        <v>4.633</v>
      </c>
      <c r="S106">
        <v>0.44736999999999999</v>
      </c>
      <c r="T106">
        <v>0.24698999999999999</v>
      </c>
      <c r="U106">
        <v>0.30859999999999999</v>
      </c>
      <c r="V106">
        <v>0.47420000000000001</v>
      </c>
      <c r="W106">
        <v>0.63312000000000002</v>
      </c>
      <c r="X106">
        <v>0.78688999999999998</v>
      </c>
      <c r="Y106">
        <v>1.1327</v>
      </c>
      <c r="Z106">
        <v>1.1603000000000001</v>
      </c>
      <c r="AA106">
        <v>0.45881</v>
      </c>
      <c r="AB106">
        <v>0.63605</v>
      </c>
      <c r="AC106">
        <v>0.81228</v>
      </c>
      <c r="AD106">
        <v>1.0914999999999999</v>
      </c>
      <c r="AF106">
        <v>0.44736999999999999</v>
      </c>
      <c r="AG106">
        <v>1.9721999999999999E-3</v>
      </c>
      <c r="AH106">
        <v>5.6335999999999999E-3</v>
      </c>
      <c r="AI106">
        <v>8.6566000000000004E-3</v>
      </c>
      <c r="AJ106">
        <v>1.1558000000000001E-2</v>
      </c>
      <c r="AK106">
        <v>1.4364999999999999E-2</v>
      </c>
      <c r="AL106">
        <v>2.0677999999999998E-2</v>
      </c>
      <c r="AM106">
        <v>2.1181999999999999E-2</v>
      </c>
      <c r="AN106">
        <v>8.4431000000000003E-3</v>
      </c>
      <c r="AO106">
        <v>1.1873E-2</v>
      </c>
      <c r="AP106">
        <v>1.5105E-2</v>
      </c>
      <c r="AQ106">
        <v>2.1930999999999999E-2</v>
      </c>
    </row>
    <row r="107" spans="1:43" x14ac:dyDescent="0.35">
      <c r="A107">
        <v>317.87632339999999</v>
      </c>
      <c r="B107">
        <v>17.209534534534502</v>
      </c>
      <c r="C107">
        <v>17.383142592528301</v>
      </c>
      <c r="F107">
        <v>210</v>
      </c>
      <c r="G107">
        <v>18.2429246697316</v>
      </c>
      <c r="H107">
        <v>18.456249560422599</v>
      </c>
      <c r="M107">
        <v>7.6470999999999997E-2</v>
      </c>
      <c r="N107">
        <v>3.5767000000000002</v>
      </c>
      <c r="P107">
        <v>7.6470999999999997E-2</v>
      </c>
      <c r="Q107">
        <v>3.8246000000000002</v>
      </c>
      <c r="S107">
        <v>0.45174999999999998</v>
      </c>
      <c r="T107">
        <v>0.36881000000000003</v>
      </c>
      <c r="U107">
        <v>0.30725999999999998</v>
      </c>
      <c r="V107">
        <v>0.47212999999999999</v>
      </c>
      <c r="W107">
        <v>0.63036000000000003</v>
      </c>
      <c r="X107">
        <v>0.78347</v>
      </c>
      <c r="Y107">
        <v>1.1277999999999999</v>
      </c>
      <c r="Z107">
        <v>1.1552</v>
      </c>
      <c r="AA107">
        <v>0.45950000000000002</v>
      </c>
      <c r="AB107">
        <v>0.62346999999999997</v>
      </c>
      <c r="AC107">
        <v>0.77036000000000004</v>
      </c>
      <c r="AD107">
        <v>1.1942999999999999</v>
      </c>
      <c r="AF107">
        <v>0.45174999999999998</v>
      </c>
      <c r="AG107">
        <v>1.5394E-3</v>
      </c>
      <c r="AH107">
        <v>5.6087999999999997E-3</v>
      </c>
      <c r="AI107">
        <v>8.6186000000000006E-3</v>
      </c>
      <c r="AJ107">
        <v>1.1507E-2</v>
      </c>
      <c r="AK107">
        <v>1.4302E-2</v>
      </c>
      <c r="AL107">
        <v>2.0587000000000001E-2</v>
      </c>
      <c r="AM107">
        <v>2.1087999999999999E-2</v>
      </c>
      <c r="AN107">
        <v>8.7051999999999997E-3</v>
      </c>
      <c r="AO107">
        <v>1.1492E-2</v>
      </c>
      <c r="AP107">
        <v>1.5216E-2</v>
      </c>
      <c r="AQ107">
        <v>2.5815000000000001E-2</v>
      </c>
    </row>
    <row r="108" spans="1:43" x14ac:dyDescent="0.35">
      <c r="A108">
        <v>322.85533670000001</v>
      </c>
      <c r="B108">
        <v>19.8918768768769</v>
      </c>
      <c r="C108">
        <v>19.540419853581401</v>
      </c>
      <c r="F108">
        <v>212</v>
      </c>
      <c r="G108">
        <v>18.8278471504088</v>
      </c>
      <c r="H108">
        <v>18.977812070695499</v>
      </c>
      <c r="M108">
        <v>7.7205999999999997E-2</v>
      </c>
      <c r="N108">
        <v>2.5222000000000002</v>
      </c>
      <c r="P108">
        <v>7.7205999999999997E-2</v>
      </c>
      <c r="Q108">
        <v>2.6616</v>
      </c>
      <c r="S108">
        <v>0.45613999999999999</v>
      </c>
      <c r="T108">
        <v>0.25052999999999997</v>
      </c>
      <c r="U108">
        <v>0.30603999999999998</v>
      </c>
      <c r="V108">
        <v>0.47026000000000001</v>
      </c>
      <c r="W108">
        <v>0.62785999999999997</v>
      </c>
      <c r="X108">
        <v>0.78036000000000005</v>
      </c>
      <c r="Y108">
        <v>1.1233</v>
      </c>
      <c r="Z108">
        <v>1.1507000000000001</v>
      </c>
      <c r="AA108">
        <v>0.45201999999999998</v>
      </c>
      <c r="AB108">
        <v>0.62895000000000001</v>
      </c>
      <c r="AC108">
        <v>0.79779</v>
      </c>
      <c r="AD108">
        <v>1.2366999999999999</v>
      </c>
      <c r="AF108">
        <v>0.45613999999999999</v>
      </c>
      <c r="AG108">
        <v>7.1378999999999995E-4</v>
      </c>
      <c r="AH108">
        <v>5.5864E-3</v>
      </c>
      <c r="AI108">
        <v>8.5841000000000008E-3</v>
      </c>
      <c r="AJ108">
        <v>1.1461000000000001E-2</v>
      </c>
      <c r="AK108">
        <v>1.4245000000000001E-2</v>
      </c>
      <c r="AL108">
        <v>2.0504000000000001E-2</v>
      </c>
      <c r="AM108">
        <v>2.1003999999999998E-2</v>
      </c>
      <c r="AN108">
        <v>8.2850000000000007E-3</v>
      </c>
      <c r="AO108">
        <v>1.1520000000000001E-2</v>
      </c>
      <c r="AP108">
        <v>1.4806E-2</v>
      </c>
      <c r="AQ108">
        <v>2.4889999999999999E-2</v>
      </c>
    </row>
    <row r="109" spans="1:43" x14ac:dyDescent="0.35">
      <c r="A109">
        <v>324.95497449999999</v>
      </c>
      <c r="B109">
        <v>19.146781781781801</v>
      </c>
      <c r="C109">
        <v>19.534436633021901</v>
      </c>
      <c r="F109">
        <v>214</v>
      </c>
      <c r="G109">
        <v>19.888666513754099</v>
      </c>
      <c r="H109">
        <v>19.5842508624579</v>
      </c>
      <c r="M109">
        <v>7.7940999999999996E-2</v>
      </c>
      <c r="N109">
        <v>1.4795</v>
      </c>
      <c r="P109">
        <v>7.7940999999999996E-2</v>
      </c>
      <c r="Q109">
        <v>1.5214000000000001</v>
      </c>
      <c r="S109">
        <v>0.46052999999999999</v>
      </c>
      <c r="T109">
        <v>0.15009</v>
      </c>
      <c r="U109">
        <v>0.30493999999999999</v>
      </c>
      <c r="V109">
        <v>0.46856999999999999</v>
      </c>
      <c r="W109">
        <v>0.62561</v>
      </c>
      <c r="X109">
        <v>0.77756000000000003</v>
      </c>
      <c r="Y109">
        <v>1.1193</v>
      </c>
      <c r="Z109">
        <v>1.1465000000000001</v>
      </c>
      <c r="AA109">
        <v>0.46404000000000001</v>
      </c>
      <c r="AB109">
        <v>0.62990000000000002</v>
      </c>
      <c r="AC109">
        <v>0.81442000000000003</v>
      </c>
      <c r="AD109">
        <v>1.2708999999999999</v>
      </c>
      <c r="AF109">
        <v>0.46052999999999999</v>
      </c>
      <c r="AG109">
        <v>1.2202999999999999E-3</v>
      </c>
      <c r="AH109">
        <v>5.5661E-3</v>
      </c>
      <c r="AI109">
        <v>8.5529999999999998E-3</v>
      </c>
      <c r="AJ109">
        <v>1.1419E-2</v>
      </c>
      <c r="AK109">
        <v>1.4193000000000001E-2</v>
      </c>
      <c r="AL109">
        <v>2.043E-2</v>
      </c>
      <c r="AM109">
        <v>2.0927999999999999E-2</v>
      </c>
      <c r="AN109">
        <v>8.2685999999999992E-3</v>
      </c>
      <c r="AO109">
        <v>1.0888E-2</v>
      </c>
      <c r="AP109">
        <v>1.528E-2</v>
      </c>
      <c r="AQ109">
        <v>2.5904E-2</v>
      </c>
    </row>
    <row r="110" spans="1:43" x14ac:dyDescent="0.35">
      <c r="A110">
        <v>327.05461229999997</v>
      </c>
      <c r="B110">
        <v>19.713054054054101</v>
      </c>
      <c r="C110">
        <v>19.713620898892099</v>
      </c>
      <c r="F110">
        <v>216</v>
      </c>
      <c r="G110">
        <v>20.3082273134251</v>
      </c>
      <c r="H110">
        <v>19.881656063900099</v>
      </c>
      <c r="M110">
        <v>7.8675999999999996E-2</v>
      </c>
      <c r="N110">
        <v>0.69193000000000005</v>
      </c>
      <c r="P110">
        <v>7.8675999999999996E-2</v>
      </c>
      <c r="Q110">
        <v>0.67442000000000002</v>
      </c>
      <c r="S110">
        <v>0.46490999999999999</v>
      </c>
      <c r="T110">
        <v>0.26212999999999997</v>
      </c>
      <c r="U110">
        <v>0.30396000000000001</v>
      </c>
      <c r="V110">
        <v>0.46706999999999999</v>
      </c>
      <c r="W110">
        <v>0.62360000000000004</v>
      </c>
      <c r="X110">
        <v>0.77505999999999997</v>
      </c>
      <c r="Y110">
        <v>1.1156999999999999</v>
      </c>
      <c r="Z110">
        <v>1.1428</v>
      </c>
      <c r="AA110">
        <v>0.45678000000000002</v>
      </c>
      <c r="AB110">
        <v>0.63856999999999997</v>
      </c>
      <c r="AC110">
        <v>0.78173999999999999</v>
      </c>
      <c r="AD110">
        <v>1.3232999999999999</v>
      </c>
      <c r="AF110">
        <v>0.46490999999999999</v>
      </c>
      <c r="AG110">
        <v>1.4760999999999999E-3</v>
      </c>
      <c r="AH110">
        <v>5.5481000000000003E-3</v>
      </c>
      <c r="AI110">
        <v>8.5252999999999995E-3</v>
      </c>
      <c r="AJ110">
        <v>1.1382E-2</v>
      </c>
      <c r="AK110">
        <v>1.4147E-2</v>
      </c>
      <c r="AL110">
        <v>2.0364E-2</v>
      </c>
      <c r="AM110">
        <v>2.086E-2</v>
      </c>
      <c r="AN110">
        <v>8.4937999999999993E-3</v>
      </c>
      <c r="AO110">
        <v>1.1905000000000001E-2</v>
      </c>
      <c r="AP110">
        <v>1.5195999999999999E-2</v>
      </c>
      <c r="AQ110">
        <v>2.5538000000000002E-2</v>
      </c>
    </row>
    <row r="111" spans="1:43" x14ac:dyDescent="0.35">
      <c r="A111">
        <v>329.15424999999999</v>
      </c>
      <c r="B111">
        <v>19.921680680680701</v>
      </c>
      <c r="C111">
        <v>20.134635810658999</v>
      </c>
      <c r="F111">
        <v>218</v>
      </c>
      <c r="G111">
        <v>19.412564761054899</v>
      </c>
      <c r="H111">
        <v>19.5559163074461</v>
      </c>
      <c r="M111">
        <v>7.9411999999999996E-2</v>
      </c>
      <c r="N111">
        <v>0.23763000000000001</v>
      </c>
      <c r="P111">
        <v>7.9411999999999996E-2</v>
      </c>
      <c r="Q111">
        <v>0.20271</v>
      </c>
      <c r="S111">
        <v>0.46929999999999999</v>
      </c>
      <c r="T111">
        <v>0.52329999999999999</v>
      </c>
      <c r="U111">
        <v>0.30309999999999998</v>
      </c>
      <c r="V111">
        <v>0.46575</v>
      </c>
      <c r="W111">
        <v>0.62183999999999995</v>
      </c>
      <c r="X111">
        <v>0.77286999999999995</v>
      </c>
      <c r="Y111">
        <v>1.1125</v>
      </c>
      <c r="Z111">
        <v>1.1395999999999999</v>
      </c>
      <c r="AA111">
        <v>0.43362000000000001</v>
      </c>
      <c r="AB111">
        <v>0.61443000000000003</v>
      </c>
      <c r="AC111">
        <v>0.79432999999999998</v>
      </c>
      <c r="AD111">
        <v>1.2425999999999999</v>
      </c>
      <c r="AF111">
        <v>0.46929999999999999</v>
      </c>
      <c r="AG111">
        <v>2.6367999999999999E-3</v>
      </c>
      <c r="AH111">
        <v>5.5323000000000004E-3</v>
      </c>
      <c r="AI111">
        <v>8.5009000000000005E-3</v>
      </c>
      <c r="AJ111">
        <v>1.1350000000000001E-2</v>
      </c>
      <c r="AK111">
        <v>1.4107E-2</v>
      </c>
      <c r="AL111">
        <v>2.0306000000000001E-2</v>
      </c>
      <c r="AM111">
        <v>2.0801E-2</v>
      </c>
      <c r="AN111">
        <v>8.1616999999999992E-3</v>
      </c>
      <c r="AO111">
        <v>1.1976000000000001E-2</v>
      </c>
      <c r="AP111">
        <v>1.4727000000000001E-2</v>
      </c>
      <c r="AQ111">
        <v>2.2579999999999999E-2</v>
      </c>
    </row>
    <row r="112" spans="1:43" x14ac:dyDescent="0.35">
      <c r="A112">
        <v>331.25388779999997</v>
      </c>
      <c r="B112">
        <v>21.084029029029001</v>
      </c>
      <c r="C112">
        <v>20.4228374440323</v>
      </c>
      <c r="F112">
        <v>220</v>
      </c>
      <c r="G112">
        <v>19.246987734361099</v>
      </c>
      <c r="H112">
        <v>19.343600137021799</v>
      </c>
      <c r="M112">
        <v>8.0146999999999996E-2</v>
      </c>
      <c r="N112">
        <v>4.8640000000000003E-2</v>
      </c>
      <c r="P112">
        <v>8.0146999999999996E-2</v>
      </c>
      <c r="Q112">
        <v>2.5644E-2</v>
      </c>
      <c r="S112">
        <v>0.47367999999999999</v>
      </c>
      <c r="T112">
        <v>0.37795000000000001</v>
      </c>
      <c r="U112">
        <v>0.30236000000000002</v>
      </c>
      <c r="V112">
        <v>0.46461000000000002</v>
      </c>
      <c r="W112">
        <v>0.62031999999999998</v>
      </c>
      <c r="X112">
        <v>0.77098</v>
      </c>
      <c r="Y112">
        <v>1.1097999999999999</v>
      </c>
      <c r="Z112">
        <v>1.1368</v>
      </c>
      <c r="AA112">
        <v>0.45873000000000003</v>
      </c>
      <c r="AB112">
        <v>0.60279000000000005</v>
      </c>
      <c r="AC112">
        <v>0.78166999999999998</v>
      </c>
      <c r="AD112">
        <v>1.2367999999999999</v>
      </c>
      <c r="AF112">
        <v>0.47367999999999999</v>
      </c>
      <c r="AG112">
        <v>1.0789E-3</v>
      </c>
      <c r="AH112">
        <v>5.5186000000000002E-3</v>
      </c>
      <c r="AI112">
        <v>8.4799000000000003E-3</v>
      </c>
      <c r="AJ112">
        <v>1.1322E-2</v>
      </c>
      <c r="AK112">
        <v>1.4071999999999999E-2</v>
      </c>
      <c r="AL112">
        <v>2.0256E-2</v>
      </c>
      <c r="AM112">
        <v>2.0749E-2</v>
      </c>
      <c r="AN112">
        <v>8.5535999999999997E-3</v>
      </c>
      <c r="AO112">
        <v>1.1880999999999999E-2</v>
      </c>
      <c r="AP112">
        <v>1.5606E-2</v>
      </c>
      <c r="AQ112">
        <v>2.3800000000000002E-2</v>
      </c>
    </row>
    <row r="113" spans="1:43" x14ac:dyDescent="0.35">
      <c r="A113">
        <v>333.35352560000001</v>
      </c>
      <c r="B113">
        <v>20.487952952952998</v>
      </c>
      <c r="C113">
        <v>19.965807757122398</v>
      </c>
      <c r="F113">
        <v>222</v>
      </c>
      <c r="G113">
        <v>19.369243005591098</v>
      </c>
      <c r="H113">
        <v>19.173369936273001</v>
      </c>
      <c r="M113">
        <v>8.0881999999999996E-2</v>
      </c>
      <c r="N113">
        <v>2.5701000000000001E-3</v>
      </c>
      <c r="P113">
        <v>8.0881999999999996E-2</v>
      </c>
      <c r="Q113">
        <v>6.9899000000000003E-3</v>
      </c>
      <c r="S113">
        <v>0.47806999999999999</v>
      </c>
      <c r="T113">
        <v>0.1067</v>
      </c>
      <c r="U113">
        <v>0.30173</v>
      </c>
      <c r="V113">
        <v>0.46364</v>
      </c>
      <c r="W113">
        <v>0.61902999999999997</v>
      </c>
      <c r="X113">
        <v>0.76937999999999995</v>
      </c>
      <c r="Y113">
        <v>1.1074999999999999</v>
      </c>
      <c r="Z113">
        <v>1.1345000000000001</v>
      </c>
      <c r="AA113">
        <v>0.47133000000000003</v>
      </c>
      <c r="AB113">
        <v>0.66125</v>
      </c>
      <c r="AC113">
        <v>0.83006999999999997</v>
      </c>
      <c r="AD113">
        <v>1.2508999999999999</v>
      </c>
      <c r="AF113">
        <v>0.47806999999999999</v>
      </c>
      <c r="AG113">
        <v>7.8872999999999996E-4</v>
      </c>
      <c r="AH113">
        <v>5.5071E-3</v>
      </c>
      <c r="AI113">
        <v>8.4621999999999996E-3</v>
      </c>
      <c r="AJ113">
        <v>1.1298000000000001E-2</v>
      </c>
      <c r="AK113">
        <v>1.4042000000000001E-2</v>
      </c>
      <c r="AL113">
        <v>2.0212999999999998E-2</v>
      </c>
      <c r="AM113">
        <v>2.0705999999999999E-2</v>
      </c>
      <c r="AN113">
        <v>8.0511000000000003E-3</v>
      </c>
      <c r="AO113">
        <v>1.1096E-2</v>
      </c>
      <c r="AP113">
        <v>1.5188E-2</v>
      </c>
      <c r="AQ113">
        <v>2.4268999999999999E-2</v>
      </c>
    </row>
    <row r="114" spans="1:43" x14ac:dyDescent="0.35">
      <c r="A114">
        <v>335.45316339999999</v>
      </c>
      <c r="B114">
        <v>18.550705705705699</v>
      </c>
      <c r="C114">
        <v>18.919620063722999</v>
      </c>
      <c r="F114">
        <v>224</v>
      </c>
      <c r="G114">
        <v>18.835633294918999</v>
      </c>
      <c r="H114">
        <v>18.8159738365636</v>
      </c>
      <c r="M114">
        <v>8.1617999999999996E-2</v>
      </c>
      <c r="N114">
        <v>2.2880999999999999E-2</v>
      </c>
      <c r="P114">
        <v>8.1617999999999996E-2</v>
      </c>
      <c r="Q114">
        <v>6.6200999999999996E-2</v>
      </c>
      <c r="S114">
        <v>0.48246</v>
      </c>
      <c r="T114">
        <v>0.11703</v>
      </c>
      <c r="U114">
        <v>0.30121999999999999</v>
      </c>
      <c r="V114">
        <v>0.46285999999999999</v>
      </c>
      <c r="W114">
        <v>0.61797999999999997</v>
      </c>
      <c r="X114">
        <v>0.76807999999999998</v>
      </c>
      <c r="Y114">
        <v>1.1055999999999999</v>
      </c>
      <c r="Z114">
        <v>1.1325000000000001</v>
      </c>
      <c r="AA114">
        <v>0.44478000000000001</v>
      </c>
      <c r="AB114">
        <v>0.6421</v>
      </c>
      <c r="AC114">
        <v>0.77700999999999998</v>
      </c>
      <c r="AD114">
        <v>1.1232</v>
      </c>
      <c r="AF114">
        <v>0.48246</v>
      </c>
      <c r="AG114">
        <v>1.6148E-3</v>
      </c>
      <c r="AH114">
        <v>5.4977000000000003E-3</v>
      </c>
      <c r="AI114">
        <v>8.4477000000000007E-3</v>
      </c>
      <c r="AJ114">
        <v>1.1279000000000001E-2</v>
      </c>
      <c r="AK114">
        <v>1.4017999999999999E-2</v>
      </c>
      <c r="AL114">
        <v>2.0178999999999999E-2</v>
      </c>
      <c r="AM114">
        <v>2.0670000000000001E-2</v>
      </c>
      <c r="AN114">
        <v>8.5015999999999998E-3</v>
      </c>
      <c r="AO114">
        <v>1.1793E-2</v>
      </c>
      <c r="AP114">
        <v>1.5842999999999999E-2</v>
      </c>
      <c r="AQ114">
        <v>2.3401999999999999E-2</v>
      </c>
    </row>
    <row r="115" spans="1:43" x14ac:dyDescent="0.35">
      <c r="A115">
        <v>337.55280110000001</v>
      </c>
      <c r="B115">
        <v>17.686395395395401</v>
      </c>
      <c r="C115">
        <v>18.166075379418601</v>
      </c>
      <c r="F115">
        <v>226</v>
      </c>
      <c r="G115">
        <v>18.4154682924299</v>
      </c>
      <c r="H115">
        <v>18.477901132900499</v>
      </c>
      <c r="M115">
        <v>8.2352999999999996E-2</v>
      </c>
      <c r="N115">
        <v>0.12465</v>
      </c>
      <c r="P115">
        <v>8.2352999999999996E-2</v>
      </c>
      <c r="Q115">
        <v>0.22325999999999999</v>
      </c>
      <c r="S115">
        <v>0.48683999999999999</v>
      </c>
      <c r="T115">
        <v>0.23250000000000001</v>
      </c>
      <c r="U115">
        <v>0.30081999999999998</v>
      </c>
      <c r="V115">
        <v>0.46224999999999999</v>
      </c>
      <c r="W115">
        <v>0.61717</v>
      </c>
      <c r="X115">
        <v>0.76707000000000003</v>
      </c>
      <c r="Y115">
        <v>1.1042000000000001</v>
      </c>
      <c r="Z115">
        <v>1.1311</v>
      </c>
      <c r="AA115">
        <v>0.46205000000000002</v>
      </c>
      <c r="AB115">
        <v>0.63541999999999998</v>
      </c>
      <c r="AC115">
        <v>0.82916000000000001</v>
      </c>
      <c r="AD115">
        <v>1.1318999999999999</v>
      </c>
      <c r="AF115">
        <v>0.48683999999999999</v>
      </c>
      <c r="AG115">
        <v>1.8257E-3</v>
      </c>
      <c r="AH115">
        <v>5.4904000000000003E-3</v>
      </c>
      <c r="AI115">
        <v>8.4364999999999996E-3</v>
      </c>
      <c r="AJ115">
        <v>1.1264E-2</v>
      </c>
      <c r="AK115">
        <v>1.4E-2</v>
      </c>
      <c r="AL115">
        <v>2.0152E-2</v>
      </c>
      <c r="AM115">
        <v>2.0643000000000002E-2</v>
      </c>
      <c r="AN115">
        <v>8.0210000000000004E-3</v>
      </c>
      <c r="AO115">
        <v>1.1167E-2</v>
      </c>
      <c r="AP115">
        <v>1.4557E-2</v>
      </c>
      <c r="AQ115">
        <v>2.4301E-2</v>
      </c>
    </row>
    <row r="116" spans="1:43" x14ac:dyDescent="0.35">
      <c r="A116">
        <v>339.65243889999999</v>
      </c>
      <c r="B116">
        <v>17.924825825825799</v>
      </c>
      <c r="C116">
        <v>18.0576952500987</v>
      </c>
      <c r="F116">
        <v>228</v>
      </c>
      <c r="G116">
        <v>18.2020244045803</v>
      </c>
      <c r="H116">
        <v>18.175039890690901</v>
      </c>
      <c r="M116">
        <v>8.3087999999999995E-2</v>
      </c>
      <c r="N116">
        <v>0.39050000000000001</v>
      </c>
      <c r="P116">
        <v>8.3087999999999995E-2</v>
      </c>
      <c r="Q116">
        <v>0.56671000000000005</v>
      </c>
      <c r="S116">
        <v>0.49123</v>
      </c>
      <c r="T116">
        <v>0.14879999999999999</v>
      </c>
      <c r="U116">
        <v>0.30053999999999997</v>
      </c>
      <c r="V116">
        <v>0.46181</v>
      </c>
      <c r="W116">
        <v>0.61658999999999997</v>
      </c>
      <c r="X116">
        <v>0.76634999999999998</v>
      </c>
      <c r="Y116">
        <v>1.1031</v>
      </c>
      <c r="Z116">
        <v>1.1299999999999999</v>
      </c>
      <c r="AA116">
        <v>0.46271000000000001</v>
      </c>
      <c r="AB116">
        <v>0.61765999999999999</v>
      </c>
      <c r="AC116">
        <v>0.77975000000000005</v>
      </c>
      <c r="AD116">
        <v>1.1774</v>
      </c>
      <c r="AF116">
        <v>0.49123</v>
      </c>
      <c r="AG116">
        <v>1.8044000000000001E-3</v>
      </c>
      <c r="AH116">
        <v>5.4850999999999997E-3</v>
      </c>
      <c r="AI116">
        <v>8.4285000000000002E-3</v>
      </c>
      <c r="AJ116">
        <v>1.1253000000000001E-2</v>
      </c>
      <c r="AK116">
        <v>1.3986E-2</v>
      </c>
      <c r="AL116">
        <v>2.0133000000000002E-2</v>
      </c>
      <c r="AM116">
        <v>2.0622999999999999E-2</v>
      </c>
      <c r="AN116">
        <v>8.6374999999999993E-3</v>
      </c>
      <c r="AO116">
        <v>1.1615E-2</v>
      </c>
      <c r="AP116">
        <v>1.5126000000000001E-2</v>
      </c>
      <c r="AQ116">
        <v>2.4961000000000001E-2</v>
      </c>
    </row>
    <row r="117" spans="1:43" x14ac:dyDescent="0.35">
      <c r="A117">
        <v>341.75207669999998</v>
      </c>
      <c r="B117">
        <v>18.491098098098099</v>
      </c>
      <c r="C117">
        <v>18.2336527255808</v>
      </c>
      <c r="F117">
        <v>230</v>
      </c>
      <c r="G117">
        <v>17.855781246929901</v>
      </c>
      <c r="H117">
        <v>17.887849502228999</v>
      </c>
      <c r="M117">
        <v>8.3823999999999996E-2</v>
      </c>
      <c r="N117">
        <v>0.90610999999999997</v>
      </c>
      <c r="P117">
        <v>8.3823999999999996E-2</v>
      </c>
      <c r="Q117">
        <v>1.1803999999999999</v>
      </c>
      <c r="S117">
        <v>0.49560999999999999</v>
      </c>
      <c r="T117">
        <v>0.12722</v>
      </c>
      <c r="U117">
        <v>0.30037000000000003</v>
      </c>
      <c r="V117">
        <v>0.46155000000000002</v>
      </c>
      <c r="W117">
        <v>0.61624000000000001</v>
      </c>
      <c r="X117">
        <v>0.76590999999999998</v>
      </c>
      <c r="Y117">
        <v>1.1025</v>
      </c>
      <c r="Z117">
        <v>1.1294</v>
      </c>
      <c r="AA117">
        <v>0.46622000000000002</v>
      </c>
      <c r="AB117">
        <v>0.62407000000000001</v>
      </c>
      <c r="AC117">
        <v>0.80310999999999999</v>
      </c>
      <c r="AD117">
        <v>1.1752</v>
      </c>
      <c r="AF117">
        <v>0.49560999999999999</v>
      </c>
      <c r="AG117">
        <v>6.8031999999999999E-4</v>
      </c>
      <c r="AH117">
        <v>5.4819999999999999E-3</v>
      </c>
      <c r="AI117">
        <v>8.4236999999999992E-3</v>
      </c>
      <c r="AJ117">
        <v>1.1247E-2</v>
      </c>
      <c r="AK117">
        <v>1.3979E-2</v>
      </c>
      <c r="AL117">
        <v>2.0121E-2</v>
      </c>
      <c r="AM117">
        <v>2.0611999999999998E-2</v>
      </c>
      <c r="AN117">
        <v>8.2466999999999992E-3</v>
      </c>
      <c r="AO117">
        <v>1.1977E-2</v>
      </c>
      <c r="AP117">
        <v>1.5769999999999999E-2</v>
      </c>
      <c r="AQ117">
        <v>2.3356999999999999E-2</v>
      </c>
    </row>
    <row r="118" spans="1:43" x14ac:dyDescent="0.35">
      <c r="F118">
        <v>232</v>
      </c>
      <c r="G118">
        <v>17.448188350379301</v>
      </c>
      <c r="H118">
        <v>17.609945916257001</v>
      </c>
      <c r="M118">
        <v>8.4558999999999995E-2</v>
      </c>
      <c r="N118">
        <v>1.69</v>
      </c>
      <c r="P118">
        <v>8.4558999999999995E-2</v>
      </c>
      <c r="Q118">
        <v>2.0661999999999998</v>
      </c>
      <c r="S118">
        <v>0.5</v>
      </c>
      <c r="T118">
        <v>0.25695000000000001</v>
      </c>
      <c r="U118">
        <v>0.30031000000000002</v>
      </c>
      <c r="V118">
        <v>0.46146999999999999</v>
      </c>
      <c r="W118">
        <v>0.61612</v>
      </c>
      <c r="X118">
        <v>0.76576999999999995</v>
      </c>
      <c r="Y118">
        <v>1.1023000000000001</v>
      </c>
      <c r="Z118">
        <v>1.1291</v>
      </c>
      <c r="AA118">
        <v>0.47458</v>
      </c>
      <c r="AB118">
        <v>0.72745000000000004</v>
      </c>
      <c r="AC118">
        <v>0.97504999999999997</v>
      </c>
      <c r="AD118">
        <v>1.6126</v>
      </c>
      <c r="AF118">
        <v>0.5</v>
      </c>
      <c r="AG118">
        <v>1.4261E-3</v>
      </c>
      <c r="AH118">
        <v>5.4809999999999998E-3</v>
      </c>
      <c r="AI118">
        <v>8.4221000000000001E-3</v>
      </c>
      <c r="AJ118">
        <v>1.1245E-2</v>
      </c>
      <c r="AK118">
        <v>1.3976000000000001E-2</v>
      </c>
      <c r="AL118">
        <v>2.0118E-2</v>
      </c>
      <c r="AM118">
        <v>2.0608000000000001E-2</v>
      </c>
      <c r="AN118">
        <v>8.4712999999999993E-3</v>
      </c>
      <c r="AO118">
        <v>1.2782999999999999E-2</v>
      </c>
      <c r="AP118">
        <v>1.8051000000000001E-2</v>
      </c>
      <c r="AQ118">
        <v>3.0886E-2</v>
      </c>
    </row>
    <row r="119" spans="1:43" x14ac:dyDescent="0.35">
      <c r="F119">
        <v>234</v>
      </c>
      <c r="G119">
        <v>17.5193363149852</v>
      </c>
      <c r="H119">
        <v>17.925544443861199</v>
      </c>
      <c r="M119">
        <v>8.5293999999999995E-2</v>
      </c>
      <c r="N119">
        <v>2.6463000000000001</v>
      </c>
      <c r="P119">
        <v>8.5293999999999995E-2</v>
      </c>
      <c r="Q119">
        <v>3.0951</v>
      </c>
    </row>
    <row r="120" spans="1:43" x14ac:dyDescent="0.35">
      <c r="F120">
        <v>236</v>
      </c>
      <c r="G120">
        <v>18.213868917262499</v>
      </c>
      <c r="H120">
        <v>18.438586972560401</v>
      </c>
      <c r="M120">
        <v>8.6028999999999994E-2</v>
      </c>
      <c r="N120">
        <v>3.5710999999999999</v>
      </c>
      <c r="P120">
        <v>8.6028999999999994E-2</v>
      </c>
      <c r="Q120">
        <v>4.0265000000000004</v>
      </c>
    </row>
    <row r="121" spans="1:43" x14ac:dyDescent="0.35">
      <c r="F121">
        <v>238</v>
      </c>
      <c r="G121">
        <v>20.188224854507801</v>
      </c>
      <c r="H121">
        <v>19.356986683134998</v>
      </c>
      <c r="M121">
        <v>8.6764999999999995E-2</v>
      </c>
      <c r="N121">
        <v>4.2290999999999999</v>
      </c>
      <c r="P121">
        <v>8.6764999999999995E-2</v>
      </c>
      <c r="Q121">
        <v>4.6051000000000002</v>
      </c>
    </row>
    <row r="122" spans="1:43" x14ac:dyDescent="0.35">
      <c r="F122">
        <v>240</v>
      </c>
      <c r="G122">
        <v>19.588224008246801</v>
      </c>
      <c r="H122">
        <v>19.1128695358986</v>
      </c>
      <c r="M122">
        <v>8.7499999999999994E-2</v>
      </c>
      <c r="N122">
        <v>4.4637000000000002</v>
      </c>
      <c r="P122">
        <v>8.7499999999999994E-2</v>
      </c>
      <c r="Q122">
        <v>4.6859000000000002</v>
      </c>
    </row>
    <row r="123" spans="1:43" x14ac:dyDescent="0.35">
      <c r="F123">
        <v>242</v>
      </c>
      <c r="G123">
        <v>17.613868071001399</v>
      </c>
      <c r="H123">
        <v>18.248127084460499</v>
      </c>
      <c r="M123">
        <v>8.8234999999999994E-2</v>
      </c>
      <c r="N123">
        <v>4.2619999999999996</v>
      </c>
      <c r="P123">
        <v>8.8234999999999994E-2</v>
      </c>
      <c r="Q123">
        <v>4.2938999999999998</v>
      </c>
    </row>
    <row r="124" spans="1:43" x14ac:dyDescent="0.35">
      <c r="F124">
        <v>244</v>
      </c>
      <c r="G124">
        <v>17.528157450411499</v>
      </c>
      <c r="H124">
        <v>17.902572543413701</v>
      </c>
      <c r="M124">
        <v>8.8970999999999995E-2</v>
      </c>
      <c r="N124">
        <v>3.7315999999999998</v>
      </c>
      <c r="P124">
        <v>8.8970999999999995E-2</v>
      </c>
      <c r="Q124">
        <v>3.5851999999999999</v>
      </c>
    </row>
    <row r="125" spans="1:43" x14ac:dyDescent="0.35">
      <c r="F125">
        <v>246</v>
      </c>
      <c r="G125">
        <v>17.488189594949699</v>
      </c>
      <c r="H125">
        <v>17.569592671857801</v>
      </c>
      <c r="M125">
        <v>8.9705999999999994E-2</v>
      </c>
      <c r="N125">
        <v>3.0285000000000002</v>
      </c>
      <c r="P125">
        <v>8.9705999999999994E-2</v>
      </c>
      <c r="Q125">
        <v>2.7578</v>
      </c>
    </row>
    <row r="126" spans="1:43" x14ac:dyDescent="0.35">
      <c r="F126">
        <v>248</v>
      </c>
      <c r="G126">
        <v>17.421570557520798</v>
      </c>
      <c r="H126">
        <v>17.436162524437002</v>
      </c>
      <c r="M126">
        <v>9.0440999999999994E-2</v>
      </c>
      <c r="N126">
        <v>2.2949999999999999</v>
      </c>
      <c r="P126">
        <v>9.0440999999999994E-2</v>
      </c>
      <c r="Q126">
        <v>1.9765999999999999</v>
      </c>
    </row>
    <row r="127" spans="1:43" x14ac:dyDescent="0.35">
      <c r="F127">
        <v>250</v>
      </c>
      <c r="G127">
        <v>17.345552020474699</v>
      </c>
      <c r="H127">
        <v>17.373110777415398</v>
      </c>
      <c r="M127">
        <v>9.1175999999999993E-2</v>
      </c>
      <c r="N127">
        <v>1.6315</v>
      </c>
      <c r="P127">
        <v>9.1175999999999993E-2</v>
      </c>
      <c r="Q127">
        <v>1.3396999999999999</v>
      </c>
    </row>
    <row r="128" spans="1:43" x14ac:dyDescent="0.35">
      <c r="F128">
        <v>252</v>
      </c>
      <c r="G128">
        <v>17.269533483428699</v>
      </c>
      <c r="H128">
        <v>17.310059030393699</v>
      </c>
      <c r="M128">
        <v>9.1911999999999994E-2</v>
      </c>
      <c r="N128">
        <v>1.0925</v>
      </c>
      <c r="P128">
        <v>9.1911999999999994E-2</v>
      </c>
      <c r="Q128">
        <v>0.87597999999999998</v>
      </c>
    </row>
    <row r="129" spans="6:17" x14ac:dyDescent="0.35">
      <c r="F129">
        <v>254</v>
      </c>
      <c r="G129">
        <v>17.6688858782422</v>
      </c>
      <c r="H129">
        <v>17.665001067639999</v>
      </c>
      <c r="M129">
        <v>9.2646999999999993E-2</v>
      </c>
      <c r="N129">
        <v>0.69033999999999995</v>
      </c>
      <c r="P129">
        <v>9.2646999999999993E-2</v>
      </c>
      <c r="Q129">
        <v>0.56213000000000002</v>
      </c>
    </row>
    <row r="130" spans="6:17" x14ac:dyDescent="0.35">
      <c r="F130">
        <v>256</v>
      </c>
      <c r="G130">
        <v>18.070698146039099</v>
      </c>
      <c r="H130">
        <v>18.022106071841598</v>
      </c>
      <c r="M130">
        <v>9.3382000000000007E-2</v>
      </c>
      <c r="N130">
        <v>0.40701999999999999</v>
      </c>
      <c r="P130">
        <v>9.3382000000000007E-2</v>
      </c>
      <c r="Q130">
        <v>0.35016000000000003</v>
      </c>
    </row>
    <row r="131" spans="6:17" x14ac:dyDescent="0.35">
      <c r="F131">
        <v>258</v>
      </c>
      <c r="G131">
        <v>18.230460400630999</v>
      </c>
      <c r="H131">
        <v>18.163341456222302</v>
      </c>
      <c r="M131">
        <v>9.4117999999999993E-2</v>
      </c>
      <c r="N131">
        <v>0.21468000000000001</v>
      </c>
      <c r="P131">
        <v>9.4117999999999993E-2</v>
      </c>
      <c r="Q131">
        <v>0.19863</v>
      </c>
    </row>
    <row r="132" spans="6:17" x14ac:dyDescent="0.35">
      <c r="F132">
        <v>260</v>
      </c>
      <c r="G132">
        <v>17.6657512699731</v>
      </c>
      <c r="H132">
        <v>17.658465070418401</v>
      </c>
      <c r="M132">
        <v>9.4853000000000007E-2</v>
      </c>
      <c r="N132">
        <v>9.2086000000000001E-2</v>
      </c>
      <c r="P132">
        <v>9.4853000000000007E-2</v>
      </c>
      <c r="Q132">
        <v>9.0061000000000002E-2</v>
      </c>
    </row>
    <row r="133" spans="6:17" x14ac:dyDescent="0.35">
      <c r="F133">
        <v>262</v>
      </c>
      <c r="G133">
        <v>17.1010421393153</v>
      </c>
      <c r="H133">
        <v>17.153588684614402</v>
      </c>
      <c r="M133">
        <v>9.5588000000000006E-2</v>
      </c>
      <c r="N133">
        <v>2.5770999999999999E-2</v>
      </c>
      <c r="P133">
        <v>9.5588000000000006E-2</v>
      </c>
      <c r="Q133">
        <v>2.4681999999999999E-2</v>
      </c>
    </row>
    <row r="134" spans="6:17" x14ac:dyDescent="0.35">
      <c r="F134">
        <v>264</v>
      </c>
      <c r="G134">
        <v>17.025408687226399</v>
      </c>
      <c r="H134">
        <v>17.0840390239191</v>
      </c>
      <c r="M134">
        <v>9.6324000000000007E-2</v>
      </c>
      <c r="N134">
        <v>1.7363000000000001E-3</v>
      </c>
      <c r="P134">
        <v>9.6324000000000007E-2</v>
      </c>
      <c r="Q134">
        <v>1.7248000000000001E-3</v>
      </c>
    </row>
    <row r="135" spans="6:17" x14ac:dyDescent="0.35">
      <c r="F135">
        <v>266</v>
      </c>
      <c r="G135">
        <v>17.427220955023198</v>
      </c>
      <c r="H135">
        <v>17.439464251083798</v>
      </c>
      <c r="M135">
        <v>9.7059000000000006E-2</v>
      </c>
      <c r="N135">
        <v>2.6121E-3</v>
      </c>
      <c r="P135">
        <v>9.7059000000000006E-2</v>
      </c>
      <c r="Q135">
        <v>9.2779999999999998E-3</v>
      </c>
    </row>
    <row r="136" spans="6:17" x14ac:dyDescent="0.35">
      <c r="F136">
        <v>268</v>
      </c>
      <c r="G136">
        <v>17.829033222820101</v>
      </c>
      <c r="H136">
        <v>17.794889478248599</v>
      </c>
      <c r="M136">
        <v>9.7794000000000006E-2</v>
      </c>
      <c r="N136">
        <v>1.5598000000000001E-2</v>
      </c>
      <c r="P136">
        <v>9.7794000000000006E-2</v>
      </c>
      <c r="Q136">
        <v>3.1798E-2</v>
      </c>
    </row>
    <row r="137" spans="6:17" x14ac:dyDescent="0.35">
      <c r="F137">
        <v>270</v>
      </c>
      <c r="G137">
        <v>17.8255762090654</v>
      </c>
      <c r="H137">
        <v>17.791637797540002</v>
      </c>
      <c r="M137">
        <v>9.8529000000000005E-2</v>
      </c>
      <c r="N137">
        <v>4.3810000000000002E-2</v>
      </c>
      <c r="P137">
        <v>9.8529000000000005E-2</v>
      </c>
      <c r="Q137">
        <v>6.6368999999999997E-2</v>
      </c>
    </row>
    <row r="138" spans="6:17" x14ac:dyDescent="0.35">
      <c r="F138">
        <v>272</v>
      </c>
      <c r="G138">
        <v>17.695258715132798</v>
      </c>
      <c r="H138">
        <v>17.676110336670099</v>
      </c>
      <c r="M138">
        <v>9.9265000000000006E-2</v>
      </c>
      <c r="N138">
        <v>0.11118</v>
      </c>
      <c r="P138">
        <v>9.9265000000000006E-2</v>
      </c>
      <c r="Q138">
        <v>0.13331999999999999</v>
      </c>
    </row>
    <row r="139" spans="6:17" x14ac:dyDescent="0.35">
      <c r="F139">
        <v>274</v>
      </c>
      <c r="G139">
        <v>17.564008321826002</v>
      </c>
      <c r="H139">
        <v>17.5597654829322</v>
      </c>
      <c r="M139">
        <v>0.1</v>
      </c>
      <c r="N139">
        <v>0.25535999999999998</v>
      </c>
      <c r="P139">
        <v>0.1</v>
      </c>
      <c r="Q139">
        <v>0.27261999999999997</v>
      </c>
    </row>
    <row r="140" spans="6:17" x14ac:dyDescent="0.35">
      <c r="F140">
        <v>276</v>
      </c>
      <c r="G140">
        <v>17.379391879399002</v>
      </c>
      <c r="H140">
        <v>17.3966620728593</v>
      </c>
      <c r="M140">
        <v>0.10074</v>
      </c>
      <c r="N140">
        <v>0.50885999999999998</v>
      </c>
      <c r="P140">
        <v>0.10074</v>
      </c>
      <c r="Q140">
        <v>0.52476</v>
      </c>
    </row>
    <row r="141" spans="6:17" x14ac:dyDescent="0.35">
      <c r="F141">
        <v>278</v>
      </c>
      <c r="G141">
        <v>17.194775436972101</v>
      </c>
      <c r="H141">
        <v>17.2335586627864</v>
      </c>
      <c r="M141">
        <v>0.10147</v>
      </c>
      <c r="N141">
        <v>0.87609999999999999</v>
      </c>
      <c r="P141">
        <v>0.10147</v>
      </c>
      <c r="Q141">
        <v>0.90227999999999997</v>
      </c>
    </row>
    <row r="142" spans="6:17" x14ac:dyDescent="0.35">
      <c r="F142">
        <v>280</v>
      </c>
      <c r="G142">
        <v>17.184925762795</v>
      </c>
      <c r="H142">
        <v>17.227434919984699</v>
      </c>
      <c r="M142">
        <v>0.10221</v>
      </c>
      <c r="N142">
        <v>1.3188</v>
      </c>
      <c r="P142">
        <v>0.10221</v>
      </c>
      <c r="Q142">
        <v>1.3665</v>
      </c>
    </row>
    <row r="143" spans="6:17" x14ac:dyDescent="0.35">
      <c r="F143">
        <v>282</v>
      </c>
      <c r="G143">
        <v>17.6410369860934</v>
      </c>
      <c r="H143">
        <v>17.639848336046899</v>
      </c>
      <c r="M143">
        <v>0.10294</v>
      </c>
      <c r="N143">
        <v>1.7589999999999999</v>
      </c>
      <c r="P143">
        <v>0.10294</v>
      </c>
      <c r="Q143">
        <v>1.8262</v>
      </c>
    </row>
    <row r="144" spans="6:17" x14ac:dyDescent="0.35">
      <c r="F144">
        <v>284</v>
      </c>
      <c r="G144">
        <v>18.0971482093919</v>
      </c>
      <c r="H144">
        <v>18.052261752109199</v>
      </c>
      <c r="M144">
        <v>0.10367999999999999</v>
      </c>
      <c r="N144">
        <v>2.1009000000000002</v>
      </c>
      <c r="P144">
        <v>0.10367999999999999</v>
      </c>
      <c r="Q144">
        <v>2.1659000000000002</v>
      </c>
    </row>
    <row r="145" spans="6:17" x14ac:dyDescent="0.35">
      <c r="F145">
        <v>286</v>
      </c>
      <c r="G145">
        <v>18.1458814584518</v>
      </c>
      <c r="H145">
        <v>18.108089469110801</v>
      </c>
      <c r="M145">
        <v>0.10441</v>
      </c>
      <c r="N145">
        <v>2.2639999999999998</v>
      </c>
      <c r="P145">
        <v>0.10441</v>
      </c>
      <c r="Q145">
        <v>2.2909999999999999</v>
      </c>
    </row>
    <row r="146" spans="6:17" x14ac:dyDescent="0.35">
      <c r="F146">
        <v>288</v>
      </c>
      <c r="G146">
        <v>17.830947515085001</v>
      </c>
      <c r="H146">
        <v>17.845592366811001</v>
      </c>
      <c r="M146">
        <v>0.10514999999999999</v>
      </c>
      <c r="N146">
        <v>2.2145999999999999</v>
      </c>
      <c r="P146">
        <v>0.10514999999999999</v>
      </c>
      <c r="Q146">
        <v>2.1686000000000001</v>
      </c>
    </row>
    <row r="147" spans="6:17" x14ac:dyDescent="0.35">
      <c r="F147">
        <v>290</v>
      </c>
      <c r="G147">
        <v>17.516013571718201</v>
      </c>
      <c r="H147">
        <v>17.583095264511201</v>
      </c>
      <c r="M147">
        <v>0.10588</v>
      </c>
      <c r="N147">
        <v>1.9774</v>
      </c>
      <c r="P147">
        <v>0.10588</v>
      </c>
      <c r="Q147">
        <v>1.8387</v>
      </c>
    </row>
    <row r="148" spans="6:17" x14ac:dyDescent="0.35">
      <c r="F148">
        <v>292</v>
      </c>
      <c r="G148">
        <v>17.924709045351801</v>
      </c>
      <c r="H148">
        <v>17.956216397373801</v>
      </c>
      <c r="M148">
        <v>0.10662000000000001</v>
      </c>
      <c r="N148">
        <v>1.6188</v>
      </c>
      <c r="P148">
        <v>0.10662000000000001</v>
      </c>
      <c r="Q148">
        <v>1.3934</v>
      </c>
    </row>
    <row r="149" spans="6:17" x14ac:dyDescent="0.35">
      <c r="F149">
        <v>294</v>
      </c>
      <c r="G149">
        <v>18.532857345512198</v>
      </c>
      <c r="H149">
        <v>18.5045319745429</v>
      </c>
      <c r="M149">
        <v>0.10735</v>
      </c>
      <c r="N149">
        <v>1.2143999999999999</v>
      </c>
      <c r="P149">
        <v>0.10735</v>
      </c>
      <c r="Q149">
        <v>0.93705000000000005</v>
      </c>
    </row>
    <row r="150" spans="6:17" x14ac:dyDescent="0.35">
      <c r="F150">
        <v>296</v>
      </c>
      <c r="G150">
        <v>19.101102558114899</v>
      </c>
      <c r="H150">
        <v>19.016862268864301</v>
      </c>
      <c r="M150">
        <v>0.10809000000000001</v>
      </c>
      <c r="N150">
        <v>0.82496000000000003</v>
      </c>
      <c r="P150">
        <v>0.10809000000000001</v>
      </c>
      <c r="Q150">
        <v>0.55003999999999997</v>
      </c>
    </row>
    <row r="151" spans="6:17" x14ac:dyDescent="0.35">
      <c r="F151">
        <v>298</v>
      </c>
      <c r="G151">
        <v>18.699290290318</v>
      </c>
      <c r="H151">
        <v>18.654378233088099</v>
      </c>
      <c r="M151">
        <v>0.10882</v>
      </c>
      <c r="N151">
        <v>0.49003999999999998</v>
      </c>
      <c r="P151">
        <v>0.10882</v>
      </c>
      <c r="Q151">
        <v>0.27167999999999998</v>
      </c>
    </row>
    <row r="152" spans="6:17" x14ac:dyDescent="0.35">
      <c r="F152">
        <v>300</v>
      </c>
      <c r="G152">
        <v>18.297478022521201</v>
      </c>
      <c r="H152">
        <v>18.291894197311901</v>
      </c>
      <c r="M152">
        <v>0.10956</v>
      </c>
      <c r="N152">
        <v>0.23400000000000001</v>
      </c>
      <c r="P152">
        <v>0.10956</v>
      </c>
      <c r="Q152">
        <v>0.10308</v>
      </c>
    </row>
    <row r="153" spans="6:17" x14ac:dyDescent="0.35">
      <c r="F153">
        <v>302</v>
      </c>
      <c r="G153">
        <v>17.972576989088498</v>
      </c>
      <c r="H153">
        <v>17.994418601569201</v>
      </c>
      <c r="M153">
        <v>0.11029</v>
      </c>
      <c r="N153">
        <v>7.1216000000000002E-2</v>
      </c>
      <c r="P153">
        <v>0.11029</v>
      </c>
      <c r="Q153">
        <v>2.2147E-2</v>
      </c>
    </row>
    <row r="154" spans="6:17" x14ac:dyDescent="0.35">
      <c r="F154">
        <v>304</v>
      </c>
      <c r="G154">
        <v>17.8313997080852</v>
      </c>
      <c r="H154">
        <v>17.852233642380199</v>
      </c>
      <c r="M154">
        <v>0.11103</v>
      </c>
      <c r="N154">
        <v>7.0382999999999999E-3</v>
      </c>
      <c r="P154">
        <v>0.11103</v>
      </c>
      <c r="Q154">
        <v>1.8545E-3</v>
      </c>
    </row>
    <row r="155" spans="6:17" x14ac:dyDescent="0.35">
      <c r="F155">
        <v>306</v>
      </c>
      <c r="G155">
        <v>17.6902224270818</v>
      </c>
      <c r="H155">
        <v>17.710048683191101</v>
      </c>
      <c r="M155">
        <v>0.11176</v>
      </c>
      <c r="N155">
        <v>3.7187999999999999E-2</v>
      </c>
      <c r="P155">
        <v>0.11176</v>
      </c>
      <c r="Q155">
        <v>2.4671999999999999E-2</v>
      </c>
    </row>
    <row r="156" spans="6:17" x14ac:dyDescent="0.35">
      <c r="F156">
        <v>308</v>
      </c>
      <c r="G156">
        <v>17.674629417745901</v>
      </c>
      <c r="H156">
        <v>17.6845641807775</v>
      </c>
      <c r="M156">
        <v>0.1125</v>
      </c>
      <c r="N156">
        <v>0.14519000000000001</v>
      </c>
      <c r="P156">
        <v>0.1125</v>
      </c>
      <c r="Q156">
        <v>8.5296999999999998E-2</v>
      </c>
    </row>
    <row r="157" spans="6:17" x14ac:dyDescent="0.35">
      <c r="F157">
        <v>310</v>
      </c>
      <c r="G157">
        <v>17.761507745819699</v>
      </c>
      <c r="H157">
        <v>17.754302206817201</v>
      </c>
      <c r="M157">
        <v>0.11323999999999999</v>
      </c>
      <c r="N157">
        <v>0.29813000000000001</v>
      </c>
      <c r="P157">
        <v>0.11323999999999999</v>
      </c>
      <c r="Q157">
        <v>0.18007000000000001</v>
      </c>
    </row>
    <row r="158" spans="6:17" x14ac:dyDescent="0.35">
      <c r="F158">
        <v>312</v>
      </c>
      <c r="G158">
        <v>17.848386073893501</v>
      </c>
      <c r="H158">
        <v>17.824040232856799</v>
      </c>
      <c r="M158">
        <v>0.11397</v>
      </c>
      <c r="N158">
        <v>0.44821</v>
      </c>
      <c r="P158">
        <v>0.11397</v>
      </c>
      <c r="Q158">
        <v>0.29374</v>
      </c>
    </row>
    <row r="159" spans="6:17" x14ac:dyDescent="0.35">
      <c r="F159">
        <v>314</v>
      </c>
      <c r="G159">
        <v>17.672591217386501</v>
      </c>
      <c r="H159">
        <v>17.704055113745</v>
      </c>
      <c r="M159">
        <v>0.11471000000000001</v>
      </c>
      <c r="N159">
        <v>0.54557</v>
      </c>
      <c r="P159">
        <v>0.11471000000000001</v>
      </c>
      <c r="Q159">
        <v>0.39685999999999999</v>
      </c>
    </row>
    <row r="160" spans="6:17" x14ac:dyDescent="0.35">
      <c r="F160">
        <v>316</v>
      </c>
      <c r="G160">
        <v>17.433675812450801</v>
      </c>
      <c r="H160">
        <v>17.5384793912731</v>
      </c>
      <c r="M160">
        <v>0.11544</v>
      </c>
      <c r="N160">
        <v>0.55720000000000003</v>
      </c>
      <c r="P160">
        <v>0.11544</v>
      </c>
      <c r="Q160">
        <v>0.45607999999999999</v>
      </c>
    </row>
    <row r="161" spans="6:17" x14ac:dyDescent="0.35">
      <c r="F161">
        <v>318</v>
      </c>
      <c r="G161">
        <v>17.2761627878285</v>
      </c>
      <c r="H161">
        <v>17.436728451434501</v>
      </c>
      <c r="M161">
        <v>0.11618000000000001</v>
      </c>
      <c r="N161">
        <v>0.48087999999999997</v>
      </c>
      <c r="P161">
        <v>0.11618000000000001</v>
      </c>
      <c r="Q161">
        <v>0.44924999999999998</v>
      </c>
    </row>
    <row r="162" spans="6:17" x14ac:dyDescent="0.35">
      <c r="F162">
        <v>320</v>
      </c>
      <c r="G162">
        <v>18.353622191281001</v>
      </c>
      <c r="H162">
        <v>18.3032765524407</v>
      </c>
      <c r="M162">
        <v>0.11691</v>
      </c>
      <c r="N162">
        <v>0.34739999999999999</v>
      </c>
      <c r="P162">
        <v>0.11691</v>
      </c>
      <c r="Q162">
        <v>0.37680000000000002</v>
      </c>
    </row>
    <row r="163" spans="6:17" x14ac:dyDescent="0.35">
      <c r="F163">
        <v>322</v>
      </c>
      <c r="G163">
        <v>19.431081594733499</v>
      </c>
      <c r="H163">
        <v>19.169824653447002</v>
      </c>
      <c r="M163">
        <v>0.11765</v>
      </c>
      <c r="N163">
        <v>0.20918999999999999</v>
      </c>
      <c r="P163">
        <v>0.11765</v>
      </c>
      <c r="Q163">
        <v>0.26463999999999999</v>
      </c>
    </row>
    <row r="164" spans="6:17" x14ac:dyDescent="0.35">
      <c r="F164">
        <v>324</v>
      </c>
      <c r="G164">
        <v>19.4856720498241</v>
      </c>
      <c r="H164">
        <v>19.5371579672363</v>
      </c>
      <c r="M164">
        <v>0.11838</v>
      </c>
      <c r="N164">
        <v>0.11756999999999999</v>
      </c>
      <c r="P164">
        <v>0.11838</v>
      </c>
      <c r="Q164">
        <v>0.15476000000000001</v>
      </c>
    </row>
    <row r="165" spans="6:17" x14ac:dyDescent="0.35">
      <c r="F165">
        <v>326</v>
      </c>
      <c r="G165">
        <v>19.428625135122001</v>
      </c>
      <c r="H165">
        <v>19.623619693549799</v>
      </c>
      <c r="M165">
        <v>0.11912</v>
      </c>
      <c r="N165">
        <v>9.8121E-2</v>
      </c>
      <c r="P165">
        <v>0.11912</v>
      </c>
      <c r="Q165">
        <v>8.5342000000000001E-2</v>
      </c>
    </row>
    <row r="166" spans="6:17" x14ac:dyDescent="0.35">
      <c r="F166">
        <v>328</v>
      </c>
      <c r="G166">
        <v>19.806990756268199</v>
      </c>
      <c r="H166">
        <v>19.9031880417172</v>
      </c>
      <c r="M166">
        <v>0.11985</v>
      </c>
      <c r="N166">
        <v>0.13924</v>
      </c>
      <c r="P166">
        <v>0.11985</v>
      </c>
      <c r="Q166">
        <v>7.1322999999999998E-2</v>
      </c>
    </row>
    <row r="167" spans="6:17" x14ac:dyDescent="0.35">
      <c r="F167">
        <v>330</v>
      </c>
      <c r="G167">
        <v>20.3898833943027</v>
      </c>
      <c r="H167">
        <v>20.250725608236898</v>
      </c>
      <c r="M167">
        <v>0.12059</v>
      </c>
      <c r="N167">
        <v>0.20238999999999999</v>
      </c>
      <c r="P167">
        <v>0.12059</v>
      </c>
      <c r="Q167">
        <v>9.9445000000000006E-2</v>
      </c>
    </row>
    <row r="168" spans="6:17" x14ac:dyDescent="0.35">
      <c r="F168">
        <v>332</v>
      </c>
      <c r="G168">
        <v>20.872211717787302</v>
      </c>
      <c r="H168">
        <v>20.260430657263399</v>
      </c>
      <c r="M168">
        <v>0.12132</v>
      </c>
      <c r="N168">
        <v>0.24560000000000001</v>
      </c>
      <c r="P168">
        <v>0.12132</v>
      </c>
      <c r="Q168">
        <v>0.13991999999999999</v>
      </c>
    </row>
    <row r="169" spans="6:17" x14ac:dyDescent="0.35">
      <c r="F169">
        <v>334</v>
      </c>
      <c r="G169">
        <v>19.891478287974699</v>
      </c>
      <c r="H169">
        <v>19.643688599426302</v>
      </c>
      <c r="M169">
        <v>0.12206</v>
      </c>
      <c r="N169">
        <v>0.24507000000000001</v>
      </c>
      <c r="P169">
        <v>0.12206</v>
      </c>
      <c r="Q169">
        <v>0.16455</v>
      </c>
    </row>
    <row r="170" spans="6:17" x14ac:dyDescent="0.35">
      <c r="F170">
        <v>336</v>
      </c>
      <c r="G170">
        <v>18.325601868863298</v>
      </c>
      <c r="H170">
        <v>18.7233643865763</v>
      </c>
      <c r="M170">
        <v>0.12279</v>
      </c>
      <c r="N170">
        <v>0.20583000000000001</v>
      </c>
      <c r="P170">
        <v>0.12279</v>
      </c>
      <c r="Q170">
        <v>0.16120999999999999</v>
      </c>
    </row>
    <row r="171" spans="6:17" x14ac:dyDescent="0.35">
      <c r="F171">
        <v>338</v>
      </c>
      <c r="G171">
        <v>17.7371783617196</v>
      </c>
      <c r="H171">
        <v>18.142991648645101</v>
      </c>
      <c r="M171">
        <v>0.12353</v>
      </c>
      <c r="N171">
        <v>0.15956000000000001</v>
      </c>
      <c r="P171">
        <v>0.12353</v>
      </c>
      <c r="Q171">
        <v>0.13986999999999999</v>
      </c>
    </row>
    <row r="172" spans="6:17" x14ac:dyDescent="0.35">
      <c r="F172">
        <v>340</v>
      </c>
      <c r="G172">
        <v>18.018563051277301</v>
      </c>
      <c r="H172">
        <v>18.0868221667006</v>
      </c>
      <c r="M172">
        <v>0.12426</v>
      </c>
      <c r="N172">
        <v>0.14915999999999999</v>
      </c>
      <c r="P172">
        <v>0.12426</v>
      </c>
      <c r="Q172">
        <v>0.12765000000000001</v>
      </c>
    </row>
    <row r="173" spans="6:17" x14ac:dyDescent="0.35">
      <c r="M173">
        <v>0.125</v>
      </c>
      <c r="N173">
        <v>0.20530000000000001</v>
      </c>
      <c r="P173">
        <v>0.125</v>
      </c>
      <c r="Q173">
        <v>0.15296999999999999</v>
      </c>
    </row>
    <row r="174" spans="6:17" x14ac:dyDescent="0.35">
      <c r="M174">
        <v>0.12573999999999999</v>
      </c>
      <c r="N174">
        <v>0.32872000000000001</v>
      </c>
      <c r="P174">
        <v>0.12573999999999999</v>
      </c>
      <c r="Q174">
        <v>0.22706999999999999</v>
      </c>
    </row>
    <row r="175" spans="6:17" x14ac:dyDescent="0.35">
      <c r="M175">
        <v>0.12647</v>
      </c>
      <c r="N175">
        <v>0.49036000000000002</v>
      </c>
      <c r="P175">
        <v>0.12647</v>
      </c>
      <c r="Q175">
        <v>0.33587</v>
      </c>
    </row>
    <row r="176" spans="6:17" x14ac:dyDescent="0.35">
      <c r="M176">
        <v>0.12720999999999999</v>
      </c>
      <c r="N176">
        <v>0.64778999999999998</v>
      </c>
      <c r="P176">
        <v>0.12720999999999999</v>
      </c>
      <c r="Q176">
        <v>0.44757000000000002</v>
      </c>
    </row>
    <row r="177" spans="13:17" x14ac:dyDescent="0.35">
      <c r="M177">
        <v>0.12794</v>
      </c>
      <c r="N177">
        <v>0.76576</v>
      </c>
      <c r="P177">
        <v>0.12794</v>
      </c>
      <c r="Q177">
        <v>0.52956000000000003</v>
      </c>
    </row>
    <row r="178" spans="13:17" x14ac:dyDescent="0.35">
      <c r="M178">
        <v>0.12867999999999999</v>
      </c>
      <c r="N178">
        <v>0.83030000000000004</v>
      </c>
      <c r="P178">
        <v>0.12867999999999999</v>
      </c>
      <c r="Q178">
        <v>0.56442000000000003</v>
      </c>
    </row>
    <row r="179" spans="13:17" x14ac:dyDescent="0.35">
      <c r="M179">
        <v>0.12941</v>
      </c>
      <c r="N179">
        <v>0.85075999999999996</v>
      </c>
      <c r="P179">
        <v>0.12941</v>
      </c>
      <c r="Q179">
        <v>0.55717000000000005</v>
      </c>
    </row>
    <row r="180" spans="13:17" x14ac:dyDescent="0.35">
      <c r="M180">
        <v>0.13014999999999999</v>
      </c>
      <c r="N180">
        <v>0.84826000000000001</v>
      </c>
      <c r="P180">
        <v>0.13014999999999999</v>
      </c>
      <c r="Q180">
        <v>0.53039999999999998</v>
      </c>
    </row>
    <row r="181" spans="13:17" x14ac:dyDescent="0.35">
      <c r="M181">
        <v>0.13088</v>
      </c>
      <c r="N181">
        <v>0.83643999999999996</v>
      </c>
      <c r="P181">
        <v>0.13088</v>
      </c>
      <c r="Q181">
        <v>0.50861000000000001</v>
      </c>
    </row>
    <row r="182" spans="13:17" x14ac:dyDescent="0.35">
      <c r="M182">
        <v>0.13161999999999999</v>
      </c>
      <c r="N182">
        <v>0.80837999999999999</v>
      </c>
      <c r="P182">
        <v>0.13161999999999999</v>
      </c>
      <c r="Q182">
        <v>0.50156000000000001</v>
      </c>
    </row>
    <row r="183" spans="13:17" x14ac:dyDescent="0.35">
      <c r="M183">
        <v>0.13235</v>
      </c>
      <c r="N183">
        <v>0.74138000000000004</v>
      </c>
      <c r="P183">
        <v>0.13235</v>
      </c>
      <c r="Q183">
        <v>0.49835000000000002</v>
      </c>
    </row>
    <row r="184" spans="13:17" x14ac:dyDescent="0.35">
      <c r="M184">
        <v>0.13309000000000001</v>
      </c>
      <c r="N184">
        <v>0.61684000000000005</v>
      </c>
      <c r="P184">
        <v>0.13309000000000001</v>
      </c>
      <c r="Q184">
        <v>0.47604999999999997</v>
      </c>
    </row>
    <row r="185" spans="13:17" x14ac:dyDescent="0.35">
      <c r="M185">
        <v>0.13381999999999999</v>
      </c>
      <c r="N185">
        <v>0.43992999999999999</v>
      </c>
      <c r="P185">
        <v>0.13381999999999999</v>
      </c>
      <c r="Q185">
        <v>0.41571999999999998</v>
      </c>
    </row>
    <row r="186" spans="13:17" x14ac:dyDescent="0.35">
      <c r="M186">
        <v>0.13456000000000001</v>
      </c>
      <c r="N186">
        <v>0.2462</v>
      </c>
      <c r="P186">
        <v>0.13456000000000001</v>
      </c>
      <c r="Q186">
        <v>0.31592999999999999</v>
      </c>
    </row>
    <row r="187" spans="13:17" x14ac:dyDescent="0.35">
      <c r="M187">
        <v>0.13528999999999999</v>
      </c>
      <c r="N187">
        <v>9.2823000000000003E-2</v>
      </c>
      <c r="P187">
        <v>0.13528999999999999</v>
      </c>
      <c r="Q187">
        <v>0.19855999999999999</v>
      </c>
    </row>
    <row r="188" spans="13:17" x14ac:dyDescent="0.35">
      <c r="M188">
        <v>0.13603000000000001</v>
      </c>
      <c r="N188">
        <v>4.0117E-2</v>
      </c>
      <c r="P188">
        <v>0.13603000000000001</v>
      </c>
      <c r="Q188">
        <v>0.10496999999999999</v>
      </c>
    </row>
    <row r="189" spans="13:17" x14ac:dyDescent="0.35">
      <c r="M189">
        <v>0.13675999999999999</v>
      </c>
      <c r="N189">
        <v>0.13006999999999999</v>
      </c>
      <c r="P189">
        <v>0.13675999999999999</v>
      </c>
      <c r="Q189">
        <v>8.2600000000000007E-2</v>
      </c>
    </row>
    <row r="190" spans="13:17" x14ac:dyDescent="0.35">
      <c r="M190">
        <v>0.13750000000000001</v>
      </c>
      <c r="N190">
        <v>0.36860999999999999</v>
      </c>
      <c r="P190">
        <v>0.13750000000000001</v>
      </c>
      <c r="Q190">
        <v>0.16541</v>
      </c>
    </row>
    <row r="191" spans="13:17" x14ac:dyDescent="0.35">
      <c r="M191">
        <v>0.13824</v>
      </c>
      <c r="N191">
        <v>0.71867000000000003</v>
      </c>
      <c r="P191">
        <v>0.13824</v>
      </c>
      <c r="Q191">
        <v>0.35647000000000001</v>
      </c>
    </row>
    <row r="192" spans="13:17" x14ac:dyDescent="0.35">
      <c r="M192">
        <v>0.13897000000000001</v>
      </c>
      <c r="N192">
        <v>1.1085</v>
      </c>
      <c r="P192">
        <v>0.13897000000000001</v>
      </c>
      <c r="Q192">
        <v>0.62151000000000001</v>
      </c>
    </row>
    <row r="193" spans="13:17" x14ac:dyDescent="0.35">
      <c r="M193">
        <v>0.13971</v>
      </c>
      <c r="N193">
        <v>1.4554</v>
      </c>
      <c r="P193">
        <v>0.13971</v>
      </c>
      <c r="Q193">
        <v>0.89825999999999995</v>
      </c>
    </row>
    <row r="194" spans="13:17" x14ac:dyDescent="0.35">
      <c r="M194">
        <v>0.14044000000000001</v>
      </c>
      <c r="N194">
        <v>1.6943999999999999</v>
      </c>
      <c r="P194">
        <v>0.14044000000000001</v>
      </c>
      <c r="Q194">
        <v>1.1187</v>
      </c>
    </row>
    <row r="195" spans="13:17" x14ac:dyDescent="0.35">
      <c r="M195">
        <v>0.14118</v>
      </c>
      <c r="N195">
        <v>1.7950999999999999</v>
      </c>
      <c r="P195">
        <v>0.14118</v>
      </c>
      <c r="Q195">
        <v>1.2321</v>
      </c>
    </row>
    <row r="196" spans="13:17" x14ac:dyDescent="0.35">
      <c r="M196">
        <v>0.14191000000000001</v>
      </c>
      <c r="N196">
        <v>1.7591000000000001</v>
      </c>
      <c r="P196">
        <v>0.14191000000000001</v>
      </c>
      <c r="Q196">
        <v>1.2170000000000001</v>
      </c>
    </row>
    <row r="197" spans="13:17" x14ac:dyDescent="0.35">
      <c r="M197">
        <v>0.14265</v>
      </c>
      <c r="N197">
        <v>1.6045</v>
      </c>
      <c r="P197">
        <v>0.14265</v>
      </c>
      <c r="Q197">
        <v>1.081</v>
      </c>
    </row>
    <row r="198" spans="13:17" x14ac:dyDescent="0.35">
      <c r="M198">
        <v>0.14338000000000001</v>
      </c>
      <c r="N198">
        <v>1.3571</v>
      </c>
      <c r="P198">
        <v>0.14338000000000001</v>
      </c>
      <c r="Q198">
        <v>0.85504000000000002</v>
      </c>
    </row>
    <row r="199" spans="13:17" x14ac:dyDescent="0.35">
      <c r="M199">
        <v>0.14412</v>
      </c>
      <c r="N199">
        <v>1.0510999999999999</v>
      </c>
      <c r="P199">
        <v>0.14412</v>
      </c>
      <c r="Q199">
        <v>0.58696999999999999</v>
      </c>
    </row>
    <row r="200" spans="13:17" x14ac:dyDescent="0.35">
      <c r="M200">
        <v>0.14485000000000001</v>
      </c>
      <c r="N200">
        <v>0.72982000000000002</v>
      </c>
      <c r="P200">
        <v>0.14485000000000001</v>
      </c>
      <c r="Q200">
        <v>0.33235999999999999</v>
      </c>
    </row>
    <row r="201" spans="13:17" x14ac:dyDescent="0.35">
      <c r="M201">
        <v>0.14559</v>
      </c>
      <c r="N201">
        <v>0.43968000000000002</v>
      </c>
      <c r="P201">
        <v>0.14559</v>
      </c>
      <c r="Q201">
        <v>0.13871</v>
      </c>
    </row>
    <row r="202" spans="13:17" x14ac:dyDescent="0.35">
      <c r="M202">
        <v>0.14632000000000001</v>
      </c>
      <c r="N202">
        <v>0.21834999999999999</v>
      </c>
      <c r="P202">
        <v>0.14632000000000001</v>
      </c>
      <c r="Q202">
        <v>3.0322999999999999E-2</v>
      </c>
    </row>
    <row r="203" spans="13:17" x14ac:dyDescent="0.35">
      <c r="M203">
        <v>0.14706</v>
      </c>
      <c r="N203">
        <v>8.5351999999999997E-2</v>
      </c>
      <c r="P203">
        <v>0.14706</v>
      </c>
      <c r="Q203">
        <v>2.9393000000000002E-3</v>
      </c>
    </row>
    <row r="204" spans="13:17" x14ac:dyDescent="0.35">
      <c r="M204">
        <v>0.14779</v>
      </c>
      <c r="N204">
        <v>3.6824000000000003E-2</v>
      </c>
      <c r="P204">
        <v>0.14779</v>
      </c>
      <c r="Q204">
        <v>2.9367999999999998E-2</v>
      </c>
    </row>
    <row r="205" spans="13:17" x14ac:dyDescent="0.35">
      <c r="M205">
        <v>0.14853</v>
      </c>
      <c r="N205">
        <v>4.6143999999999998E-2</v>
      </c>
      <c r="P205">
        <v>0.14853</v>
      </c>
      <c r="Q205">
        <v>7.1372000000000005E-2</v>
      </c>
    </row>
    <row r="206" spans="13:17" x14ac:dyDescent="0.35">
      <c r="M206">
        <v>0.14926</v>
      </c>
      <c r="N206">
        <v>7.4430999999999997E-2</v>
      </c>
      <c r="P206">
        <v>0.14926</v>
      </c>
      <c r="Q206">
        <v>9.4435000000000005E-2</v>
      </c>
    </row>
    <row r="207" spans="13:17" x14ac:dyDescent="0.35">
      <c r="M207">
        <v>0.15</v>
      </c>
      <c r="N207">
        <v>8.9302000000000006E-2</v>
      </c>
      <c r="P207">
        <v>0.15</v>
      </c>
      <c r="Q207">
        <v>8.2375000000000004E-2</v>
      </c>
    </row>
    <row r="208" spans="13:17" x14ac:dyDescent="0.35">
      <c r="M208">
        <v>0.15074000000000001</v>
      </c>
      <c r="N208">
        <v>8.1696000000000005E-2</v>
      </c>
      <c r="P208">
        <v>0.15074000000000001</v>
      </c>
      <c r="Q208">
        <v>4.5268999999999997E-2</v>
      </c>
    </row>
    <row r="209" spans="13:17" x14ac:dyDescent="0.35">
      <c r="M209">
        <v>0.15146999999999999</v>
      </c>
      <c r="N209">
        <v>7.0970000000000005E-2</v>
      </c>
      <c r="P209">
        <v>0.15146999999999999</v>
      </c>
      <c r="Q209">
        <v>1.502E-2</v>
      </c>
    </row>
    <row r="210" spans="13:17" x14ac:dyDescent="0.35">
      <c r="M210">
        <v>0.15221000000000001</v>
      </c>
      <c r="N210">
        <v>9.5449999999999993E-2</v>
      </c>
      <c r="P210">
        <v>0.15221000000000001</v>
      </c>
      <c r="Q210">
        <v>2.9946E-2</v>
      </c>
    </row>
    <row r="211" spans="13:17" x14ac:dyDescent="0.35">
      <c r="M211">
        <v>0.15293999999999999</v>
      </c>
      <c r="N211">
        <v>0.19056000000000001</v>
      </c>
      <c r="P211">
        <v>0.15293999999999999</v>
      </c>
      <c r="Q211">
        <v>0.11512</v>
      </c>
    </row>
    <row r="212" spans="13:17" x14ac:dyDescent="0.35">
      <c r="M212">
        <v>0.15368000000000001</v>
      </c>
      <c r="N212">
        <v>0.36197000000000001</v>
      </c>
      <c r="P212">
        <v>0.15368000000000001</v>
      </c>
      <c r="Q212">
        <v>0.26578000000000002</v>
      </c>
    </row>
    <row r="213" spans="13:17" x14ac:dyDescent="0.35">
      <c r="M213">
        <v>0.15440999999999999</v>
      </c>
      <c r="N213">
        <v>0.56981999999999999</v>
      </c>
      <c r="P213">
        <v>0.15440999999999999</v>
      </c>
      <c r="Q213">
        <v>0.44184000000000001</v>
      </c>
    </row>
    <row r="214" spans="13:17" x14ac:dyDescent="0.35">
      <c r="M214">
        <v>0.15515000000000001</v>
      </c>
      <c r="N214">
        <v>0.74007999999999996</v>
      </c>
      <c r="P214">
        <v>0.15515000000000001</v>
      </c>
      <c r="Q214">
        <v>0.58062000000000002</v>
      </c>
    </row>
    <row r="215" spans="13:17" x14ac:dyDescent="0.35">
      <c r="M215">
        <v>0.15587999999999999</v>
      </c>
      <c r="N215">
        <v>0.79957</v>
      </c>
      <c r="P215">
        <v>0.15587999999999999</v>
      </c>
      <c r="Q215">
        <v>0.62483999999999995</v>
      </c>
    </row>
    <row r="216" spans="13:17" x14ac:dyDescent="0.35">
      <c r="M216">
        <v>0.15662000000000001</v>
      </c>
      <c r="N216">
        <v>0.71348999999999996</v>
      </c>
      <c r="P216">
        <v>0.15662000000000001</v>
      </c>
      <c r="Q216">
        <v>0.55086999999999997</v>
      </c>
    </row>
    <row r="217" spans="13:17" x14ac:dyDescent="0.35">
      <c r="M217">
        <v>0.15734999999999999</v>
      </c>
      <c r="N217">
        <v>0.50614000000000003</v>
      </c>
      <c r="P217">
        <v>0.15734999999999999</v>
      </c>
      <c r="Q217">
        <v>0.38228000000000001</v>
      </c>
    </row>
    <row r="218" spans="13:17" x14ac:dyDescent="0.35">
      <c r="M218">
        <v>0.15809000000000001</v>
      </c>
      <c r="N218">
        <v>0.25872000000000001</v>
      </c>
      <c r="P218">
        <v>0.15809000000000001</v>
      </c>
      <c r="Q218">
        <v>0.18376999999999999</v>
      </c>
    </row>
    <row r="219" spans="13:17" x14ac:dyDescent="0.35">
      <c r="M219">
        <v>0.15881999999999999</v>
      </c>
      <c r="N219">
        <v>8.3393999999999996E-2</v>
      </c>
      <c r="P219">
        <v>0.15881999999999999</v>
      </c>
      <c r="Q219">
        <v>3.8469999999999997E-2</v>
      </c>
    </row>
    <row r="220" spans="13:17" x14ac:dyDescent="0.35">
      <c r="M220">
        <v>0.15956000000000001</v>
      </c>
      <c r="N220">
        <v>7.5763999999999998E-2</v>
      </c>
      <c r="P220">
        <v>0.15956000000000001</v>
      </c>
      <c r="Q220">
        <v>1.4056000000000001E-2</v>
      </c>
    </row>
    <row r="221" spans="13:17" x14ac:dyDescent="0.35">
      <c r="M221">
        <v>0.16028999999999999</v>
      </c>
      <c r="N221">
        <v>0.26425999999999999</v>
      </c>
      <c r="P221">
        <v>0.16028999999999999</v>
      </c>
      <c r="Q221">
        <v>0.12989999999999999</v>
      </c>
    </row>
    <row r="222" spans="13:17" x14ac:dyDescent="0.35">
      <c r="M222">
        <v>0.16103000000000001</v>
      </c>
      <c r="N222">
        <v>0.58921000000000001</v>
      </c>
      <c r="P222">
        <v>0.16103000000000001</v>
      </c>
      <c r="Q222">
        <v>0.34455000000000002</v>
      </c>
    </row>
    <row r="223" spans="13:17" x14ac:dyDescent="0.35">
      <c r="M223">
        <v>0.16175999999999999</v>
      </c>
      <c r="N223">
        <v>0.92866000000000004</v>
      </c>
      <c r="P223">
        <v>0.16175999999999999</v>
      </c>
      <c r="Q223">
        <v>0.57420000000000004</v>
      </c>
    </row>
    <row r="224" spans="13:17" x14ac:dyDescent="0.35">
      <c r="M224">
        <v>0.16250000000000001</v>
      </c>
      <c r="N224">
        <v>1.1531</v>
      </c>
      <c r="P224">
        <v>0.16250000000000001</v>
      </c>
      <c r="Q224">
        <v>0.73055999999999999</v>
      </c>
    </row>
    <row r="225" spans="13:17" x14ac:dyDescent="0.35">
      <c r="M225">
        <v>0.16324</v>
      </c>
      <c r="N225">
        <v>1.1778</v>
      </c>
      <c r="P225">
        <v>0.16324</v>
      </c>
      <c r="Q225">
        <v>0.75675000000000003</v>
      </c>
    </row>
    <row r="226" spans="13:17" x14ac:dyDescent="0.35">
      <c r="M226">
        <v>0.16397</v>
      </c>
      <c r="N226">
        <v>0.99487000000000003</v>
      </c>
      <c r="P226">
        <v>0.16397</v>
      </c>
      <c r="Q226">
        <v>0.64776</v>
      </c>
    </row>
    <row r="227" spans="13:17" x14ac:dyDescent="0.35">
      <c r="M227">
        <v>0.16471</v>
      </c>
      <c r="N227">
        <v>0.6764</v>
      </c>
      <c r="P227">
        <v>0.16471</v>
      </c>
      <c r="Q227">
        <v>0.45179000000000002</v>
      </c>
    </row>
    <row r="228" spans="13:17" x14ac:dyDescent="0.35">
      <c r="M228">
        <v>0.16544</v>
      </c>
      <c r="N228">
        <v>0.34540999999999999</v>
      </c>
      <c r="P228">
        <v>0.16544</v>
      </c>
      <c r="Q228">
        <v>0.25042999999999999</v>
      </c>
    </row>
    <row r="229" spans="13:17" x14ac:dyDescent="0.35">
      <c r="M229">
        <v>0.16617999999999999</v>
      </c>
      <c r="N229">
        <v>0.11902</v>
      </c>
      <c r="P229">
        <v>0.16617999999999999</v>
      </c>
      <c r="Q229">
        <v>0.12124</v>
      </c>
    </row>
    <row r="230" spans="13:17" x14ac:dyDescent="0.35">
      <c r="M230">
        <v>0.16691</v>
      </c>
      <c r="N230">
        <v>5.3452E-2</v>
      </c>
      <c r="P230">
        <v>0.16691</v>
      </c>
      <c r="Q230">
        <v>0.10051</v>
      </c>
    </row>
    <row r="231" spans="13:17" x14ac:dyDescent="0.35">
      <c r="M231">
        <v>0.16764999999999999</v>
      </c>
      <c r="N231">
        <v>0.12496</v>
      </c>
      <c r="P231">
        <v>0.16764999999999999</v>
      </c>
      <c r="Q231">
        <v>0.16977999999999999</v>
      </c>
    </row>
    <row r="232" spans="13:17" x14ac:dyDescent="0.35">
      <c r="M232">
        <v>0.16838</v>
      </c>
      <c r="N232">
        <v>0.25446000000000002</v>
      </c>
      <c r="P232">
        <v>0.16838</v>
      </c>
      <c r="Q232">
        <v>0.27199000000000001</v>
      </c>
    </row>
    <row r="233" spans="13:17" x14ac:dyDescent="0.35">
      <c r="M233">
        <v>0.16911999999999999</v>
      </c>
      <c r="N233">
        <v>0.35503000000000001</v>
      </c>
      <c r="P233">
        <v>0.16911999999999999</v>
      </c>
      <c r="Q233">
        <v>0.34334999999999999</v>
      </c>
    </row>
    <row r="234" spans="13:17" x14ac:dyDescent="0.35">
      <c r="M234">
        <v>0.16985</v>
      </c>
      <c r="N234">
        <v>0.37709999999999999</v>
      </c>
      <c r="P234">
        <v>0.16985</v>
      </c>
      <c r="Q234">
        <v>0.34344000000000002</v>
      </c>
    </row>
    <row r="235" spans="13:17" x14ac:dyDescent="0.35">
      <c r="M235">
        <v>0.17058999999999999</v>
      </c>
      <c r="N235">
        <v>0.33323000000000003</v>
      </c>
      <c r="P235">
        <v>0.17058999999999999</v>
      </c>
      <c r="Q235">
        <v>0.27252999999999999</v>
      </c>
    </row>
    <row r="236" spans="13:17" x14ac:dyDescent="0.35">
      <c r="M236">
        <v>0.17132</v>
      </c>
      <c r="N236">
        <v>0.29085</v>
      </c>
      <c r="P236">
        <v>0.17132</v>
      </c>
      <c r="Q236">
        <v>0.17000999999999999</v>
      </c>
    </row>
    <row r="237" spans="13:17" x14ac:dyDescent="0.35">
      <c r="M237">
        <v>0.17205999999999999</v>
      </c>
      <c r="N237">
        <v>0.33332000000000001</v>
      </c>
      <c r="P237">
        <v>0.17205999999999999</v>
      </c>
      <c r="Q237">
        <v>9.3002000000000001E-2</v>
      </c>
    </row>
    <row r="238" spans="13:17" x14ac:dyDescent="0.35">
      <c r="M238">
        <v>0.17279</v>
      </c>
      <c r="N238">
        <v>0.51061999999999996</v>
      </c>
      <c r="P238">
        <v>0.17279</v>
      </c>
      <c r="Q238">
        <v>8.5649000000000003E-2</v>
      </c>
    </row>
    <row r="239" spans="13:17" x14ac:dyDescent="0.35">
      <c r="M239">
        <v>0.17352999999999999</v>
      </c>
      <c r="N239">
        <v>0.81011999999999995</v>
      </c>
      <c r="P239">
        <v>0.17352999999999999</v>
      </c>
      <c r="Q239">
        <v>0.15776000000000001</v>
      </c>
    </row>
    <row r="240" spans="13:17" x14ac:dyDescent="0.35">
      <c r="M240">
        <v>0.17426</v>
      </c>
      <c r="N240">
        <v>1.1612</v>
      </c>
      <c r="P240">
        <v>0.17426</v>
      </c>
      <c r="Q240">
        <v>0.28332000000000002</v>
      </c>
    </row>
    <row r="241" spans="13:17" x14ac:dyDescent="0.35">
      <c r="M241">
        <v>0.17499999999999999</v>
      </c>
      <c r="N241">
        <v>1.4653</v>
      </c>
      <c r="P241">
        <v>0.17499999999999999</v>
      </c>
      <c r="Q241">
        <v>0.41511999999999999</v>
      </c>
    </row>
    <row r="242" spans="13:17" x14ac:dyDescent="0.35">
      <c r="M242">
        <v>0.17574000000000001</v>
      </c>
      <c r="N242">
        <v>1.6345000000000001</v>
      </c>
      <c r="P242">
        <v>0.17574000000000001</v>
      </c>
      <c r="Q242">
        <v>0.50597999999999999</v>
      </c>
    </row>
    <row r="243" spans="13:17" x14ac:dyDescent="0.35">
      <c r="M243">
        <v>0.17646999999999999</v>
      </c>
      <c r="N243">
        <v>1.6259999999999999</v>
      </c>
      <c r="P243">
        <v>0.17646999999999999</v>
      </c>
      <c r="Q243">
        <v>0.52829999999999999</v>
      </c>
    </row>
    <row r="244" spans="13:17" x14ac:dyDescent="0.35">
      <c r="M244">
        <v>0.17721000000000001</v>
      </c>
      <c r="N244">
        <v>1.4579</v>
      </c>
      <c r="P244">
        <v>0.17721000000000001</v>
      </c>
      <c r="Q244">
        <v>0.48409999999999997</v>
      </c>
    </row>
    <row r="245" spans="13:17" x14ac:dyDescent="0.35">
      <c r="M245">
        <v>0.17793999999999999</v>
      </c>
      <c r="N245">
        <v>1.1967000000000001</v>
      </c>
      <c r="P245">
        <v>0.17793999999999999</v>
      </c>
      <c r="Q245">
        <v>0.39955000000000002</v>
      </c>
    </row>
    <row r="246" spans="13:17" x14ac:dyDescent="0.35">
      <c r="M246">
        <v>0.17868000000000001</v>
      </c>
      <c r="N246">
        <v>0.92239000000000004</v>
      </c>
      <c r="P246">
        <v>0.17868000000000001</v>
      </c>
      <c r="Q246">
        <v>0.30751000000000001</v>
      </c>
    </row>
    <row r="247" spans="13:17" x14ac:dyDescent="0.35">
      <c r="M247">
        <v>0.17940999999999999</v>
      </c>
      <c r="N247">
        <v>0.69323999999999997</v>
      </c>
      <c r="P247">
        <v>0.17940999999999999</v>
      </c>
      <c r="Q247">
        <v>0.23044999999999999</v>
      </c>
    </row>
    <row r="248" spans="13:17" x14ac:dyDescent="0.35">
      <c r="M248">
        <v>0.18015</v>
      </c>
      <c r="N248">
        <v>0.53119000000000005</v>
      </c>
      <c r="P248">
        <v>0.18015</v>
      </c>
      <c r="Q248">
        <v>0.17438000000000001</v>
      </c>
    </row>
    <row r="249" spans="13:17" x14ac:dyDescent="0.35">
      <c r="M249">
        <v>0.18088000000000001</v>
      </c>
      <c r="N249">
        <v>0.42891000000000001</v>
      </c>
      <c r="P249">
        <v>0.18088000000000001</v>
      </c>
      <c r="Q249">
        <v>0.13371</v>
      </c>
    </row>
    <row r="250" spans="13:17" x14ac:dyDescent="0.35">
      <c r="M250">
        <v>0.18162</v>
      </c>
      <c r="N250">
        <v>0.36746000000000001</v>
      </c>
      <c r="P250">
        <v>0.18162</v>
      </c>
      <c r="Q250">
        <v>0.10074</v>
      </c>
    </row>
    <row r="251" spans="13:17" x14ac:dyDescent="0.35">
      <c r="M251">
        <v>0.18235000000000001</v>
      </c>
      <c r="N251">
        <v>0.33257999999999999</v>
      </c>
      <c r="P251">
        <v>0.18235000000000001</v>
      </c>
      <c r="Q251">
        <v>7.3620000000000005E-2</v>
      </c>
    </row>
    <row r="252" spans="13:17" x14ac:dyDescent="0.35">
      <c r="M252">
        <v>0.18309</v>
      </c>
      <c r="N252">
        <v>0.32107000000000002</v>
      </c>
      <c r="P252">
        <v>0.18309</v>
      </c>
      <c r="Q252">
        <v>5.8472000000000003E-2</v>
      </c>
    </row>
    <row r="253" spans="13:17" x14ac:dyDescent="0.35">
      <c r="M253">
        <v>0.18382000000000001</v>
      </c>
      <c r="N253">
        <v>0.33476</v>
      </c>
      <c r="P253">
        <v>0.18382000000000001</v>
      </c>
      <c r="Q253">
        <v>6.4017000000000004E-2</v>
      </c>
    </row>
    <row r="254" spans="13:17" x14ac:dyDescent="0.35">
      <c r="M254">
        <v>0.18456</v>
      </c>
      <c r="N254">
        <v>0.36806</v>
      </c>
      <c r="P254">
        <v>0.18456</v>
      </c>
      <c r="Q254">
        <v>9.2447000000000001E-2</v>
      </c>
    </row>
    <row r="255" spans="13:17" x14ac:dyDescent="0.35">
      <c r="M255">
        <v>0.18529000000000001</v>
      </c>
      <c r="N255">
        <v>0.40059</v>
      </c>
      <c r="P255">
        <v>0.18529000000000001</v>
      </c>
      <c r="Q255">
        <v>0.13374</v>
      </c>
    </row>
    <row r="256" spans="13:17" x14ac:dyDescent="0.35">
      <c r="M256">
        <v>0.18603</v>
      </c>
      <c r="N256">
        <v>0.40190999999999999</v>
      </c>
      <c r="P256">
        <v>0.18603</v>
      </c>
      <c r="Q256">
        <v>0.16786000000000001</v>
      </c>
    </row>
    <row r="257" spans="13:17" x14ac:dyDescent="0.35">
      <c r="M257">
        <v>0.18676000000000001</v>
      </c>
      <c r="N257">
        <v>0.34698000000000001</v>
      </c>
      <c r="P257">
        <v>0.18676000000000001</v>
      </c>
      <c r="Q257">
        <v>0.17393</v>
      </c>
    </row>
    <row r="258" spans="13:17" x14ac:dyDescent="0.35">
      <c r="M258">
        <v>0.1875</v>
      </c>
      <c r="N258">
        <v>0.23488000000000001</v>
      </c>
      <c r="P258">
        <v>0.1875</v>
      </c>
      <c r="Q258">
        <v>0.14213000000000001</v>
      </c>
    </row>
    <row r="259" spans="13:17" x14ac:dyDescent="0.35">
      <c r="M259">
        <v>0.18823999999999999</v>
      </c>
      <c r="N259">
        <v>0.10069</v>
      </c>
      <c r="P259">
        <v>0.18823999999999999</v>
      </c>
      <c r="Q259">
        <v>8.2350000000000007E-2</v>
      </c>
    </row>
    <row r="260" spans="13:17" x14ac:dyDescent="0.35">
      <c r="M260">
        <v>0.18897</v>
      </c>
      <c r="N260">
        <v>1.0113E-2</v>
      </c>
      <c r="P260">
        <v>0.18897</v>
      </c>
      <c r="Q260">
        <v>2.3466000000000001E-2</v>
      </c>
    </row>
    <row r="261" spans="13:17" x14ac:dyDescent="0.35">
      <c r="M261">
        <v>0.18970999999999999</v>
      </c>
      <c r="N261">
        <v>3.4153999999999997E-2</v>
      </c>
      <c r="P261">
        <v>0.18970999999999999</v>
      </c>
      <c r="Q261">
        <v>8.8276999999999995E-4</v>
      </c>
    </row>
    <row r="262" spans="13:17" x14ac:dyDescent="0.35">
      <c r="M262">
        <v>0.19044</v>
      </c>
      <c r="N262">
        <v>0.21507000000000001</v>
      </c>
      <c r="P262">
        <v>0.19044</v>
      </c>
      <c r="Q262">
        <v>3.9025999999999998E-2</v>
      </c>
    </row>
    <row r="263" spans="13:17" x14ac:dyDescent="0.35">
      <c r="M263">
        <v>0.19117999999999999</v>
      </c>
      <c r="N263">
        <v>0.54278000000000004</v>
      </c>
      <c r="P263">
        <v>0.19117999999999999</v>
      </c>
      <c r="Q263">
        <v>0.13922000000000001</v>
      </c>
    </row>
    <row r="264" spans="13:17" x14ac:dyDescent="0.35">
      <c r="M264">
        <v>0.19191</v>
      </c>
      <c r="N264">
        <v>0.95330000000000004</v>
      </c>
      <c r="P264">
        <v>0.19191</v>
      </c>
      <c r="Q264">
        <v>0.27859</v>
      </c>
    </row>
    <row r="265" spans="13:17" x14ac:dyDescent="0.35">
      <c r="M265">
        <v>0.19264999999999999</v>
      </c>
      <c r="N265">
        <v>1.3485</v>
      </c>
      <c r="P265">
        <v>0.19264999999999999</v>
      </c>
      <c r="Q265">
        <v>0.41877999999999999</v>
      </c>
    </row>
    <row r="266" spans="13:17" x14ac:dyDescent="0.35">
      <c r="M266">
        <v>0.19338</v>
      </c>
      <c r="N266">
        <v>1.6297999999999999</v>
      </c>
      <c r="P266">
        <v>0.19338</v>
      </c>
      <c r="Q266">
        <v>0.52105000000000001</v>
      </c>
    </row>
    <row r="267" spans="13:17" x14ac:dyDescent="0.35">
      <c r="M267">
        <v>0.19411999999999999</v>
      </c>
      <c r="N267">
        <v>1.7345999999999999</v>
      </c>
      <c r="P267">
        <v>0.19411999999999999</v>
      </c>
      <c r="Q267">
        <v>0.56237999999999999</v>
      </c>
    </row>
    <row r="268" spans="13:17" x14ac:dyDescent="0.35">
      <c r="M268">
        <v>0.19485</v>
      </c>
      <c r="N268">
        <v>1.6595</v>
      </c>
      <c r="P268">
        <v>0.19485</v>
      </c>
      <c r="Q268">
        <v>0.54446000000000006</v>
      </c>
    </row>
    <row r="269" spans="13:17" x14ac:dyDescent="0.35">
      <c r="M269">
        <v>0.19559000000000001</v>
      </c>
      <c r="N269">
        <v>1.4562999999999999</v>
      </c>
      <c r="P269">
        <v>0.19559000000000001</v>
      </c>
      <c r="Q269">
        <v>0.48919000000000001</v>
      </c>
    </row>
    <row r="270" spans="13:17" x14ac:dyDescent="0.35">
      <c r="M270">
        <v>0.19631999999999999</v>
      </c>
      <c r="N270">
        <v>1.2036</v>
      </c>
      <c r="P270">
        <v>0.19631999999999999</v>
      </c>
      <c r="Q270">
        <v>0.42364000000000002</v>
      </c>
    </row>
    <row r="271" spans="13:17" x14ac:dyDescent="0.35">
      <c r="M271">
        <v>0.19706000000000001</v>
      </c>
      <c r="N271">
        <v>0.97101999999999999</v>
      </c>
      <c r="P271">
        <v>0.19706000000000001</v>
      </c>
      <c r="Q271">
        <v>0.36582999999999999</v>
      </c>
    </row>
    <row r="272" spans="13:17" x14ac:dyDescent="0.35">
      <c r="M272">
        <v>0.19778999999999999</v>
      </c>
      <c r="N272">
        <v>0.79708000000000001</v>
      </c>
      <c r="P272">
        <v>0.19778999999999999</v>
      </c>
      <c r="Q272">
        <v>0.3196</v>
      </c>
    </row>
    <row r="273" spans="13:17" x14ac:dyDescent="0.35">
      <c r="M273">
        <v>0.19853000000000001</v>
      </c>
      <c r="N273">
        <v>0.68488000000000004</v>
      </c>
      <c r="P273">
        <v>0.19853000000000001</v>
      </c>
      <c r="Q273">
        <v>0.27789999999999998</v>
      </c>
    </row>
    <row r="274" spans="13:17" x14ac:dyDescent="0.35">
      <c r="M274">
        <v>0.19925999999999999</v>
      </c>
      <c r="N274">
        <v>0.61143999999999998</v>
      </c>
      <c r="P274">
        <v>0.19925999999999999</v>
      </c>
      <c r="Q274">
        <v>0.23044999999999999</v>
      </c>
    </row>
    <row r="275" spans="13:17" x14ac:dyDescent="0.35">
      <c r="M275">
        <v>0.2</v>
      </c>
      <c r="N275">
        <v>0.54442999999999997</v>
      </c>
      <c r="P275">
        <v>0.2</v>
      </c>
      <c r="Q275">
        <v>0.1721</v>
      </c>
    </row>
    <row r="276" spans="13:17" x14ac:dyDescent="0.35">
      <c r="M276">
        <v>0.20074</v>
      </c>
      <c r="N276">
        <v>0.46009</v>
      </c>
      <c r="P276">
        <v>0.20074</v>
      </c>
      <c r="Q276">
        <v>0.10822</v>
      </c>
    </row>
    <row r="277" spans="13:17" x14ac:dyDescent="0.35">
      <c r="M277">
        <v>0.20147000000000001</v>
      </c>
      <c r="N277">
        <v>0.35387999999999997</v>
      </c>
      <c r="P277">
        <v>0.20147000000000001</v>
      </c>
      <c r="Q277">
        <v>5.3039000000000003E-2</v>
      </c>
    </row>
    <row r="278" spans="13:17" x14ac:dyDescent="0.35">
      <c r="M278">
        <v>0.20221</v>
      </c>
      <c r="N278">
        <v>0.23891999999999999</v>
      </c>
      <c r="P278">
        <v>0.20221</v>
      </c>
      <c r="Q278">
        <v>2.1069999999999998E-2</v>
      </c>
    </row>
    <row r="279" spans="13:17" x14ac:dyDescent="0.35">
      <c r="M279">
        <v>0.20294000000000001</v>
      </c>
      <c r="N279">
        <v>0.13566</v>
      </c>
      <c r="P279">
        <v>0.20294000000000001</v>
      </c>
      <c r="Q279">
        <v>1.7916000000000001E-2</v>
      </c>
    </row>
    <row r="280" spans="13:17" x14ac:dyDescent="0.35">
      <c r="M280">
        <v>0.20368</v>
      </c>
      <c r="N280">
        <v>6.1165999999999998E-2</v>
      </c>
      <c r="P280">
        <v>0.20368</v>
      </c>
      <c r="Q280">
        <v>3.6701999999999999E-2</v>
      </c>
    </row>
    <row r="281" spans="13:17" x14ac:dyDescent="0.35">
      <c r="M281">
        <v>0.20441000000000001</v>
      </c>
      <c r="N281">
        <v>2.3587E-2</v>
      </c>
      <c r="P281">
        <v>0.20441000000000001</v>
      </c>
      <c r="Q281">
        <v>6.1864000000000002E-2</v>
      </c>
    </row>
    <row r="282" spans="13:17" x14ac:dyDescent="0.35">
      <c r="M282">
        <v>0.20515</v>
      </c>
      <c r="N282">
        <v>2.2539E-2</v>
      </c>
      <c r="P282">
        <v>0.20515</v>
      </c>
      <c r="Q282">
        <v>7.7854000000000007E-2</v>
      </c>
    </row>
    <row r="283" spans="13:17" x14ac:dyDescent="0.35">
      <c r="M283">
        <v>0.20588000000000001</v>
      </c>
      <c r="N283">
        <v>5.3474000000000001E-2</v>
      </c>
      <c r="P283">
        <v>0.20588000000000001</v>
      </c>
      <c r="Q283">
        <v>7.8365000000000004E-2</v>
      </c>
    </row>
    <row r="284" spans="13:17" x14ac:dyDescent="0.35">
      <c r="M284">
        <v>0.20662</v>
      </c>
      <c r="N284">
        <v>0.11199000000000001</v>
      </c>
      <c r="P284">
        <v>0.20662</v>
      </c>
      <c r="Q284">
        <v>7.0625999999999994E-2</v>
      </c>
    </row>
    <row r="285" spans="13:17" x14ac:dyDescent="0.35">
      <c r="M285">
        <v>0.20735000000000001</v>
      </c>
      <c r="N285">
        <v>0.19339000000000001</v>
      </c>
      <c r="P285">
        <v>0.20735000000000001</v>
      </c>
      <c r="Q285">
        <v>7.0897000000000002E-2</v>
      </c>
    </row>
    <row r="286" spans="13:17" x14ac:dyDescent="0.35">
      <c r="M286">
        <v>0.20809</v>
      </c>
      <c r="N286">
        <v>0.28713</v>
      </c>
      <c r="P286">
        <v>0.20809</v>
      </c>
      <c r="Q286">
        <v>9.3103000000000005E-2</v>
      </c>
    </row>
    <row r="287" spans="13:17" x14ac:dyDescent="0.35">
      <c r="M287">
        <v>0.20882000000000001</v>
      </c>
      <c r="N287">
        <v>0.37230999999999997</v>
      </c>
      <c r="P287">
        <v>0.20882000000000001</v>
      </c>
      <c r="Q287">
        <v>0.13818</v>
      </c>
    </row>
    <row r="288" spans="13:17" x14ac:dyDescent="0.35">
      <c r="M288">
        <v>0.20956</v>
      </c>
      <c r="N288">
        <v>0.42126999999999998</v>
      </c>
      <c r="P288">
        <v>0.20956</v>
      </c>
      <c r="Q288">
        <v>0.19112999999999999</v>
      </c>
    </row>
    <row r="289" spans="13:17" x14ac:dyDescent="0.35">
      <c r="M289">
        <v>0.21029</v>
      </c>
      <c r="N289">
        <v>0.41119</v>
      </c>
      <c r="P289">
        <v>0.21029</v>
      </c>
      <c r="Q289">
        <v>0.22739000000000001</v>
      </c>
    </row>
    <row r="290" spans="13:17" x14ac:dyDescent="0.35">
      <c r="M290">
        <v>0.21103</v>
      </c>
      <c r="N290">
        <v>0.33650999999999998</v>
      </c>
      <c r="P290">
        <v>0.21103</v>
      </c>
      <c r="Q290">
        <v>0.22506000000000001</v>
      </c>
    </row>
    <row r="291" spans="13:17" x14ac:dyDescent="0.35">
      <c r="M291">
        <v>0.21176</v>
      </c>
      <c r="N291">
        <v>0.21567</v>
      </c>
      <c r="P291">
        <v>0.21176</v>
      </c>
      <c r="Q291">
        <v>0.17771999999999999</v>
      </c>
    </row>
    <row r="292" spans="13:17" x14ac:dyDescent="0.35">
      <c r="M292">
        <v>0.21249999999999999</v>
      </c>
      <c r="N292">
        <v>8.9455000000000007E-2</v>
      </c>
      <c r="P292">
        <v>0.21249999999999999</v>
      </c>
      <c r="Q292">
        <v>0.10124</v>
      </c>
    </row>
    <row r="293" spans="13:17" x14ac:dyDescent="0.35">
      <c r="M293">
        <v>0.21324000000000001</v>
      </c>
      <c r="N293">
        <v>9.7190999999999996E-3</v>
      </c>
      <c r="P293">
        <v>0.21324000000000001</v>
      </c>
      <c r="Q293">
        <v>2.9867999999999999E-2</v>
      </c>
    </row>
    <row r="294" spans="13:17" x14ac:dyDescent="0.35">
      <c r="M294">
        <v>0.21396999999999999</v>
      </c>
      <c r="N294">
        <v>2.0065E-2</v>
      </c>
      <c r="P294">
        <v>0.21396999999999999</v>
      </c>
      <c r="Q294">
        <v>1.6406999999999999E-3</v>
      </c>
    </row>
    <row r="295" spans="13:17" x14ac:dyDescent="0.35">
      <c r="M295">
        <v>0.21471000000000001</v>
      </c>
      <c r="N295">
        <v>0.13585</v>
      </c>
      <c r="P295">
        <v>0.21471000000000001</v>
      </c>
      <c r="Q295">
        <v>4.0358999999999999E-2</v>
      </c>
    </row>
    <row r="296" spans="13:17" x14ac:dyDescent="0.35">
      <c r="M296">
        <v>0.21543999999999999</v>
      </c>
      <c r="N296">
        <v>0.33467999999999998</v>
      </c>
      <c r="P296">
        <v>0.21543999999999999</v>
      </c>
      <c r="Q296">
        <v>0.14324999999999999</v>
      </c>
    </row>
    <row r="297" spans="13:17" x14ac:dyDescent="0.35">
      <c r="M297">
        <v>0.21618000000000001</v>
      </c>
      <c r="N297">
        <v>0.56361000000000006</v>
      </c>
      <c r="P297">
        <v>0.21618000000000001</v>
      </c>
      <c r="Q297">
        <v>0.28038999999999997</v>
      </c>
    </row>
    <row r="298" spans="13:17" x14ac:dyDescent="0.35">
      <c r="M298">
        <v>0.21690999999999999</v>
      </c>
      <c r="N298">
        <v>0.75878999999999996</v>
      </c>
      <c r="P298">
        <v>0.21690999999999999</v>
      </c>
      <c r="Q298">
        <v>0.40609000000000001</v>
      </c>
    </row>
    <row r="299" spans="13:17" x14ac:dyDescent="0.35">
      <c r="M299">
        <v>0.21765000000000001</v>
      </c>
      <c r="N299">
        <v>0.86772000000000005</v>
      </c>
      <c r="P299">
        <v>0.21765000000000001</v>
      </c>
      <c r="Q299">
        <v>0.47715000000000002</v>
      </c>
    </row>
    <row r="300" spans="13:17" x14ac:dyDescent="0.35">
      <c r="M300">
        <v>0.21837999999999999</v>
      </c>
      <c r="N300">
        <v>0.86609000000000003</v>
      </c>
      <c r="P300">
        <v>0.21837999999999999</v>
      </c>
      <c r="Q300">
        <v>0.4703</v>
      </c>
    </row>
    <row r="301" spans="13:17" x14ac:dyDescent="0.35">
      <c r="M301">
        <v>0.21912000000000001</v>
      </c>
      <c r="N301">
        <v>0.76427999999999996</v>
      </c>
      <c r="P301">
        <v>0.21912000000000001</v>
      </c>
      <c r="Q301">
        <v>0.39090999999999998</v>
      </c>
    </row>
    <row r="302" spans="13:17" x14ac:dyDescent="0.35">
      <c r="M302">
        <v>0.21984999999999999</v>
      </c>
      <c r="N302">
        <v>0.60068999999999995</v>
      </c>
      <c r="P302">
        <v>0.21984999999999999</v>
      </c>
      <c r="Q302">
        <v>0.26923999999999998</v>
      </c>
    </row>
    <row r="303" spans="13:17" x14ac:dyDescent="0.35">
      <c r="M303">
        <v>0.22059000000000001</v>
      </c>
      <c r="N303">
        <v>0.42396</v>
      </c>
      <c r="P303">
        <v>0.22059000000000001</v>
      </c>
      <c r="Q303">
        <v>0.14646000000000001</v>
      </c>
    </row>
    <row r="304" spans="13:17" x14ac:dyDescent="0.35">
      <c r="M304">
        <v>0.22131999999999999</v>
      </c>
      <c r="N304">
        <v>0.27324999999999999</v>
      </c>
      <c r="P304">
        <v>0.22131999999999999</v>
      </c>
      <c r="Q304">
        <v>5.7397999999999998E-2</v>
      </c>
    </row>
    <row r="305" spans="13:17" x14ac:dyDescent="0.35">
      <c r="M305">
        <v>0.22206000000000001</v>
      </c>
      <c r="N305">
        <v>0.16725999999999999</v>
      </c>
      <c r="P305">
        <v>0.22206000000000001</v>
      </c>
      <c r="Q305">
        <v>1.8024999999999999E-2</v>
      </c>
    </row>
    <row r="306" spans="13:17" x14ac:dyDescent="0.35">
      <c r="M306">
        <v>0.22278999999999999</v>
      </c>
      <c r="N306">
        <v>0.10539999999999999</v>
      </c>
      <c r="P306">
        <v>0.22278999999999999</v>
      </c>
      <c r="Q306">
        <v>2.2710000000000001E-2</v>
      </c>
    </row>
    <row r="307" spans="13:17" x14ac:dyDescent="0.35">
      <c r="M307">
        <v>0.22353000000000001</v>
      </c>
      <c r="N307">
        <v>7.6329999999999995E-2</v>
      </c>
      <c r="P307">
        <v>0.22353000000000001</v>
      </c>
      <c r="Q307">
        <v>5.1110999999999997E-2</v>
      </c>
    </row>
    <row r="308" spans="13:17" x14ac:dyDescent="0.35">
      <c r="M308">
        <v>0.22425999999999999</v>
      </c>
      <c r="N308">
        <v>6.6562999999999997E-2</v>
      </c>
      <c r="P308">
        <v>0.22425999999999999</v>
      </c>
      <c r="Q308">
        <v>7.9725000000000004E-2</v>
      </c>
    </row>
    <row r="309" spans="13:17" x14ac:dyDescent="0.35">
      <c r="M309">
        <v>0.22500000000000001</v>
      </c>
      <c r="N309">
        <v>6.5821000000000005E-2</v>
      </c>
      <c r="P309">
        <v>0.22500000000000001</v>
      </c>
      <c r="Q309">
        <v>9.2138999999999999E-2</v>
      </c>
    </row>
    <row r="310" spans="13:17" x14ac:dyDescent="0.35">
      <c r="M310">
        <v>0.22574</v>
      </c>
      <c r="N310">
        <v>6.8745000000000001E-2</v>
      </c>
      <c r="P310">
        <v>0.22574</v>
      </c>
      <c r="Q310">
        <v>8.4029000000000006E-2</v>
      </c>
    </row>
    <row r="311" spans="13:17" x14ac:dyDescent="0.35">
      <c r="M311">
        <v>0.22647</v>
      </c>
      <c r="N311">
        <v>7.3782E-2</v>
      </c>
      <c r="P311">
        <v>0.22647</v>
      </c>
      <c r="Q311">
        <v>6.1864000000000002E-2</v>
      </c>
    </row>
    <row r="312" spans="13:17" x14ac:dyDescent="0.35">
      <c r="M312">
        <v>0.22721</v>
      </c>
      <c r="N312">
        <v>8.0943000000000001E-2</v>
      </c>
      <c r="P312">
        <v>0.22721</v>
      </c>
      <c r="Q312">
        <v>3.6924999999999999E-2</v>
      </c>
    </row>
    <row r="313" spans="13:17" x14ac:dyDescent="0.35">
      <c r="M313">
        <v>0.22794</v>
      </c>
      <c r="N313">
        <v>9.0968999999999994E-2</v>
      </c>
      <c r="P313">
        <v>0.22794</v>
      </c>
      <c r="Q313">
        <v>1.8327E-2</v>
      </c>
    </row>
    <row r="314" spans="13:17" x14ac:dyDescent="0.35">
      <c r="M314">
        <v>0.22867999999999999</v>
      </c>
      <c r="N314">
        <v>0.10688</v>
      </c>
      <c r="P314">
        <v>0.22867999999999999</v>
      </c>
      <c r="Q314">
        <v>9.1267999999999991E-3</v>
      </c>
    </row>
    <row r="315" spans="13:17" x14ac:dyDescent="0.35">
      <c r="M315">
        <v>0.22941</v>
      </c>
      <c r="N315">
        <v>0.13597000000000001</v>
      </c>
      <c r="P315">
        <v>0.22941</v>
      </c>
      <c r="Q315">
        <v>7.2005999999999997E-3</v>
      </c>
    </row>
    <row r="316" spans="13:17" x14ac:dyDescent="0.35">
      <c r="M316">
        <v>0.23014999999999999</v>
      </c>
      <c r="N316">
        <v>0.18922</v>
      </c>
      <c r="P316">
        <v>0.23014999999999999</v>
      </c>
      <c r="Q316">
        <v>9.1547999999999994E-3</v>
      </c>
    </row>
    <row r="317" spans="13:17" x14ac:dyDescent="0.35">
      <c r="M317">
        <v>0.23088</v>
      </c>
      <c r="N317">
        <v>0.27631</v>
      </c>
      <c r="P317">
        <v>0.23088</v>
      </c>
      <c r="Q317">
        <v>1.4019E-2</v>
      </c>
    </row>
    <row r="318" spans="13:17" x14ac:dyDescent="0.35">
      <c r="M318">
        <v>0.23161999999999999</v>
      </c>
      <c r="N318">
        <v>0.39774999999999999</v>
      </c>
      <c r="P318">
        <v>0.23161999999999999</v>
      </c>
      <c r="Q318">
        <v>2.4365999999999999E-2</v>
      </c>
    </row>
    <row r="319" spans="13:17" x14ac:dyDescent="0.35">
      <c r="M319">
        <v>0.23235</v>
      </c>
      <c r="N319">
        <v>0.53825000000000001</v>
      </c>
      <c r="P319">
        <v>0.23235</v>
      </c>
      <c r="Q319">
        <v>4.4232E-2</v>
      </c>
    </row>
    <row r="320" spans="13:17" x14ac:dyDescent="0.35">
      <c r="M320">
        <v>0.23308999999999999</v>
      </c>
      <c r="N320">
        <v>0.66747000000000001</v>
      </c>
      <c r="P320">
        <v>0.23308999999999999</v>
      </c>
      <c r="Q320">
        <v>7.5089000000000003E-2</v>
      </c>
    </row>
    <row r="321" spans="13:17" x14ac:dyDescent="0.35">
      <c r="M321">
        <v>0.23382</v>
      </c>
      <c r="N321">
        <v>0.75012999999999996</v>
      </c>
      <c r="P321">
        <v>0.23382</v>
      </c>
      <c r="Q321">
        <v>0.11269999999999999</v>
      </c>
    </row>
    <row r="322" spans="13:17" x14ac:dyDescent="0.35">
      <c r="M322">
        <v>0.23455999999999999</v>
      </c>
      <c r="N322">
        <v>0.76039000000000001</v>
      </c>
      <c r="P322">
        <v>0.23455999999999999</v>
      </c>
      <c r="Q322">
        <v>0.14748</v>
      </c>
    </row>
    <row r="323" spans="13:17" x14ac:dyDescent="0.35">
      <c r="M323">
        <v>0.23529</v>
      </c>
      <c r="N323">
        <v>0.69215000000000004</v>
      </c>
      <c r="P323">
        <v>0.23529</v>
      </c>
      <c r="Q323">
        <v>0.16833000000000001</v>
      </c>
    </row>
    <row r="324" spans="13:17" x14ac:dyDescent="0.35">
      <c r="M324">
        <v>0.23602999999999999</v>
      </c>
      <c r="N324">
        <v>0.56106999999999996</v>
      </c>
      <c r="P324">
        <v>0.23602999999999999</v>
      </c>
      <c r="Q324">
        <v>0.16744000000000001</v>
      </c>
    </row>
    <row r="325" spans="13:17" x14ac:dyDescent="0.35">
      <c r="M325">
        <v>0.23676</v>
      </c>
      <c r="N325">
        <v>0.39944000000000002</v>
      </c>
      <c r="P325">
        <v>0.23676</v>
      </c>
      <c r="Q325">
        <v>0.14369000000000001</v>
      </c>
    </row>
    <row r="326" spans="13:17" x14ac:dyDescent="0.35">
      <c r="M326">
        <v>0.23749999999999999</v>
      </c>
      <c r="N326">
        <v>0.24582999999999999</v>
      </c>
      <c r="P326">
        <v>0.23749999999999999</v>
      </c>
      <c r="Q326">
        <v>0.10356</v>
      </c>
    </row>
    <row r="327" spans="13:17" x14ac:dyDescent="0.35">
      <c r="M327">
        <v>0.23824000000000001</v>
      </c>
      <c r="N327">
        <v>0.13206999999999999</v>
      </c>
      <c r="P327">
        <v>0.23824000000000001</v>
      </c>
      <c r="Q327">
        <v>5.9097999999999998E-2</v>
      </c>
    </row>
    <row r="328" spans="13:17" x14ac:dyDescent="0.35">
      <c r="M328">
        <v>0.23896999999999999</v>
      </c>
      <c r="N328">
        <v>7.1738999999999997E-2</v>
      </c>
      <c r="P328">
        <v>0.23896999999999999</v>
      </c>
      <c r="Q328">
        <v>2.3171000000000001E-2</v>
      </c>
    </row>
    <row r="329" spans="13:17" x14ac:dyDescent="0.35">
      <c r="M329">
        <v>0.23971000000000001</v>
      </c>
      <c r="N329">
        <v>5.6895000000000001E-2</v>
      </c>
      <c r="P329">
        <v>0.23971000000000001</v>
      </c>
      <c r="Q329">
        <v>3.8549000000000001E-3</v>
      </c>
    </row>
    <row r="330" spans="13:17" x14ac:dyDescent="0.35">
      <c r="M330">
        <v>0.24043999999999999</v>
      </c>
      <c r="N330">
        <v>6.5235000000000001E-2</v>
      </c>
      <c r="P330">
        <v>0.24043999999999999</v>
      </c>
      <c r="Q330">
        <v>1.4989999999999999E-3</v>
      </c>
    </row>
    <row r="331" spans="13:17" x14ac:dyDescent="0.35">
      <c r="M331">
        <v>0.24118000000000001</v>
      </c>
      <c r="N331">
        <v>7.3132000000000003E-2</v>
      </c>
      <c r="P331">
        <v>0.24118000000000001</v>
      </c>
      <c r="Q331">
        <v>1.0026999999999999E-2</v>
      </c>
    </row>
    <row r="332" spans="13:17" x14ac:dyDescent="0.35">
      <c r="M332">
        <v>0.24190999999999999</v>
      </c>
      <c r="N332">
        <v>6.6720000000000002E-2</v>
      </c>
      <c r="P332">
        <v>0.24190999999999999</v>
      </c>
      <c r="Q332">
        <v>2.0905E-2</v>
      </c>
    </row>
    <row r="333" spans="13:17" x14ac:dyDescent="0.35">
      <c r="M333">
        <v>0.24265</v>
      </c>
      <c r="N333">
        <v>4.607E-2</v>
      </c>
      <c r="P333">
        <v>0.24265</v>
      </c>
      <c r="Q333">
        <v>2.7154000000000001E-2</v>
      </c>
    </row>
    <row r="334" spans="13:17" x14ac:dyDescent="0.35">
      <c r="M334">
        <v>0.24338000000000001</v>
      </c>
      <c r="N334">
        <v>2.1815999999999999E-2</v>
      </c>
      <c r="P334">
        <v>0.24338000000000001</v>
      </c>
      <c r="Q334">
        <v>2.5887E-2</v>
      </c>
    </row>
    <row r="335" spans="13:17" x14ac:dyDescent="0.35">
      <c r="M335">
        <v>0.24412</v>
      </c>
      <c r="N335">
        <v>7.1992000000000002E-3</v>
      </c>
      <c r="P335">
        <v>0.24412</v>
      </c>
      <c r="Q335">
        <v>1.8707999999999999E-2</v>
      </c>
    </row>
    <row r="336" spans="13:17" x14ac:dyDescent="0.35">
      <c r="M336">
        <v>0.24485000000000001</v>
      </c>
      <c r="N336">
        <v>1.0914E-2</v>
      </c>
      <c r="P336">
        <v>0.24485000000000001</v>
      </c>
      <c r="Q336">
        <v>9.8899999999999995E-3</v>
      </c>
    </row>
    <row r="337" spans="13:17" x14ac:dyDescent="0.35">
      <c r="M337">
        <v>0.24559</v>
      </c>
      <c r="N337">
        <v>3.5094E-2</v>
      </c>
      <c r="P337">
        <v>0.24559</v>
      </c>
      <c r="Q337">
        <v>3.4472000000000001E-3</v>
      </c>
    </row>
    <row r="338" spans="13:17" x14ac:dyDescent="0.35">
      <c r="M338">
        <v>0.24632000000000001</v>
      </c>
      <c r="N338">
        <v>7.8265000000000001E-2</v>
      </c>
      <c r="P338">
        <v>0.24632000000000001</v>
      </c>
      <c r="Q338">
        <v>1.1902E-3</v>
      </c>
    </row>
    <row r="339" spans="13:17" x14ac:dyDescent="0.35">
      <c r="M339">
        <v>0.24706</v>
      </c>
      <c r="N339">
        <v>0.13969999999999999</v>
      </c>
      <c r="P339">
        <v>0.24706</v>
      </c>
      <c r="Q339">
        <v>2.7853000000000001E-3</v>
      </c>
    </row>
    <row r="340" spans="13:17" x14ac:dyDescent="0.35">
      <c r="M340">
        <v>0.24779000000000001</v>
      </c>
      <c r="N340">
        <v>0.22233</v>
      </c>
      <c r="P340">
        <v>0.24779000000000001</v>
      </c>
      <c r="Q340">
        <v>7.1034999999999996E-3</v>
      </c>
    </row>
    <row r="341" spans="13:17" x14ac:dyDescent="0.35">
      <c r="M341">
        <v>0.24853</v>
      </c>
      <c r="N341">
        <v>0.33239999999999997</v>
      </c>
      <c r="P341">
        <v>0.24853</v>
      </c>
      <c r="Q341">
        <v>1.3710999999999999E-2</v>
      </c>
    </row>
    <row r="342" spans="13:17" x14ac:dyDescent="0.35">
      <c r="M342">
        <v>0.24926000000000001</v>
      </c>
      <c r="N342">
        <v>0.47383999999999998</v>
      </c>
      <c r="P342">
        <v>0.24926000000000001</v>
      </c>
      <c r="Q342">
        <v>2.3726000000000001E-2</v>
      </c>
    </row>
    <row r="343" spans="13:17" x14ac:dyDescent="0.35">
      <c r="M343">
        <v>0.25</v>
      </c>
      <c r="N343">
        <v>0.63858000000000004</v>
      </c>
      <c r="P343">
        <v>0.25</v>
      </c>
      <c r="Q343">
        <v>3.9291E-2</v>
      </c>
    </row>
    <row r="344" spans="13:17" x14ac:dyDescent="0.35">
      <c r="M344">
        <v>0.25074000000000002</v>
      </c>
      <c r="N344">
        <v>0.80103000000000002</v>
      </c>
      <c r="P344">
        <v>0.25074000000000002</v>
      </c>
      <c r="Q344">
        <v>6.1545000000000002E-2</v>
      </c>
    </row>
    <row r="345" spans="13:17" x14ac:dyDescent="0.35">
      <c r="M345">
        <v>0.25147000000000003</v>
      </c>
      <c r="N345">
        <v>0.92425999999999997</v>
      </c>
      <c r="P345">
        <v>0.25147000000000003</v>
      </c>
      <c r="Q345">
        <v>8.8614999999999999E-2</v>
      </c>
    </row>
    <row r="346" spans="13:17" x14ac:dyDescent="0.35">
      <c r="M346">
        <v>0.25220999999999999</v>
      </c>
      <c r="N346">
        <v>0.97514000000000001</v>
      </c>
      <c r="P346">
        <v>0.25220999999999999</v>
      </c>
      <c r="Q346">
        <v>0.11554</v>
      </c>
    </row>
    <row r="347" spans="13:17" x14ac:dyDescent="0.35">
      <c r="M347">
        <v>0.25294</v>
      </c>
      <c r="N347">
        <v>0.93706</v>
      </c>
      <c r="P347">
        <v>0.25294</v>
      </c>
      <c r="Q347">
        <v>0.13607</v>
      </c>
    </row>
    <row r="348" spans="13:17" x14ac:dyDescent="0.35">
      <c r="M348">
        <v>0.25368000000000002</v>
      </c>
      <c r="N348">
        <v>0.81440999999999997</v>
      </c>
      <c r="P348">
        <v>0.25368000000000002</v>
      </c>
      <c r="Q348">
        <v>0.14471999999999999</v>
      </c>
    </row>
    <row r="349" spans="13:17" x14ac:dyDescent="0.35">
      <c r="M349">
        <v>0.25441000000000003</v>
      </c>
      <c r="N349">
        <v>0.63129999999999997</v>
      </c>
      <c r="P349">
        <v>0.25441000000000003</v>
      </c>
      <c r="Q349">
        <v>0.1384</v>
      </c>
    </row>
    <row r="350" spans="13:17" x14ac:dyDescent="0.35">
      <c r="M350">
        <v>0.25514999999999999</v>
      </c>
      <c r="N350">
        <v>0.42645</v>
      </c>
      <c r="P350">
        <v>0.25514999999999999</v>
      </c>
      <c r="Q350">
        <v>0.11795</v>
      </c>
    </row>
    <row r="351" spans="13:17" x14ac:dyDescent="0.35">
      <c r="M351">
        <v>0.25588</v>
      </c>
      <c r="N351">
        <v>0.24215999999999999</v>
      </c>
      <c r="P351">
        <v>0.25588</v>
      </c>
      <c r="Q351">
        <v>8.8553999999999994E-2</v>
      </c>
    </row>
    <row r="352" spans="13:17" x14ac:dyDescent="0.35">
      <c r="M352">
        <v>0.25662000000000001</v>
      </c>
      <c r="N352">
        <v>0.10874</v>
      </c>
      <c r="P352">
        <v>0.25662000000000001</v>
      </c>
      <c r="Q352">
        <v>5.8025E-2</v>
      </c>
    </row>
    <row r="353" spans="13:17" x14ac:dyDescent="0.35">
      <c r="M353">
        <v>0.25735000000000002</v>
      </c>
      <c r="N353">
        <v>3.4175999999999998E-2</v>
      </c>
      <c r="P353">
        <v>0.25735000000000002</v>
      </c>
      <c r="Q353">
        <v>3.3223999999999997E-2</v>
      </c>
    </row>
    <row r="354" spans="13:17" x14ac:dyDescent="0.35">
      <c r="M354">
        <v>0.25808999999999999</v>
      </c>
      <c r="N354">
        <v>6.5738999999999997E-3</v>
      </c>
      <c r="P354">
        <v>0.25808999999999999</v>
      </c>
      <c r="Q354">
        <v>1.7592E-2</v>
      </c>
    </row>
    <row r="355" spans="13:17" x14ac:dyDescent="0.35">
      <c r="M355">
        <v>0.25881999999999999</v>
      </c>
      <c r="N355">
        <v>5.5309000000000001E-3</v>
      </c>
      <c r="P355">
        <v>0.25881999999999999</v>
      </c>
      <c r="Q355">
        <v>1.103E-2</v>
      </c>
    </row>
    <row r="356" spans="13:17" x14ac:dyDescent="0.35">
      <c r="M356">
        <v>0.25956000000000001</v>
      </c>
      <c r="N356">
        <v>1.3901E-2</v>
      </c>
      <c r="P356">
        <v>0.25956000000000001</v>
      </c>
      <c r="Q356">
        <v>1.1076000000000001E-2</v>
      </c>
    </row>
    <row r="357" spans="13:17" x14ac:dyDescent="0.35">
      <c r="M357">
        <v>0.26029000000000002</v>
      </c>
      <c r="N357">
        <v>2.5177000000000001E-2</v>
      </c>
      <c r="P357">
        <v>0.26029000000000002</v>
      </c>
      <c r="Q357">
        <v>1.4285000000000001E-2</v>
      </c>
    </row>
    <row r="358" spans="13:17" x14ac:dyDescent="0.35">
      <c r="M358">
        <v>0.26102999999999998</v>
      </c>
      <c r="N358">
        <v>4.4997000000000002E-2</v>
      </c>
      <c r="P358">
        <v>0.26102999999999998</v>
      </c>
      <c r="Q358">
        <v>1.7797E-2</v>
      </c>
    </row>
    <row r="359" spans="13:17" x14ac:dyDescent="0.35">
      <c r="M359">
        <v>0.26175999999999999</v>
      </c>
      <c r="N359">
        <v>8.5619000000000001E-2</v>
      </c>
      <c r="P359">
        <v>0.26175999999999999</v>
      </c>
      <c r="Q359">
        <v>2.0660999999999999E-2</v>
      </c>
    </row>
    <row r="360" spans="13:17" x14ac:dyDescent="0.35">
      <c r="M360">
        <v>0.26250000000000001</v>
      </c>
      <c r="N360">
        <v>0.15623999999999999</v>
      </c>
      <c r="P360">
        <v>0.26250000000000001</v>
      </c>
      <c r="Q360">
        <v>2.3764E-2</v>
      </c>
    </row>
    <row r="361" spans="13:17" x14ac:dyDescent="0.35">
      <c r="M361">
        <v>0.26323999999999997</v>
      </c>
      <c r="N361">
        <v>0.25662000000000001</v>
      </c>
      <c r="P361">
        <v>0.26323999999999997</v>
      </c>
      <c r="Q361">
        <v>2.8497999999999999E-2</v>
      </c>
    </row>
    <row r="362" spans="13:17" x14ac:dyDescent="0.35">
      <c r="M362">
        <v>0.26396999999999998</v>
      </c>
      <c r="N362">
        <v>0.37768000000000002</v>
      </c>
      <c r="P362">
        <v>0.26396999999999998</v>
      </c>
      <c r="Q362">
        <v>3.5692000000000002E-2</v>
      </c>
    </row>
    <row r="363" spans="13:17" x14ac:dyDescent="0.35">
      <c r="M363">
        <v>0.26471</v>
      </c>
      <c r="N363">
        <v>0.50495999999999996</v>
      </c>
      <c r="P363">
        <v>0.26471</v>
      </c>
      <c r="Q363">
        <v>4.5398000000000001E-2</v>
      </c>
    </row>
    <row r="364" spans="13:17" x14ac:dyDescent="0.35">
      <c r="M364">
        <v>0.26544000000000001</v>
      </c>
      <c r="N364">
        <v>0.62141999999999997</v>
      </c>
      <c r="P364">
        <v>0.26544000000000001</v>
      </c>
      <c r="Q364">
        <v>5.6739999999999999E-2</v>
      </c>
    </row>
    <row r="365" spans="13:17" x14ac:dyDescent="0.35">
      <c r="M365">
        <v>0.26618000000000003</v>
      </c>
      <c r="N365">
        <v>0.71145999999999998</v>
      </c>
      <c r="P365">
        <v>0.26618000000000003</v>
      </c>
      <c r="Q365">
        <v>6.7732000000000001E-2</v>
      </c>
    </row>
    <row r="366" spans="13:17" x14ac:dyDescent="0.35">
      <c r="M366">
        <v>0.26690999999999998</v>
      </c>
      <c r="N366">
        <v>0.76619999999999999</v>
      </c>
      <c r="P366">
        <v>0.26690999999999998</v>
      </c>
      <c r="Q366">
        <v>7.5949000000000003E-2</v>
      </c>
    </row>
    <row r="367" spans="13:17" x14ac:dyDescent="0.35">
      <c r="M367">
        <v>0.26765</v>
      </c>
      <c r="N367">
        <v>0.78432999999999997</v>
      </c>
      <c r="P367">
        <v>0.26765</v>
      </c>
      <c r="Q367">
        <v>7.9771999999999996E-2</v>
      </c>
    </row>
    <row r="368" spans="13:17" x14ac:dyDescent="0.35">
      <c r="M368">
        <v>0.26838000000000001</v>
      </c>
      <c r="N368">
        <v>0.76585000000000003</v>
      </c>
      <c r="P368">
        <v>0.26838000000000001</v>
      </c>
      <c r="Q368">
        <v>7.8755000000000006E-2</v>
      </c>
    </row>
    <row r="369" spans="13:17" x14ac:dyDescent="0.35">
      <c r="M369">
        <v>0.26912000000000003</v>
      </c>
      <c r="N369">
        <v>0.70738000000000001</v>
      </c>
      <c r="P369">
        <v>0.26912000000000003</v>
      </c>
      <c r="Q369">
        <v>7.2923000000000002E-2</v>
      </c>
    </row>
    <row r="370" spans="13:17" x14ac:dyDescent="0.35">
      <c r="M370">
        <v>0.26984999999999998</v>
      </c>
      <c r="N370">
        <v>0.60631000000000002</v>
      </c>
      <c r="P370">
        <v>0.26984999999999998</v>
      </c>
      <c r="Q370">
        <v>6.2483999999999998E-2</v>
      </c>
    </row>
    <row r="371" spans="13:17" x14ac:dyDescent="0.35">
      <c r="M371">
        <v>0.27059</v>
      </c>
      <c r="N371">
        <v>0.46945999999999999</v>
      </c>
      <c r="P371">
        <v>0.27059</v>
      </c>
      <c r="Q371">
        <v>4.8474000000000003E-2</v>
      </c>
    </row>
    <row r="372" spans="13:17" x14ac:dyDescent="0.35">
      <c r="M372">
        <v>0.27132000000000001</v>
      </c>
      <c r="N372">
        <v>0.31578000000000001</v>
      </c>
      <c r="P372">
        <v>0.27132000000000001</v>
      </c>
      <c r="Q372">
        <v>3.3070000000000002E-2</v>
      </c>
    </row>
    <row r="373" spans="13:17" x14ac:dyDescent="0.35">
      <c r="M373">
        <v>0.27206000000000002</v>
      </c>
      <c r="N373">
        <v>0.17136999999999999</v>
      </c>
      <c r="P373">
        <v>0.27206000000000002</v>
      </c>
      <c r="Q373">
        <v>1.8922000000000001E-2</v>
      </c>
    </row>
    <row r="374" spans="13:17" x14ac:dyDescent="0.35">
      <c r="M374">
        <v>0.27278999999999998</v>
      </c>
      <c r="N374">
        <v>6.2238000000000002E-2</v>
      </c>
      <c r="P374">
        <v>0.27278999999999998</v>
      </c>
      <c r="Q374">
        <v>8.4802999999999996E-3</v>
      </c>
    </row>
    <row r="375" spans="13:17" x14ac:dyDescent="0.35">
      <c r="M375">
        <v>0.27353</v>
      </c>
      <c r="N375">
        <v>7.3911000000000003E-3</v>
      </c>
      <c r="P375">
        <v>0.27353</v>
      </c>
      <c r="Q375">
        <v>3.8086000000000001E-3</v>
      </c>
    </row>
    <row r="376" spans="13:17" x14ac:dyDescent="0.35">
      <c r="M376">
        <v>0.27426</v>
      </c>
      <c r="N376">
        <v>1.1691E-2</v>
      </c>
      <c r="P376">
        <v>0.27426</v>
      </c>
      <c r="Q376">
        <v>6.1440000000000002E-3</v>
      </c>
    </row>
    <row r="377" spans="13:17" x14ac:dyDescent="0.35">
      <c r="M377">
        <v>0.27500000000000002</v>
      </c>
      <c r="N377">
        <v>6.2251000000000001E-2</v>
      </c>
      <c r="P377">
        <v>0.27500000000000002</v>
      </c>
      <c r="Q377">
        <v>1.5100000000000001E-2</v>
      </c>
    </row>
    <row r="378" spans="13:17" x14ac:dyDescent="0.35">
      <c r="M378">
        <v>0.27573999999999999</v>
      </c>
      <c r="N378">
        <v>0.13316</v>
      </c>
      <c r="P378">
        <v>0.27573999999999999</v>
      </c>
      <c r="Q378">
        <v>2.8525999999999999E-2</v>
      </c>
    </row>
    <row r="379" spans="13:17" x14ac:dyDescent="0.35">
      <c r="M379">
        <v>0.27646999999999999</v>
      </c>
      <c r="N379">
        <v>0.19608</v>
      </c>
      <c r="P379">
        <v>0.27646999999999999</v>
      </c>
      <c r="Q379">
        <v>4.3246E-2</v>
      </c>
    </row>
    <row r="380" spans="13:17" x14ac:dyDescent="0.35">
      <c r="M380">
        <v>0.27721000000000001</v>
      </c>
      <c r="N380">
        <v>0.23005</v>
      </c>
      <c r="P380">
        <v>0.27721000000000001</v>
      </c>
      <c r="Q380">
        <v>5.5775999999999999E-2</v>
      </c>
    </row>
    <row r="381" spans="13:17" x14ac:dyDescent="0.35">
      <c r="M381">
        <v>0.27794000000000002</v>
      </c>
      <c r="N381">
        <v>0.22764999999999999</v>
      </c>
      <c r="P381">
        <v>0.27794000000000002</v>
      </c>
      <c r="Q381">
        <v>6.2826999999999994E-2</v>
      </c>
    </row>
    <row r="382" spans="13:17" x14ac:dyDescent="0.35">
      <c r="M382">
        <v>0.27867999999999998</v>
      </c>
      <c r="N382">
        <v>0.19774</v>
      </c>
      <c r="P382">
        <v>0.27867999999999998</v>
      </c>
      <c r="Q382">
        <v>6.2338999999999999E-2</v>
      </c>
    </row>
    <row r="383" spans="13:17" x14ac:dyDescent="0.35">
      <c r="M383">
        <v>0.27940999999999999</v>
      </c>
      <c r="N383">
        <v>0.16199</v>
      </c>
      <c r="P383">
        <v>0.27940999999999999</v>
      </c>
      <c r="Q383">
        <v>5.4718999999999997E-2</v>
      </c>
    </row>
    <row r="384" spans="13:17" x14ac:dyDescent="0.35">
      <c r="M384">
        <v>0.28015000000000001</v>
      </c>
      <c r="N384">
        <v>0.14460999999999999</v>
      </c>
      <c r="P384">
        <v>0.28015000000000001</v>
      </c>
      <c r="Q384">
        <v>4.2918999999999999E-2</v>
      </c>
    </row>
    <row r="385" spans="13:17" x14ac:dyDescent="0.35">
      <c r="M385">
        <v>0.28088000000000002</v>
      </c>
      <c r="N385">
        <v>0.16202</v>
      </c>
      <c r="P385">
        <v>0.28088000000000002</v>
      </c>
      <c r="Q385">
        <v>3.1264E-2</v>
      </c>
    </row>
    <row r="386" spans="13:17" x14ac:dyDescent="0.35">
      <c r="M386">
        <v>0.28161999999999998</v>
      </c>
      <c r="N386">
        <v>0.22009000000000001</v>
      </c>
      <c r="P386">
        <v>0.28161999999999998</v>
      </c>
      <c r="Q386">
        <v>2.4341000000000002E-2</v>
      </c>
    </row>
    <row r="387" spans="13:17" x14ac:dyDescent="0.35">
      <c r="M387">
        <v>0.28234999999999999</v>
      </c>
      <c r="N387">
        <v>0.31639</v>
      </c>
      <c r="P387">
        <v>0.28234999999999999</v>
      </c>
      <c r="Q387">
        <v>2.6224000000000001E-2</v>
      </c>
    </row>
    <row r="388" spans="13:17" x14ac:dyDescent="0.35">
      <c r="M388">
        <v>0.28309000000000001</v>
      </c>
      <c r="N388">
        <v>0.44105</v>
      </c>
      <c r="P388">
        <v>0.28309000000000001</v>
      </c>
      <c r="Q388">
        <v>3.9081999999999999E-2</v>
      </c>
    </row>
    <row r="389" spans="13:17" x14ac:dyDescent="0.35">
      <c r="M389">
        <v>0.28382000000000002</v>
      </c>
      <c r="N389">
        <v>0.57701000000000002</v>
      </c>
      <c r="P389">
        <v>0.28382000000000002</v>
      </c>
      <c r="Q389">
        <v>6.1593000000000002E-2</v>
      </c>
    </row>
    <row r="390" spans="13:17" x14ac:dyDescent="0.35">
      <c r="M390">
        <v>0.28455999999999998</v>
      </c>
      <c r="N390">
        <v>0.70470999999999995</v>
      </c>
      <c r="P390">
        <v>0.28455999999999998</v>
      </c>
      <c r="Q390">
        <v>8.899E-2</v>
      </c>
    </row>
    <row r="391" spans="13:17" x14ac:dyDescent="0.35">
      <c r="M391">
        <v>0.28528999999999999</v>
      </c>
      <c r="N391">
        <v>0.80818999999999996</v>
      </c>
      <c r="P391">
        <v>0.28528999999999999</v>
      </c>
      <c r="Q391">
        <v>0.11495</v>
      </c>
    </row>
    <row r="392" spans="13:17" x14ac:dyDescent="0.35">
      <c r="M392">
        <v>0.28603000000000001</v>
      </c>
      <c r="N392">
        <v>0.87494000000000005</v>
      </c>
      <c r="P392">
        <v>0.28603000000000001</v>
      </c>
      <c r="Q392">
        <v>0.13350999999999999</v>
      </c>
    </row>
    <row r="393" spans="13:17" x14ac:dyDescent="0.35">
      <c r="M393">
        <v>0.28676000000000001</v>
      </c>
      <c r="N393">
        <v>0.89198</v>
      </c>
      <c r="P393">
        <v>0.28676000000000001</v>
      </c>
      <c r="Q393">
        <v>0.14008999999999999</v>
      </c>
    </row>
    <row r="394" spans="13:17" x14ac:dyDescent="0.35">
      <c r="M394">
        <v>0.28749999999999998</v>
      </c>
      <c r="N394">
        <v>0.84787000000000001</v>
      </c>
      <c r="P394">
        <v>0.28749999999999998</v>
      </c>
      <c r="Q394">
        <v>0.13275000000000001</v>
      </c>
    </row>
    <row r="395" spans="13:17" x14ac:dyDescent="0.35">
      <c r="M395">
        <v>0.28824</v>
      </c>
      <c r="N395">
        <v>0.74204999999999999</v>
      </c>
      <c r="P395">
        <v>0.28824</v>
      </c>
      <c r="Q395">
        <v>0.11355</v>
      </c>
    </row>
    <row r="396" spans="13:17" x14ac:dyDescent="0.35">
      <c r="M396">
        <v>0.28897</v>
      </c>
      <c r="N396">
        <v>0.59043000000000001</v>
      </c>
      <c r="P396">
        <v>0.28897</v>
      </c>
      <c r="Q396">
        <v>8.8197999999999999E-2</v>
      </c>
    </row>
    <row r="397" spans="13:17" x14ac:dyDescent="0.35">
      <c r="M397">
        <v>0.28971000000000002</v>
      </c>
      <c r="N397">
        <v>0.42016999999999999</v>
      </c>
      <c r="P397">
        <v>0.28971000000000002</v>
      </c>
      <c r="Q397">
        <v>6.3395000000000007E-2</v>
      </c>
    </row>
    <row r="398" spans="13:17" x14ac:dyDescent="0.35">
      <c r="M398">
        <v>0.29043999999999998</v>
      </c>
      <c r="N398">
        <v>0.25969999999999999</v>
      </c>
      <c r="P398">
        <v>0.29043999999999998</v>
      </c>
      <c r="Q398">
        <v>4.3845000000000002E-2</v>
      </c>
    </row>
    <row r="399" spans="13:17" x14ac:dyDescent="0.35">
      <c r="M399">
        <v>0.29117999999999999</v>
      </c>
      <c r="N399">
        <v>0.13186</v>
      </c>
      <c r="P399">
        <v>0.29117999999999999</v>
      </c>
      <c r="Q399">
        <v>3.1282999999999998E-2</v>
      </c>
    </row>
    <row r="400" spans="13:17" x14ac:dyDescent="0.35">
      <c r="M400">
        <v>0.29191</v>
      </c>
      <c r="N400">
        <v>4.9813999999999997E-2</v>
      </c>
      <c r="P400">
        <v>0.29191</v>
      </c>
      <c r="Q400">
        <v>2.4958000000000001E-2</v>
      </c>
    </row>
    <row r="401" spans="13:17" x14ac:dyDescent="0.35">
      <c r="M401">
        <v>0.29265000000000002</v>
      </c>
      <c r="N401">
        <v>1.3743E-2</v>
      </c>
      <c r="P401">
        <v>0.29265000000000002</v>
      </c>
      <c r="Q401">
        <v>2.2419000000000001E-2</v>
      </c>
    </row>
    <row r="402" spans="13:17" x14ac:dyDescent="0.35">
      <c r="M402">
        <v>0.29337999999999997</v>
      </c>
      <c r="N402">
        <v>1.1440000000000001E-2</v>
      </c>
      <c r="P402">
        <v>0.29337999999999997</v>
      </c>
      <c r="Q402">
        <v>2.0663000000000001E-2</v>
      </c>
    </row>
    <row r="403" spans="13:17" x14ac:dyDescent="0.35">
      <c r="M403">
        <v>0.29411999999999999</v>
      </c>
      <c r="N403">
        <v>2.5069999999999999E-2</v>
      </c>
      <c r="P403">
        <v>0.29411999999999999</v>
      </c>
      <c r="Q403">
        <v>1.7763999999999999E-2</v>
      </c>
    </row>
    <row r="404" spans="13:17" x14ac:dyDescent="0.35">
      <c r="M404">
        <v>0.29485</v>
      </c>
      <c r="N404">
        <v>3.9773999999999997E-2</v>
      </c>
      <c r="P404">
        <v>0.29485</v>
      </c>
      <c r="Q404">
        <v>1.3820000000000001E-2</v>
      </c>
    </row>
    <row r="405" spans="13:17" x14ac:dyDescent="0.35">
      <c r="M405">
        <v>0.29559000000000002</v>
      </c>
      <c r="N405">
        <v>4.8354000000000001E-2</v>
      </c>
      <c r="P405">
        <v>0.29559000000000002</v>
      </c>
      <c r="Q405">
        <v>1.0286999999999999E-2</v>
      </c>
    </row>
    <row r="406" spans="13:17" x14ac:dyDescent="0.35">
      <c r="M406">
        <v>0.29631999999999997</v>
      </c>
      <c r="N406">
        <v>5.1214999999999997E-2</v>
      </c>
      <c r="P406">
        <v>0.29631999999999997</v>
      </c>
      <c r="Q406">
        <v>8.4989999999999996E-3</v>
      </c>
    </row>
    <row r="407" spans="13:17" x14ac:dyDescent="0.35">
      <c r="M407">
        <v>0.29705999999999999</v>
      </c>
      <c r="N407">
        <v>5.3442000000000003E-2</v>
      </c>
      <c r="P407">
        <v>0.29705999999999999</v>
      </c>
      <c r="Q407">
        <v>8.7069000000000001E-3</v>
      </c>
    </row>
    <row r="408" spans="13:17" x14ac:dyDescent="0.35">
      <c r="M408">
        <v>0.29779</v>
      </c>
      <c r="N408">
        <v>5.9991999999999997E-2</v>
      </c>
      <c r="P408">
        <v>0.29779</v>
      </c>
      <c r="Q408">
        <v>9.9354999999999999E-3</v>
      </c>
    </row>
    <row r="409" spans="13:17" x14ac:dyDescent="0.35">
      <c r="M409">
        <v>0.29853000000000002</v>
      </c>
      <c r="N409">
        <v>7.0990999999999999E-2</v>
      </c>
      <c r="P409">
        <v>0.29853000000000002</v>
      </c>
      <c r="Q409">
        <v>1.0463999999999999E-2</v>
      </c>
    </row>
    <row r="410" spans="13:17" x14ac:dyDescent="0.35">
      <c r="M410">
        <v>0.29926000000000003</v>
      </c>
      <c r="N410">
        <v>8.1029000000000004E-2</v>
      </c>
      <c r="P410">
        <v>0.29926000000000003</v>
      </c>
      <c r="Q410">
        <v>8.8997E-3</v>
      </c>
    </row>
    <row r="411" spans="13:17" x14ac:dyDescent="0.35">
      <c r="M411">
        <v>0.3</v>
      </c>
      <c r="N411">
        <v>8.3417000000000005E-2</v>
      </c>
      <c r="P411">
        <v>0.3</v>
      </c>
      <c r="Q411">
        <v>5.4044999999999996E-3</v>
      </c>
    </row>
    <row r="412" spans="13:17" x14ac:dyDescent="0.35">
      <c r="M412">
        <v>0.30074000000000001</v>
      </c>
      <c r="N412">
        <v>7.5312000000000004E-2</v>
      </c>
      <c r="P412">
        <v>0.30074000000000001</v>
      </c>
      <c r="Q412">
        <v>1.9987999999999998E-3</v>
      </c>
    </row>
    <row r="413" spans="13:17" x14ac:dyDescent="0.35">
      <c r="M413">
        <v>0.30147000000000002</v>
      </c>
      <c r="N413">
        <v>5.9730999999999999E-2</v>
      </c>
      <c r="P413">
        <v>0.30147000000000002</v>
      </c>
      <c r="Q413">
        <v>1.5353999999999999E-3</v>
      </c>
    </row>
    <row r="414" spans="13:17" x14ac:dyDescent="0.35">
      <c r="M414">
        <v>0.30220999999999998</v>
      </c>
      <c r="N414">
        <v>4.4463000000000003E-2</v>
      </c>
      <c r="P414">
        <v>0.30220999999999998</v>
      </c>
      <c r="Q414">
        <v>6.1199999999999996E-3</v>
      </c>
    </row>
    <row r="415" spans="13:17" x14ac:dyDescent="0.35">
      <c r="M415">
        <v>0.30293999999999999</v>
      </c>
      <c r="N415">
        <v>3.9046999999999998E-2</v>
      </c>
      <c r="P415">
        <v>0.30293999999999999</v>
      </c>
      <c r="Q415">
        <v>1.5889E-2</v>
      </c>
    </row>
    <row r="416" spans="13:17" x14ac:dyDescent="0.35">
      <c r="M416">
        <v>0.30368000000000001</v>
      </c>
      <c r="N416">
        <v>0.05</v>
      </c>
      <c r="P416">
        <v>0.30368000000000001</v>
      </c>
      <c r="Q416">
        <v>2.8549999999999999E-2</v>
      </c>
    </row>
    <row r="417" spans="13:17" x14ac:dyDescent="0.35">
      <c r="M417">
        <v>0.30441000000000001</v>
      </c>
      <c r="N417">
        <v>7.6283000000000004E-2</v>
      </c>
      <c r="P417">
        <v>0.30441000000000001</v>
      </c>
      <c r="Q417">
        <v>4.0056000000000001E-2</v>
      </c>
    </row>
    <row r="418" spans="13:17" x14ac:dyDescent="0.35">
      <c r="M418">
        <v>0.30514999999999998</v>
      </c>
      <c r="N418">
        <v>0.10909000000000001</v>
      </c>
      <c r="P418">
        <v>0.30514999999999998</v>
      </c>
      <c r="Q418">
        <v>4.6543000000000001E-2</v>
      </c>
    </row>
    <row r="419" spans="13:17" x14ac:dyDescent="0.35">
      <c r="M419">
        <v>0.30587999999999999</v>
      </c>
      <c r="N419">
        <v>0.13693</v>
      </c>
      <c r="P419">
        <v>0.30587999999999999</v>
      </c>
      <c r="Q419">
        <v>4.6448000000000003E-2</v>
      </c>
    </row>
    <row r="420" spans="13:17" x14ac:dyDescent="0.35">
      <c r="M420">
        <v>0.30662</v>
      </c>
      <c r="N420">
        <v>0.15157999999999999</v>
      </c>
      <c r="P420">
        <v>0.30662</v>
      </c>
      <c r="Q420">
        <v>4.1235000000000001E-2</v>
      </c>
    </row>
    <row r="421" spans="13:17" x14ac:dyDescent="0.35">
      <c r="M421">
        <v>0.30735000000000001</v>
      </c>
      <c r="N421">
        <v>0.15101000000000001</v>
      </c>
      <c r="P421">
        <v>0.30735000000000001</v>
      </c>
      <c r="Q421">
        <v>3.4407E-2</v>
      </c>
    </row>
    <row r="422" spans="13:17" x14ac:dyDescent="0.35">
      <c r="M422">
        <v>0.30808999999999997</v>
      </c>
      <c r="N422">
        <v>0.13899</v>
      </c>
      <c r="P422">
        <v>0.30808999999999997</v>
      </c>
      <c r="Q422">
        <v>2.9797000000000001E-2</v>
      </c>
    </row>
    <row r="423" spans="13:17" x14ac:dyDescent="0.35">
      <c r="M423">
        <v>0.30881999999999998</v>
      </c>
      <c r="N423">
        <v>0.12300999999999999</v>
      </c>
      <c r="P423">
        <v>0.30881999999999998</v>
      </c>
      <c r="Q423">
        <v>2.9912000000000001E-2</v>
      </c>
    </row>
    <row r="424" spans="13:17" x14ac:dyDescent="0.35">
      <c r="M424">
        <v>0.30956</v>
      </c>
      <c r="N424">
        <v>0.11027000000000001</v>
      </c>
      <c r="P424">
        <v>0.30956</v>
      </c>
      <c r="Q424">
        <v>3.4544999999999999E-2</v>
      </c>
    </row>
    <row r="425" spans="13:17" x14ac:dyDescent="0.35">
      <c r="M425">
        <v>0.31029000000000001</v>
      </c>
      <c r="N425">
        <v>0.10295</v>
      </c>
      <c r="P425">
        <v>0.31029000000000001</v>
      </c>
      <c r="Q425">
        <v>4.0488999999999997E-2</v>
      </c>
    </row>
    <row r="426" spans="13:17" x14ac:dyDescent="0.35">
      <c r="M426">
        <v>0.31102999999999997</v>
      </c>
      <c r="N426">
        <v>9.6800999999999998E-2</v>
      </c>
      <c r="P426">
        <v>0.31102999999999997</v>
      </c>
      <c r="Q426">
        <v>4.3198E-2</v>
      </c>
    </row>
    <row r="427" spans="13:17" x14ac:dyDescent="0.35">
      <c r="M427">
        <v>0.31175999999999998</v>
      </c>
      <c r="N427">
        <v>8.4907999999999997E-2</v>
      </c>
      <c r="P427">
        <v>0.31175999999999998</v>
      </c>
      <c r="Q427">
        <v>3.9619000000000001E-2</v>
      </c>
    </row>
    <row r="428" spans="13:17" x14ac:dyDescent="0.35">
      <c r="M428">
        <v>0.3125</v>
      </c>
      <c r="N428">
        <v>6.3879000000000005E-2</v>
      </c>
      <c r="P428">
        <v>0.3125</v>
      </c>
      <c r="Q428">
        <v>3.0061999999999998E-2</v>
      </c>
    </row>
    <row r="429" spans="13:17" x14ac:dyDescent="0.35">
      <c r="M429">
        <v>0.31324000000000002</v>
      </c>
      <c r="N429">
        <v>3.7472999999999999E-2</v>
      </c>
      <c r="P429">
        <v>0.31324000000000002</v>
      </c>
      <c r="Q429">
        <v>1.8027999999999999E-2</v>
      </c>
    </row>
    <row r="430" spans="13:17" x14ac:dyDescent="0.35">
      <c r="M430">
        <v>0.31397000000000003</v>
      </c>
      <c r="N430">
        <v>1.5848000000000001E-2</v>
      </c>
      <c r="P430">
        <v>0.31397000000000003</v>
      </c>
      <c r="Q430">
        <v>8.6324000000000001E-3</v>
      </c>
    </row>
    <row r="431" spans="13:17" x14ac:dyDescent="0.35">
      <c r="M431">
        <v>0.31470999999999999</v>
      </c>
      <c r="N431">
        <v>1.1303000000000001E-2</v>
      </c>
      <c r="P431">
        <v>0.31470999999999999</v>
      </c>
      <c r="Q431">
        <v>6.4846000000000001E-3</v>
      </c>
    </row>
    <row r="432" spans="13:17" x14ac:dyDescent="0.35">
      <c r="M432">
        <v>0.31544</v>
      </c>
      <c r="N432">
        <v>3.2148000000000003E-2</v>
      </c>
      <c r="P432">
        <v>0.31544</v>
      </c>
      <c r="Q432">
        <v>1.3462E-2</v>
      </c>
    </row>
    <row r="433" spans="13:17" x14ac:dyDescent="0.35">
      <c r="M433">
        <v>0.31618000000000002</v>
      </c>
      <c r="N433">
        <v>7.7448000000000003E-2</v>
      </c>
      <c r="P433">
        <v>0.31618000000000002</v>
      </c>
      <c r="Q433">
        <v>2.7400999999999998E-2</v>
      </c>
    </row>
    <row r="434" spans="13:17" x14ac:dyDescent="0.35">
      <c r="M434">
        <v>0.31691000000000003</v>
      </c>
      <c r="N434">
        <v>0.13591</v>
      </c>
      <c r="P434">
        <v>0.31691000000000003</v>
      </c>
      <c r="Q434">
        <v>4.2916999999999997E-2</v>
      </c>
    </row>
    <row r="435" spans="13:17" x14ac:dyDescent="0.35">
      <c r="M435">
        <v>0.31764999999999999</v>
      </c>
      <c r="N435">
        <v>0.18984000000000001</v>
      </c>
      <c r="P435">
        <v>0.31764999999999999</v>
      </c>
      <c r="Q435">
        <v>5.3998999999999998E-2</v>
      </c>
    </row>
    <row r="436" spans="13:17" x14ac:dyDescent="0.35">
      <c r="M436">
        <v>0.31838</v>
      </c>
      <c r="N436">
        <v>0.22191</v>
      </c>
      <c r="P436">
        <v>0.31838</v>
      </c>
      <c r="Q436">
        <v>5.6597000000000001E-2</v>
      </c>
    </row>
    <row r="437" spans="13:17" x14ac:dyDescent="0.35">
      <c r="M437">
        <v>0.31912000000000001</v>
      </c>
      <c r="N437">
        <v>0.22148999999999999</v>
      </c>
      <c r="P437">
        <v>0.31912000000000001</v>
      </c>
      <c r="Q437">
        <v>4.9930000000000002E-2</v>
      </c>
    </row>
    <row r="438" spans="13:17" x14ac:dyDescent="0.35">
      <c r="M438">
        <v>0.31985000000000002</v>
      </c>
      <c r="N438">
        <v>0.18889</v>
      </c>
      <c r="P438">
        <v>0.31985000000000002</v>
      </c>
      <c r="Q438">
        <v>3.6533000000000003E-2</v>
      </c>
    </row>
    <row r="439" spans="13:17" x14ac:dyDescent="0.35">
      <c r="M439">
        <v>0.32058999999999999</v>
      </c>
      <c r="N439">
        <v>0.13566</v>
      </c>
      <c r="P439">
        <v>0.32058999999999999</v>
      </c>
      <c r="Q439">
        <v>2.1236999999999999E-2</v>
      </c>
    </row>
    <row r="440" spans="13:17" x14ac:dyDescent="0.35">
      <c r="M440">
        <v>0.32131999999999999</v>
      </c>
      <c r="N440">
        <v>7.9877000000000004E-2</v>
      </c>
      <c r="P440">
        <v>0.32131999999999999</v>
      </c>
      <c r="Q440">
        <v>9.0615000000000001E-3</v>
      </c>
    </row>
    <row r="441" spans="13:17" x14ac:dyDescent="0.35">
      <c r="M441">
        <v>0.32206000000000001</v>
      </c>
      <c r="N441">
        <v>3.7981000000000001E-2</v>
      </c>
      <c r="P441">
        <v>0.32206000000000001</v>
      </c>
      <c r="Q441">
        <v>2.9478999999999998E-3</v>
      </c>
    </row>
    <row r="442" spans="13:17" x14ac:dyDescent="0.35">
      <c r="M442">
        <v>0.32279000000000002</v>
      </c>
      <c r="N442">
        <v>1.8301999999999999E-2</v>
      </c>
      <c r="P442">
        <v>0.32279000000000002</v>
      </c>
      <c r="Q442">
        <v>2.8668000000000001E-3</v>
      </c>
    </row>
    <row r="443" spans="13:17" x14ac:dyDescent="0.35">
      <c r="M443">
        <v>0.32352999999999998</v>
      </c>
      <c r="N443">
        <v>1.9722E-2</v>
      </c>
      <c r="P443">
        <v>0.32352999999999998</v>
      </c>
      <c r="Q443">
        <v>6.6565000000000001E-3</v>
      </c>
    </row>
    <row r="444" spans="13:17" x14ac:dyDescent="0.35">
      <c r="M444">
        <v>0.32425999999999999</v>
      </c>
      <c r="N444">
        <v>3.4633999999999998E-2</v>
      </c>
      <c r="P444">
        <v>0.32425999999999999</v>
      </c>
      <c r="Q444">
        <v>1.1535E-2</v>
      </c>
    </row>
    <row r="445" spans="13:17" x14ac:dyDescent="0.35">
      <c r="M445">
        <v>0.32500000000000001</v>
      </c>
      <c r="N445">
        <v>5.3267000000000002E-2</v>
      </c>
      <c r="P445">
        <v>0.32500000000000001</v>
      </c>
      <c r="Q445">
        <v>1.5332999999999999E-2</v>
      </c>
    </row>
    <row r="446" spans="13:17" x14ac:dyDescent="0.35">
      <c r="M446">
        <v>0.32573999999999997</v>
      </c>
      <c r="N446">
        <v>6.7529000000000006E-2</v>
      </c>
      <c r="P446">
        <v>0.32573999999999997</v>
      </c>
      <c r="Q446">
        <v>1.7243000000000001E-2</v>
      </c>
    </row>
    <row r="447" spans="13:17" x14ac:dyDescent="0.35">
      <c r="M447">
        <v>0.32646999999999998</v>
      </c>
      <c r="N447">
        <v>7.3584999999999998E-2</v>
      </c>
      <c r="P447">
        <v>0.32646999999999998</v>
      </c>
      <c r="Q447">
        <v>1.7839000000000001E-2</v>
      </c>
    </row>
    <row r="448" spans="13:17" x14ac:dyDescent="0.35">
      <c r="M448">
        <v>0.32721</v>
      </c>
      <c r="N448">
        <v>7.2288000000000005E-2</v>
      </c>
      <c r="P448">
        <v>0.32721</v>
      </c>
      <c r="Q448">
        <v>1.8176000000000001E-2</v>
      </c>
    </row>
    <row r="449" spans="13:17" x14ac:dyDescent="0.35">
      <c r="M449">
        <v>0.32794000000000001</v>
      </c>
      <c r="N449">
        <v>6.7354999999999998E-2</v>
      </c>
      <c r="P449">
        <v>0.32794000000000001</v>
      </c>
      <c r="Q449">
        <v>1.8627999999999999E-2</v>
      </c>
    </row>
    <row r="450" spans="13:17" x14ac:dyDescent="0.35">
      <c r="M450">
        <v>0.32868000000000003</v>
      </c>
      <c r="N450">
        <v>6.2871999999999997E-2</v>
      </c>
      <c r="P450">
        <v>0.32868000000000003</v>
      </c>
      <c r="Q450">
        <v>1.8584E-2</v>
      </c>
    </row>
    <row r="451" spans="13:17" x14ac:dyDescent="0.35">
      <c r="M451">
        <v>0.32940999999999998</v>
      </c>
      <c r="N451">
        <v>6.2052999999999997E-2</v>
      </c>
      <c r="P451">
        <v>0.32940999999999998</v>
      </c>
      <c r="Q451">
        <v>1.7125000000000001E-2</v>
      </c>
    </row>
    <row r="452" spans="13:17" x14ac:dyDescent="0.35">
      <c r="M452">
        <v>0.33015</v>
      </c>
      <c r="N452">
        <v>6.7572999999999994E-2</v>
      </c>
      <c r="P452">
        <v>0.33015</v>
      </c>
      <c r="Q452">
        <v>1.3846000000000001E-2</v>
      </c>
    </row>
    <row r="453" spans="13:17" x14ac:dyDescent="0.35">
      <c r="M453">
        <v>0.33088000000000001</v>
      </c>
      <c r="N453">
        <v>8.2324999999999995E-2</v>
      </c>
      <c r="P453">
        <v>0.33088000000000001</v>
      </c>
      <c r="Q453">
        <v>9.3220999999999998E-3</v>
      </c>
    </row>
    <row r="454" spans="13:17" x14ac:dyDescent="0.35">
      <c r="M454">
        <v>0.33162000000000003</v>
      </c>
      <c r="N454">
        <v>0.10931</v>
      </c>
      <c r="P454">
        <v>0.33162000000000003</v>
      </c>
      <c r="Q454">
        <v>5.2243000000000003E-3</v>
      </c>
    </row>
    <row r="455" spans="13:17" x14ac:dyDescent="0.35">
      <c r="M455">
        <v>0.33234999999999998</v>
      </c>
      <c r="N455">
        <v>0.15018000000000001</v>
      </c>
      <c r="P455">
        <v>0.33234999999999998</v>
      </c>
      <c r="Q455">
        <v>3.8595000000000001E-3</v>
      </c>
    </row>
    <row r="456" spans="13:17" x14ac:dyDescent="0.35">
      <c r="M456">
        <v>0.33309</v>
      </c>
      <c r="N456">
        <v>0.20327999999999999</v>
      </c>
      <c r="P456">
        <v>0.33309</v>
      </c>
      <c r="Q456">
        <v>6.9429000000000001E-3</v>
      </c>
    </row>
    <row r="457" spans="13:17" x14ac:dyDescent="0.35">
      <c r="M457">
        <v>0.33382000000000001</v>
      </c>
      <c r="N457">
        <v>0.26251000000000002</v>
      </c>
      <c r="P457">
        <v>0.33382000000000001</v>
      </c>
      <c r="Q457">
        <v>1.4383E-2</v>
      </c>
    </row>
    <row r="458" spans="13:17" x14ac:dyDescent="0.35">
      <c r="M458">
        <v>0.33456000000000002</v>
      </c>
      <c r="N458">
        <v>0.31792999999999999</v>
      </c>
      <c r="P458">
        <v>0.33456000000000002</v>
      </c>
      <c r="Q458">
        <v>2.4143999999999999E-2</v>
      </c>
    </row>
    <row r="459" spans="13:17" x14ac:dyDescent="0.35">
      <c r="M459">
        <v>0.33528999999999998</v>
      </c>
      <c r="N459">
        <v>0.35776000000000002</v>
      </c>
      <c r="P459">
        <v>0.33528999999999998</v>
      </c>
      <c r="Q459">
        <v>3.3137E-2</v>
      </c>
    </row>
    <row r="460" spans="13:17" x14ac:dyDescent="0.35">
      <c r="M460">
        <v>0.33603</v>
      </c>
      <c r="N460">
        <v>0.3715</v>
      </c>
      <c r="P460">
        <v>0.33603</v>
      </c>
      <c r="Q460">
        <v>3.8369E-2</v>
      </c>
    </row>
    <row r="461" spans="13:17" x14ac:dyDescent="0.35">
      <c r="M461">
        <v>0.33676</v>
      </c>
      <c r="N461">
        <v>0.35387000000000002</v>
      </c>
      <c r="P461">
        <v>0.33676</v>
      </c>
      <c r="Q461">
        <v>3.7997999999999997E-2</v>
      </c>
    </row>
    <row r="462" spans="13:17" x14ac:dyDescent="0.35">
      <c r="M462">
        <v>0.33750000000000002</v>
      </c>
      <c r="N462">
        <v>0.30812</v>
      </c>
      <c r="P462">
        <v>0.33750000000000002</v>
      </c>
      <c r="Q462">
        <v>3.2277E-2</v>
      </c>
    </row>
    <row r="463" spans="13:17" x14ac:dyDescent="0.35">
      <c r="M463">
        <v>0.33823999999999999</v>
      </c>
      <c r="N463">
        <v>0.24598</v>
      </c>
      <c r="P463">
        <v>0.33823999999999999</v>
      </c>
      <c r="Q463">
        <v>2.3720999999999999E-2</v>
      </c>
    </row>
    <row r="464" spans="13:17" x14ac:dyDescent="0.35">
      <c r="M464">
        <v>0.33896999999999999</v>
      </c>
      <c r="N464">
        <v>0.18312</v>
      </c>
      <c r="P464">
        <v>0.33896999999999999</v>
      </c>
      <c r="Q464">
        <v>1.5906E-2</v>
      </c>
    </row>
    <row r="465" spans="13:17" x14ac:dyDescent="0.35">
      <c r="M465">
        <v>0.33971000000000001</v>
      </c>
      <c r="N465">
        <v>0.13267000000000001</v>
      </c>
      <c r="P465">
        <v>0.33971000000000001</v>
      </c>
      <c r="Q465">
        <v>1.1637E-2</v>
      </c>
    </row>
    <row r="466" spans="13:17" x14ac:dyDescent="0.35">
      <c r="M466">
        <v>0.34044000000000002</v>
      </c>
      <c r="N466">
        <v>0.10109</v>
      </c>
      <c r="P466">
        <v>0.34044000000000002</v>
      </c>
      <c r="Q466">
        <v>1.189E-2</v>
      </c>
    </row>
    <row r="467" spans="13:17" x14ac:dyDescent="0.35">
      <c r="M467">
        <v>0.34117999999999998</v>
      </c>
      <c r="N467">
        <v>8.8011000000000006E-2</v>
      </c>
      <c r="P467">
        <v>0.34117999999999998</v>
      </c>
      <c r="Q467">
        <v>1.5823E-2</v>
      </c>
    </row>
    <row r="468" spans="13:17" x14ac:dyDescent="0.35">
      <c r="M468">
        <v>0.34190999999999999</v>
      </c>
      <c r="N468">
        <v>8.8500999999999996E-2</v>
      </c>
      <c r="P468">
        <v>0.34190999999999999</v>
      </c>
      <c r="Q468">
        <v>2.1260999999999999E-2</v>
      </c>
    </row>
    <row r="469" spans="13:17" x14ac:dyDescent="0.35">
      <c r="M469">
        <v>0.34265000000000001</v>
      </c>
      <c r="N469">
        <v>9.5938999999999997E-2</v>
      </c>
      <c r="P469">
        <v>0.34265000000000001</v>
      </c>
      <c r="Q469">
        <v>2.5461000000000001E-2</v>
      </c>
    </row>
    <row r="470" spans="13:17" x14ac:dyDescent="0.35">
      <c r="M470">
        <v>0.34338000000000002</v>
      </c>
      <c r="N470">
        <v>0.10491</v>
      </c>
      <c r="P470">
        <v>0.34338000000000002</v>
      </c>
      <c r="Q470">
        <v>2.6283999999999998E-2</v>
      </c>
    </row>
    <row r="471" spans="13:17" x14ac:dyDescent="0.35">
      <c r="M471">
        <v>0.34411999999999998</v>
      </c>
      <c r="N471">
        <v>0.11323</v>
      </c>
      <c r="P471">
        <v>0.34411999999999998</v>
      </c>
      <c r="Q471">
        <v>2.3200999999999999E-2</v>
      </c>
    </row>
    <row r="472" spans="13:17" x14ac:dyDescent="0.35">
      <c r="M472">
        <v>0.34484999999999999</v>
      </c>
      <c r="N472">
        <v>0.12214999999999999</v>
      </c>
      <c r="P472">
        <v>0.34484999999999999</v>
      </c>
      <c r="Q472">
        <v>1.7291999999999998E-2</v>
      </c>
    </row>
    <row r="473" spans="13:17" x14ac:dyDescent="0.35">
      <c r="M473">
        <v>0.34559000000000001</v>
      </c>
      <c r="N473">
        <v>0.13455</v>
      </c>
      <c r="P473">
        <v>0.34559000000000001</v>
      </c>
      <c r="Q473">
        <v>1.0428E-2</v>
      </c>
    </row>
    <row r="474" spans="13:17" x14ac:dyDescent="0.35">
      <c r="M474">
        <v>0.34632000000000002</v>
      </c>
      <c r="N474">
        <v>0.15264</v>
      </c>
      <c r="P474">
        <v>0.34632000000000002</v>
      </c>
      <c r="Q474">
        <v>4.4920999999999997E-3</v>
      </c>
    </row>
    <row r="475" spans="13:17" x14ac:dyDescent="0.35">
      <c r="M475">
        <v>0.34705999999999998</v>
      </c>
      <c r="N475">
        <v>0.17684</v>
      </c>
      <c r="P475">
        <v>0.34705999999999998</v>
      </c>
      <c r="Q475">
        <v>9.4936E-4</v>
      </c>
    </row>
    <row r="476" spans="13:17" x14ac:dyDescent="0.35">
      <c r="M476">
        <v>0.34778999999999999</v>
      </c>
      <c r="N476">
        <v>0.20627999999999999</v>
      </c>
      <c r="P476">
        <v>0.34778999999999999</v>
      </c>
      <c r="Q476">
        <v>5.3355999999999998E-4</v>
      </c>
    </row>
    <row r="477" spans="13:17" x14ac:dyDescent="0.35">
      <c r="M477">
        <v>0.34853000000000001</v>
      </c>
      <c r="N477">
        <v>0.23991000000000001</v>
      </c>
      <c r="P477">
        <v>0.34853000000000001</v>
      </c>
      <c r="Q477">
        <v>3.1736999999999998E-3</v>
      </c>
    </row>
    <row r="478" spans="13:17" x14ac:dyDescent="0.35">
      <c r="M478">
        <v>0.34926000000000001</v>
      </c>
      <c r="N478">
        <v>0.27689999999999998</v>
      </c>
      <c r="P478">
        <v>0.34926000000000001</v>
      </c>
      <c r="Q478">
        <v>8.3260000000000001E-3</v>
      </c>
    </row>
    <row r="479" spans="13:17" x14ac:dyDescent="0.35">
      <c r="M479">
        <v>0.35</v>
      </c>
      <c r="N479">
        <v>0.31581999999999999</v>
      </c>
      <c r="P479">
        <v>0.35</v>
      </c>
      <c r="Q479">
        <v>1.5292999999999999E-2</v>
      </c>
    </row>
    <row r="480" spans="13:17" x14ac:dyDescent="0.35">
      <c r="M480">
        <v>0.35074</v>
      </c>
      <c r="N480">
        <v>0.35410999999999998</v>
      </c>
      <c r="P480">
        <v>0.35074</v>
      </c>
      <c r="Q480">
        <v>2.3165000000000002E-2</v>
      </c>
    </row>
    <row r="481" spans="13:17" x14ac:dyDescent="0.35">
      <c r="M481">
        <v>0.35147</v>
      </c>
      <c r="N481">
        <v>0.38827</v>
      </c>
      <c r="P481">
        <v>0.35147</v>
      </c>
      <c r="Q481">
        <v>3.0762999999999999E-2</v>
      </c>
    </row>
    <row r="482" spans="13:17" x14ac:dyDescent="0.35">
      <c r="M482">
        <v>0.35221000000000002</v>
      </c>
      <c r="N482">
        <v>0.41399000000000002</v>
      </c>
      <c r="P482">
        <v>0.35221000000000002</v>
      </c>
      <c r="Q482">
        <v>3.696E-2</v>
      </c>
    </row>
    <row r="483" spans="13:17" x14ac:dyDescent="0.35">
      <c r="M483">
        <v>0.35293999999999998</v>
      </c>
      <c r="N483">
        <v>0.42563000000000001</v>
      </c>
      <c r="P483">
        <v>0.35293999999999998</v>
      </c>
      <c r="Q483">
        <v>4.0954999999999998E-2</v>
      </c>
    </row>
    <row r="484" spans="13:17" x14ac:dyDescent="0.35">
      <c r="M484">
        <v>0.35367999999999999</v>
      </c>
      <c r="N484">
        <v>0.41681000000000001</v>
      </c>
      <c r="P484">
        <v>0.35367999999999999</v>
      </c>
      <c r="Q484">
        <v>4.2195999999999997E-2</v>
      </c>
    </row>
    <row r="485" spans="13:17" x14ac:dyDescent="0.35">
      <c r="M485">
        <v>0.35441</v>
      </c>
      <c r="N485">
        <v>0.38413999999999998</v>
      </c>
      <c r="P485">
        <v>0.35441</v>
      </c>
      <c r="Q485">
        <v>4.0440999999999998E-2</v>
      </c>
    </row>
    <row r="486" spans="13:17" x14ac:dyDescent="0.35">
      <c r="M486">
        <v>0.35515000000000002</v>
      </c>
      <c r="N486">
        <v>0.33139999999999997</v>
      </c>
      <c r="P486">
        <v>0.35515000000000002</v>
      </c>
      <c r="Q486">
        <v>3.6290999999999997E-2</v>
      </c>
    </row>
    <row r="487" spans="13:17" x14ac:dyDescent="0.35">
      <c r="M487">
        <v>0.35587999999999997</v>
      </c>
      <c r="N487">
        <v>0.26956000000000002</v>
      </c>
      <c r="P487">
        <v>0.35587999999999997</v>
      </c>
      <c r="Q487">
        <v>3.1355000000000001E-2</v>
      </c>
    </row>
    <row r="488" spans="13:17" x14ac:dyDescent="0.35">
      <c r="M488">
        <v>0.35661999999999999</v>
      </c>
      <c r="N488">
        <v>0.21146999999999999</v>
      </c>
      <c r="P488">
        <v>0.35661999999999999</v>
      </c>
      <c r="Q488">
        <v>2.7424E-2</v>
      </c>
    </row>
    <row r="489" spans="13:17" x14ac:dyDescent="0.35">
      <c r="M489">
        <v>0.35735</v>
      </c>
      <c r="N489">
        <v>0.16611999999999999</v>
      </c>
      <c r="P489">
        <v>0.35735</v>
      </c>
      <c r="Q489">
        <v>2.5453E-2</v>
      </c>
    </row>
    <row r="490" spans="13:17" x14ac:dyDescent="0.35">
      <c r="M490">
        <v>0.35809000000000002</v>
      </c>
      <c r="N490">
        <v>0.13650000000000001</v>
      </c>
      <c r="P490">
        <v>0.35809000000000002</v>
      </c>
      <c r="Q490">
        <v>2.5375999999999999E-2</v>
      </c>
    </row>
    <row r="491" spans="13:17" x14ac:dyDescent="0.35">
      <c r="M491">
        <v>0.35881999999999997</v>
      </c>
      <c r="N491">
        <v>0.1206</v>
      </c>
      <c r="P491">
        <v>0.35881999999999997</v>
      </c>
      <c r="Q491">
        <v>2.6449E-2</v>
      </c>
    </row>
    <row r="492" spans="13:17" x14ac:dyDescent="0.35">
      <c r="M492">
        <v>0.35955999999999999</v>
      </c>
      <c r="N492">
        <v>0.11305999999999999</v>
      </c>
      <c r="P492">
        <v>0.35955999999999999</v>
      </c>
      <c r="Q492">
        <v>2.7389E-2</v>
      </c>
    </row>
    <row r="493" spans="13:17" x14ac:dyDescent="0.35">
      <c r="M493">
        <v>0.36029</v>
      </c>
      <c r="N493">
        <v>0.10757</v>
      </c>
      <c r="P493">
        <v>0.36029</v>
      </c>
      <c r="Q493">
        <v>2.6591E-2</v>
      </c>
    </row>
    <row r="494" spans="13:17" x14ac:dyDescent="0.35">
      <c r="M494">
        <v>0.36103000000000002</v>
      </c>
      <c r="N494">
        <v>0.10018000000000001</v>
      </c>
      <c r="P494">
        <v>0.36103000000000002</v>
      </c>
      <c r="Q494">
        <v>2.2962E-2</v>
      </c>
    </row>
    <row r="495" spans="13:17" x14ac:dyDescent="0.35">
      <c r="M495">
        <v>0.36176000000000003</v>
      </c>
      <c r="N495">
        <v>9.2131000000000005E-2</v>
      </c>
      <c r="P495">
        <v>0.36176000000000003</v>
      </c>
      <c r="Q495">
        <v>1.6767000000000001E-2</v>
      </c>
    </row>
    <row r="496" spans="13:17" x14ac:dyDescent="0.35">
      <c r="M496">
        <v>0.36249999999999999</v>
      </c>
      <c r="N496">
        <v>8.9419999999999999E-2</v>
      </c>
      <c r="P496">
        <v>0.36249999999999999</v>
      </c>
      <c r="Q496">
        <v>9.5826000000000001E-3</v>
      </c>
    </row>
    <row r="497" spans="13:17" x14ac:dyDescent="0.35">
      <c r="M497">
        <v>0.36324000000000001</v>
      </c>
      <c r="N497">
        <v>9.9446999999999994E-2</v>
      </c>
      <c r="P497">
        <v>0.36324000000000001</v>
      </c>
      <c r="Q497">
        <v>3.5317E-3</v>
      </c>
    </row>
    <row r="498" spans="13:17" x14ac:dyDescent="0.35">
      <c r="M498">
        <v>0.36397000000000002</v>
      </c>
      <c r="N498">
        <v>0.12673000000000001</v>
      </c>
      <c r="P498">
        <v>0.36397000000000002</v>
      </c>
      <c r="Q498">
        <v>5.7527000000000001E-4</v>
      </c>
    </row>
    <row r="499" spans="13:17" x14ac:dyDescent="0.35">
      <c r="M499">
        <v>0.36470999999999998</v>
      </c>
      <c r="N499">
        <v>0.17015</v>
      </c>
      <c r="P499">
        <v>0.36470999999999998</v>
      </c>
      <c r="Q499">
        <v>1.9561000000000001E-3</v>
      </c>
    </row>
    <row r="500" spans="13:17" x14ac:dyDescent="0.35">
      <c r="M500">
        <v>0.36543999999999999</v>
      </c>
      <c r="N500">
        <v>0.22306000000000001</v>
      </c>
      <c r="P500">
        <v>0.36543999999999999</v>
      </c>
      <c r="Q500">
        <v>7.6303999999999999E-3</v>
      </c>
    </row>
    <row r="501" spans="13:17" x14ac:dyDescent="0.35">
      <c r="M501">
        <v>0.36618000000000001</v>
      </c>
      <c r="N501">
        <v>0.27606000000000003</v>
      </c>
      <c r="P501">
        <v>0.36618000000000001</v>
      </c>
      <c r="Q501">
        <v>1.6139000000000001E-2</v>
      </c>
    </row>
    <row r="502" spans="13:17" x14ac:dyDescent="0.35">
      <c r="M502">
        <v>0.36691000000000001</v>
      </c>
      <c r="N502">
        <v>0.32025999999999999</v>
      </c>
      <c r="P502">
        <v>0.36691000000000001</v>
      </c>
      <c r="Q502">
        <v>2.5231E-2</v>
      </c>
    </row>
    <row r="503" spans="13:17" x14ac:dyDescent="0.35">
      <c r="M503">
        <v>0.36764999999999998</v>
      </c>
      <c r="N503">
        <v>0.34900999999999999</v>
      </c>
      <c r="P503">
        <v>0.36764999999999998</v>
      </c>
      <c r="Q503">
        <v>3.2656999999999999E-2</v>
      </c>
    </row>
    <row r="504" spans="13:17" x14ac:dyDescent="0.35">
      <c r="M504">
        <v>0.36837999999999999</v>
      </c>
      <c r="N504">
        <v>0.35877999999999999</v>
      </c>
      <c r="P504">
        <v>0.36837999999999999</v>
      </c>
      <c r="Q504">
        <v>3.6599E-2</v>
      </c>
    </row>
    <row r="505" spans="13:17" x14ac:dyDescent="0.35">
      <c r="M505">
        <v>0.36912</v>
      </c>
      <c r="N505">
        <v>0.35041</v>
      </c>
      <c r="P505">
        <v>0.36912</v>
      </c>
      <c r="Q505">
        <v>3.6038000000000001E-2</v>
      </c>
    </row>
    <row r="506" spans="13:17" x14ac:dyDescent="0.35">
      <c r="M506">
        <v>0.36985000000000001</v>
      </c>
      <c r="N506">
        <v>0.32904</v>
      </c>
      <c r="P506">
        <v>0.36985000000000001</v>
      </c>
      <c r="Q506">
        <v>3.1276999999999999E-2</v>
      </c>
    </row>
    <row r="507" spans="13:17" x14ac:dyDescent="0.35">
      <c r="M507">
        <v>0.37058999999999997</v>
      </c>
      <c r="N507">
        <v>0.30099999999999999</v>
      </c>
      <c r="P507">
        <v>0.37058999999999997</v>
      </c>
      <c r="Q507">
        <v>2.3970000000000002E-2</v>
      </c>
    </row>
    <row r="508" spans="13:17" x14ac:dyDescent="0.35">
      <c r="M508">
        <v>0.37131999999999998</v>
      </c>
      <c r="N508">
        <v>0.26973999999999998</v>
      </c>
      <c r="P508">
        <v>0.37131999999999998</v>
      </c>
      <c r="Q508">
        <v>1.6313000000000001E-2</v>
      </c>
    </row>
    <row r="509" spans="13:17" x14ac:dyDescent="0.35">
      <c r="M509">
        <v>0.37206</v>
      </c>
      <c r="N509">
        <v>0.23568</v>
      </c>
      <c r="P509">
        <v>0.37206</v>
      </c>
      <c r="Q509">
        <v>1.0196999999999999E-2</v>
      </c>
    </row>
    <row r="510" spans="13:17" x14ac:dyDescent="0.35">
      <c r="M510">
        <v>0.37279000000000001</v>
      </c>
      <c r="N510">
        <v>0.19993</v>
      </c>
      <c r="P510">
        <v>0.37279000000000001</v>
      </c>
      <c r="Q510">
        <v>7.0359999999999997E-3</v>
      </c>
    </row>
    <row r="511" spans="13:17" x14ac:dyDescent="0.35">
      <c r="M511">
        <v>0.37352999999999997</v>
      </c>
      <c r="N511">
        <v>0.16644</v>
      </c>
      <c r="P511">
        <v>0.37352999999999997</v>
      </c>
      <c r="Q511">
        <v>7.7349999999999997E-3</v>
      </c>
    </row>
    <row r="512" spans="13:17" x14ac:dyDescent="0.35">
      <c r="M512">
        <v>0.37425999999999998</v>
      </c>
      <c r="N512">
        <v>0.13980000000000001</v>
      </c>
      <c r="P512">
        <v>0.37425999999999998</v>
      </c>
      <c r="Q512">
        <v>1.2338E-2</v>
      </c>
    </row>
    <row r="513" spans="13:17" x14ac:dyDescent="0.35">
      <c r="M513">
        <v>0.375</v>
      </c>
      <c r="N513">
        <v>0.12227</v>
      </c>
      <c r="P513">
        <v>0.375</v>
      </c>
      <c r="Q513">
        <v>1.9924000000000001E-2</v>
      </c>
    </row>
    <row r="514" spans="13:17" x14ac:dyDescent="0.35">
      <c r="M514">
        <v>0.37574000000000002</v>
      </c>
      <c r="N514">
        <v>0.11373</v>
      </c>
      <c r="P514">
        <v>0.37574000000000002</v>
      </c>
      <c r="Q514">
        <v>2.9142000000000001E-2</v>
      </c>
    </row>
    <row r="515" spans="13:17" x14ac:dyDescent="0.35">
      <c r="M515">
        <v>0.37647000000000003</v>
      </c>
      <c r="N515">
        <v>0.11255</v>
      </c>
      <c r="P515">
        <v>0.37647000000000003</v>
      </c>
      <c r="Q515">
        <v>3.8619000000000001E-2</v>
      </c>
    </row>
    <row r="516" spans="13:17" x14ac:dyDescent="0.35">
      <c r="M516">
        <v>0.37720999999999999</v>
      </c>
      <c r="N516">
        <v>0.11502999999999999</v>
      </c>
      <c r="P516">
        <v>0.37720999999999999</v>
      </c>
      <c r="Q516">
        <v>4.6743E-2</v>
      </c>
    </row>
    <row r="517" spans="13:17" x14ac:dyDescent="0.35">
      <c r="M517">
        <v>0.37794</v>
      </c>
      <c r="N517">
        <v>0.11512</v>
      </c>
      <c r="P517">
        <v>0.37794</v>
      </c>
      <c r="Q517">
        <v>5.1629000000000001E-2</v>
      </c>
    </row>
    <row r="518" spans="13:17" x14ac:dyDescent="0.35">
      <c r="M518">
        <v>0.37868000000000002</v>
      </c>
      <c r="N518">
        <v>0.10713</v>
      </c>
      <c r="P518">
        <v>0.37868000000000002</v>
      </c>
      <c r="Q518">
        <v>5.1892000000000001E-2</v>
      </c>
    </row>
    <row r="519" spans="13:17" x14ac:dyDescent="0.35">
      <c r="M519">
        <v>0.37941000000000003</v>
      </c>
      <c r="N519">
        <v>8.9560000000000001E-2</v>
      </c>
      <c r="P519">
        <v>0.37941000000000003</v>
      </c>
      <c r="Q519">
        <v>4.7384000000000003E-2</v>
      </c>
    </row>
    <row r="520" spans="13:17" x14ac:dyDescent="0.35">
      <c r="M520">
        <v>0.38014999999999999</v>
      </c>
      <c r="N520">
        <v>6.6508999999999999E-2</v>
      </c>
      <c r="P520">
        <v>0.38014999999999999</v>
      </c>
      <c r="Q520">
        <v>3.9026999999999999E-2</v>
      </c>
    </row>
    <row r="521" spans="13:17" x14ac:dyDescent="0.35">
      <c r="M521">
        <v>0.38088</v>
      </c>
      <c r="N521">
        <v>4.5964999999999999E-2</v>
      </c>
      <c r="P521">
        <v>0.38088</v>
      </c>
      <c r="Q521">
        <v>2.8322E-2</v>
      </c>
    </row>
    <row r="522" spans="13:17" x14ac:dyDescent="0.35">
      <c r="M522">
        <v>0.38162000000000001</v>
      </c>
      <c r="N522">
        <v>3.6770999999999998E-2</v>
      </c>
      <c r="P522">
        <v>0.38162000000000001</v>
      </c>
      <c r="Q522">
        <v>1.7312000000000001E-2</v>
      </c>
    </row>
    <row r="523" spans="13:17" x14ac:dyDescent="0.35">
      <c r="M523">
        <v>0.38235000000000002</v>
      </c>
      <c r="N523">
        <v>4.5476999999999997E-2</v>
      </c>
      <c r="P523">
        <v>0.38235000000000002</v>
      </c>
      <c r="Q523">
        <v>8.4568000000000004E-3</v>
      </c>
    </row>
    <row r="524" spans="13:17" x14ac:dyDescent="0.35">
      <c r="M524">
        <v>0.38308999999999999</v>
      </c>
      <c r="N524">
        <v>7.3818999999999996E-2</v>
      </c>
      <c r="P524">
        <v>0.38308999999999999</v>
      </c>
      <c r="Q524">
        <v>3.7391999999999998E-3</v>
      </c>
    </row>
    <row r="525" spans="13:17" x14ac:dyDescent="0.35">
      <c r="M525">
        <v>0.38381999999999999</v>
      </c>
      <c r="N525">
        <v>0.11817999999999999</v>
      </c>
      <c r="P525">
        <v>0.38381999999999999</v>
      </c>
      <c r="Q525">
        <v>3.7168000000000001E-3</v>
      </c>
    </row>
    <row r="526" spans="13:17" x14ac:dyDescent="0.35">
      <c r="M526">
        <v>0.38456000000000001</v>
      </c>
      <c r="N526">
        <v>0.17113</v>
      </c>
      <c r="P526">
        <v>0.38456000000000001</v>
      </c>
      <c r="Q526">
        <v>7.4723999999999997E-3</v>
      </c>
    </row>
    <row r="527" spans="13:17" x14ac:dyDescent="0.35">
      <c r="M527">
        <v>0.38529000000000002</v>
      </c>
      <c r="N527">
        <v>0.22362000000000001</v>
      </c>
      <c r="P527">
        <v>0.38529000000000002</v>
      </c>
      <c r="Q527">
        <v>1.3173000000000001E-2</v>
      </c>
    </row>
    <row r="528" spans="13:17" x14ac:dyDescent="0.35">
      <c r="M528">
        <v>0.38602999999999998</v>
      </c>
      <c r="N528">
        <v>0.26706999999999997</v>
      </c>
      <c r="P528">
        <v>0.38602999999999998</v>
      </c>
      <c r="Q528">
        <v>1.8578000000000001E-2</v>
      </c>
    </row>
    <row r="529" spans="13:17" x14ac:dyDescent="0.35">
      <c r="M529">
        <v>0.38675999999999999</v>
      </c>
      <c r="N529">
        <v>0.29622999999999999</v>
      </c>
      <c r="P529">
        <v>0.38675999999999999</v>
      </c>
      <c r="Q529">
        <v>2.1661E-2</v>
      </c>
    </row>
    <row r="530" spans="13:17" x14ac:dyDescent="0.35">
      <c r="M530">
        <v>0.38750000000000001</v>
      </c>
      <c r="N530">
        <v>0.31140000000000001</v>
      </c>
      <c r="P530">
        <v>0.38750000000000001</v>
      </c>
      <c r="Q530">
        <v>2.1534000000000001E-2</v>
      </c>
    </row>
    <row r="531" spans="13:17" x14ac:dyDescent="0.35">
      <c r="M531">
        <v>0.38823999999999997</v>
      </c>
      <c r="N531">
        <v>0.31707999999999997</v>
      </c>
      <c r="P531">
        <v>0.38823999999999997</v>
      </c>
      <c r="Q531">
        <v>1.8880999999999998E-2</v>
      </c>
    </row>
    <row r="532" spans="13:17" x14ac:dyDescent="0.35">
      <c r="M532">
        <v>0.38896999999999998</v>
      </c>
      <c r="N532">
        <v>0.31735000000000002</v>
      </c>
      <c r="P532">
        <v>0.38896999999999998</v>
      </c>
      <c r="Q532">
        <v>1.5325999999999999E-2</v>
      </c>
    </row>
    <row r="533" spans="13:17" x14ac:dyDescent="0.35">
      <c r="M533">
        <v>0.38971</v>
      </c>
      <c r="N533">
        <v>0.31286000000000003</v>
      </c>
      <c r="P533">
        <v>0.38971</v>
      </c>
      <c r="Q533">
        <v>1.2423E-2</v>
      </c>
    </row>
    <row r="534" spans="13:17" x14ac:dyDescent="0.35">
      <c r="M534">
        <v>0.39044000000000001</v>
      </c>
      <c r="N534">
        <v>0.30221999999999999</v>
      </c>
      <c r="P534">
        <v>0.39044000000000001</v>
      </c>
      <c r="Q534">
        <v>1.1128000000000001E-2</v>
      </c>
    </row>
    <row r="535" spans="13:17" x14ac:dyDescent="0.35">
      <c r="M535">
        <v>0.39118000000000003</v>
      </c>
      <c r="N535">
        <v>0.28475</v>
      </c>
      <c r="P535">
        <v>0.39118000000000003</v>
      </c>
      <c r="Q535">
        <v>1.1597E-2</v>
      </c>
    </row>
    <row r="536" spans="13:17" x14ac:dyDescent="0.35">
      <c r="M536">
        <v>0.39190999999999998</v>
      </c>
      <c r="N536">
        <v>0.26049</v>
      </c>
      <c r="P536">
        <v>0.39190999999999998</v>
      </c>
      <c r="Q536">
        <v>1.3008E-2</v>
      </c>
    </row>
    <row r="537" spans="13:17" x14ac:dyDescent="0.35">
      <c r="M537">
        <v>0.39265</v>
      </c>
      <c r="N537">
        <v>0.22908999999999999</v>
      </c>
      <c r="P537">
        <v>0.39265</v>
      </c>
      <c r="Q537">
        <v>1.3892E-2</v>
      </c>
    </row>
    <row r="538" spans="13:17" x14ac:dyDescent="0.35">
      <c r="M538">
        <v>0.39338000000000001</v>
      </c>
      <c r="N538">
        <v>0.19077</v>
      </c>
      <c r="P538">
        <v>0.39338000000000001</v>
      </c>
      <c r="Q538">
        <v>1.3152E-2</v>
      </c>
    </row>
    <row r="539" spans="13:17" x14ac:dyDescent="0.35">
      <c r="M539">
        <v>0.39412000000000003</v>
      </c>
      <c r="N539">
        <v>0.14854999999999999</v>
      </c>
      <c r="P539">
        <v>0.39412000000000003</v>
      </c>
      <c r="Q539">
        <v>1.0859000000000001E-2</v>
      </c>
    </row>
    <row r="540" spans="13:17" x14ac:dyDescent="0.35">
      <c r="M540">
        <v>0.39484999999999998</v>
      </c>
      <c r="N540">
        <v>0.1081</v>
      </c>
      <c r="P540">
        <v>0.39484999999999998</v>
      </c>
      <c r="Q540">
        <v>8.0838000000000004E-3</v>
      </c>
    </row>
    <row r="541" spans="13:17" x14ac:dyDescent="0.35">
      <c r="M541">
        <v>0.39559</v>
      </c>
      <c r="N541">
        <v>7.5123999999999996E-2</v>
      </c>
      <c r="P541">
        <v>0.39559</v>
      </c>
      <c r="Q541">
        <v>6.2442000000000001E-3</v>
      </c>
    </row>
    <row r="542" spans="13:17" x14ac:dyDescent="0.35">
      <c r="M542">
        <v>0.39632000000000001</v>
      </c>
      <c r="N542">
        <v>5.3144999999999998E-2</v>
      </c>
      <c r="P542">
        <v>0.39632000000000001</v>
      </c>
      <c r="Q542">
        <v>6.5929999999999999E-3</v>
      </c>
    </row>
    <row r="543" spans="13:17" x14ac:dyDescent="0.35">
      <c r="M543">
        <v>0.39706000000000002</v>
      </c>
      <c r="N543">
        <v>4.3106999999999999E-2</v>
      </c>
      <c r="P543">
        <v>0.39706000000000002</v>
      </c>
      <c r="Q543">
        <v>9.6769999999999998E-3</v>
      </c>
    </row>
    <row r="544" spans="13:17" x14ac:dyDescent="0.35">
      <c r="M544">
        <v>0.39778999999999998</v>
      </c>
      <c r="N544">
        <v>4.4020999999999998E-2</v>
      </c>
      <c r="P544">
        <v>0.39778999999999998</v>
      </c>
      <c r="Q544">
        <v>1.4784E-2</v>
      </c>
    </row>
    <row r="545" spans="13:17" x14ac:dyDescent="0.35">
      <c r="M545">
        <v>0.39853</v>
      </c>
      <c r="N545">
        <v>5.3884000000000001E-2</v>
      </c>
      <c r="P545">
        <v>0.39853</v>
      </c>
      <c r="Q545">
        <v>2.0122999999999999E-2</v>
      </c>
    </row>
    <row r="546" spans="13:17" x14ac:dyDescent="0.35">
      <c r="M546">
        <v>0.39926</v>
      </c>
      <c r="N546">
        <v>7.0483000000000004E-2</v>
      </c>
      <c r="P546">
        <v>0.39926</v>
      </c>
      <c r="Q546">
        <v>2.3876000000000001E-2</v>
      </c>
    </row>
    <row r="547" spans="13:17" x14ac:dyDescent="0.35">
      <c r="M547">
        <v>0.4</v>
      </c>
      <c r="N547">
        <v>9.1664999999999996E-2</v>
      </c>
      <c r="P547">
        <v>0.4</v>
      </c>
      <c r="Q547">
        <v>2.5087000000000002E-2</v>
      </c>
    </row>
    <row r="548" spans="13:17" x14ac:dyDescent="0.35">
      <c r="M548">
        <v>0.40073999999999999</v>
      </c>
      <c r="N548">
        <v>0.11527999999999999</v>
      </c>
      <c r="P548">
        <v>0.40073999999999999</v>
      </c>
      <c r="Q548">
        <v>2.3720000000000001E-2</v>
      </c>
    </row>
    <row r="549" spans="13:17" x14ac:dyDescent="0.35">
      <c r="M549">
        <v>0.40146999999999999</v>
      </c>
      <c r="N549">
        <v>0.13944999999999999</v>
      </c>
      <c r="P549">
        <v>0.40146999999999999</v>
      </c>
      <c r="Q549">
        <v>2.0426E-2</v>
      </c>
    </row>
    <row r="550" spans="13:17" x14ac:dyDescent="0.35">
      <c r="M550">
        <v>0.40221000000000001</v>
      </c>
      <c r="N550">
        <v>0.1628</v>
      </c>
      <c r="P550">
        <v>0.40221000000000001</v>
      </c>
      <c r="Q550">
        <v>1.6448999999999998E-2</v>
      </c>
    </row>
    <row r="551" spans="13:17" x14ac:dyDescent="0.35">
      <c r="M551">
        <v>0.40294000000000002</v>
      </c>
      <c r="N551">
        <v>0.18353</v>
      </c>
      <c r="P551">
        <v>0.40294000000000002</v>
      </c>
      <c r="Q551">
        <v>1.3169E-2</v>
      </c>
    </row>
    <row r="552" spans="13:17" x14ac:dyDescent="0.35">
      <c r="M552">
        <v>0.40367999999999998</v>
      </c>
      <c r="N552">
        <v>0.19853999999999999</v>
      </c>
      <c r="P552">
        <v>0.40367999999999998</v>
      </c>
      <c r="Q552">
        <v>1.1239000000000001E-2</v>
      </c>
    </row>
    <row r="553" spans="13:17" x14ac:dyDescent="0.35">
      <c r="M553">
        <v>0.40440999999999999</v>
      </c>
      <c r="N553">
        <v>0.20471</v>
      </c>
      <c r="P553">
        <v>0.40440999999999999</v>
      </c>
      <c r="Q553">
        <v>1.034E-2</v>
      </c>
    </row>
    <row r="554" spans="13:17" x14ac:dyDescent="0.35">
      <c r="M554">
        <v>0.40515000000000001</v>
      </c>
      <c r="N554">
        <v>0.20180000000000001</v>
      </c>
      <c r="P554">
        <v>0.40515000000000001</v>
      </c>
      <c r="Q554">
        <v>9.9244999999999993E-3</v>
      </c>
    </row>
    <row r="555" spans="13:17" x14ac:dyDescent="0.35">
      <c r="M555">
        <v>0.40588000000000002</v>
      </c>
      <c r="N555">
        <v>0.19314000000000001</v>
      </c>
      <c r="P555">
        <v>0.40588000000000002</v>
      </c>
      <c r="Q555">
        <v>9.9416000000000001E-3</v>
      </c>
    </row>
    <row r="556" spans="13:17" x14ac:dyDescent="0.35">
      <c r="M556">
        <v>0.40661999999999998</v>
      </c>
      <c r="N556">
        <v>0.18279999999999999</v>
      </c>
      <c r="P556">
        <v>0.40661999999999998</v>
      </c>
      <c r="Q556">
        <v>1.0784999999999999E-2</v>
      </c>
    </row>
    <row r="557" spans="13:17" x14ac:dyDescent="0.35">
      <c r="M557">
        <v>0.40734999999999999</v>
      </c>
      <c r="N557">
        <v>0.17285</v>
      </c>
      <c r="P557">
        <v>0.40734999999999999</v>
      </c>
      <c r="Q557">
        <v>1.3002E-2</v>
      </c>
    </row>
    <row r="558" spans="13:17" x14ac:dyDescent="0.35">
      <c r="M558">
        <v>0.40809000000000001</v>
      </c>
      <c r="N558">
        <v>0.16370999999999999</v>
      </c>
      <c r="P558">
        <v>0.40809000000000001</v>
      </c>
      <c r="Q558">
        <v>1.7142000000000001E-2</v>
      </c>
    </row>
    <row r="559" spans="13:17" x14ac:dyDescent="0.35">
      <c r="M559">
        <v>0.40882000000000002</v>
      </c>
      <c r="N559">
        <v>0.15559000000000001</v>
      </c>
      <c r="P559">
        <v>0.40882000000000002</v>
      </c>
      <c r="Q559">
        <v>2.3254E-2</v>
      </c>
    </row>
    <row r="560" spans="13:17" x14ac:dyDescent="0.35">
      <c r="M560">
        <v>0.40955999999999998</v>
      </c>
      <c r="N560">
        <v>0.14818999999999999</v>
      </c>
      <c r="P560">
        <v>0.40955999999999998</v>
      </c>
      <c r="Q560">
        <v>3.0084E-2</v>
      </c>
    </row>
    <row r="561" spans="13:17" x14ac:dyDescent="0.35">
      <c r="M561">
        <v>0.41028999999999999</v>
      </c>
      <c r="N561">
        <v>0.13980000000000001</v>
      </c>
      <c r="P561">
        <v>0.41028999999999999</v>
      </c>
      <c r="Q561">
        <v>3.5137000000000002E-2</v>
      </c>
    </row>
    <row r="562" spans="13:17" x14ac:dyDescent="0.35">
      <c r="M562">
        <v>0.41103000000000001</v>
      </c>
      <c r="N562">
        <v>0.12853000000000001</v>
      </c>
      <c r="P562">
        <v>0.41103000000000001</v>
      </c>
      <c r="Q562">
        <v>3.5977000000000002E-2</v>
      </c>
    </row>
    <row r="563" spans="13:17" x14ac:dyDescent="0.35">
      <c r="M563">
        <v>0.41176000000000001</v>
      </c>
      <c r="N563">
        <v>0.11481</v>
      </c>
      <c r="P563">
        <v>0.41176000000000001</v>
      </c>
      <c r="Q563">
        <v>3.1601999999999998E-2</v>
      </c>
    </row>
    <row r="564" spans="13:17" x14ac:dyDescent="0.35">
      <c r="M564">
        <v>0.41249999999999998</v>
      </c>
      <c r="N564">
        <v>0.10238999999999999</v>
      </c>
      <c r="P564">
        <v>0.41249999999999998</v>
      </c>
      <c r="Q564">
        <v>2.2867999999999999E-2</v>
      </c>
    </row>
    <row r="565" spans="13:17" x14ac:dyDescent="0.35">
      <c r="M565">
        <v>0.41324</v>
      </c>
      <c r="N565">
        <v>9.6721000000000001E-2</v>
      </c>
      <c r="P565">
        <v>0.41324</v>
      </c>
      <c r="Q565">
        <v>1.2276E-2</v>
      </c>
    </row>
    <row r="566" spans="13:17" x14ac:dyDescent="0.35">
      <c r="M566">
        <v>0.41397</v>
      </c>
      <c r="N566">
        <v>0.10244</v>
      </c>
      <c r="P566">
        <v>0.41397</v>
      </c>
      <c r="Q566">
        <v>3.4851000000000001E-3</v>
      </c>
    </row>
    <row r="567" spans="13:17" x14ac:dyDescent="0.35">
      <c r="M567">
        <v>0.41471000000000002</v>
      </c>
      <c r="N567">
        <v>0.12134</v>
      </c>
      <c r="P567">
        <v>0.41471000000000002</v>
      </c>
      <c r="Q567" s="1">
        <v>8.0560000000000001E-5</v>
      </c>
    </row>
    <row r="568" spans="13:17" x14ac:dyDescent="0.35">
      <c r="M568">
        <v>0.41543999999999998</v>
      </c>
      <c r="N568">
        <v>0.15151000000000001</v>
      </c>
      <c r="P568">
        <v>0.41543999999999998</v>
      </c>
      <c r="Q568">
        <v>3.813E-3</v>
      </c>
    </row>
    <row r="569" spans="13:17" x14ac:dyDescent="0.35">
      <c r="M569">
        <v>0.41617999999999999</v>
      </c>
      <c r="N569">
        <v>0.18787000000000001</v>
      </c>
      <c r="P569">
        <v>0.41617999999999999</v>
      </c>
      <c r="Q569">
        <v>1.3679999999999999E-2</v>
      </c>
    </row>
    <row r="570" spans="13:17" x14ac:dyDescent="0.35">
      <c r="M570">
        <v>0.41691</v>
      </c>
      <c r="N570">
        <v>0.22333</v>
      </c>
      <c r="P570">
        <v>0.41691</v>
      </c>
      <c r="Q570">
        <v>2.6481000000000001E-2</v>
      </c>
    </row>
    <row r="571" spans="13:17" x14ac:dyDescent="0.35">
      <c r="M571">
        <v>0.41765000000000002</v>
      </c>
      <c r="N571">
        <v>0.24997</v>
      </c>
      <c r="P571">
        <v>0.41765000000000002</v>
      </c>
      <c r="Q571">
        <v>3.8020999999999999E-2</v>
      </c>
    </row>
    <row r="572" spans="13:17" x14ac:dyDescent="0.35">
      <c r="M572">
        <v>0.41837999999999997</v>
      </c>
      <c r="N572">
        <v>0.26090000000000002</v>
      </c>
      <c r="P572">
        <v>0.41837999999999997</v>
      </c>
      <c r="Q572">
        <v>4.4309000000000001E-2</v>
      </c>
    </row>
    <row r="573" spans="13:17" x14ac:dyDescent="0.35">
      <c r="M573">
        <v>0.41911999999999999</v>
      </c>
      <c r="N573">
        <v>0.25285999999999997</v>
      </c>
      <c r="P573">
        <v>0.41911999999999999</v>
      </c>
      <c r="Q573">
        <v>4.2963000000000001E-2</v>
      </c>
    </row>
    <row r="574" spans="13:17" x14ac:dyDescent="0.35">
      <c r="M574">
        <v>0.41985</v>
      </c>
      <c r="N574">
        <v>0.2281</v>
      </c>
      <c r="P574">
        <v>0.41985</v>
      </c>
      <c r="Q574">
        <v>3.4472999999999997E-2</v>
      </c>
    </row>
    <row r="575" spans="13:17" x14ac:dyDescent="0.35">
      <c r="M575">
        <v>0.42059000000000002</v>
      </c>
      <c r="N575">
        <v>0.19288</v>
      </c>
      <c r="P575">
        <v>0.42059000000000002</v>
      </c>
      <c r="Q575">
        <v>2.213E-2</v>
      </c>
    </row>
    <row r="576" spans="13:17" x14ac:dyDescent="0.35">
      <c r="M576">
        <v>0.42131999999999997</v>
      </c>
      <c r="N576">
        <v>0.15382999999999999</v>
      </c>
      <c r="P576">
        <v>0.42131999999999997</v>
      </c>
      <c r="Q576">
        <v>1.0297000000000001E-2</v>
      </c>
    </row>
    <row r="577" spans="13:17" x14ac:dyDescent="0.35">
      <c r="M577">
        <v>0.42205999999999999</v>
      </c>
      <c r="N577">
        <v>0.11575000000000001</v>
      </c>
      <c r="P577">
        <v>0.42205999999999999</v>
      </c>
      <c r="Q577">
        <v>2.4767999999999999E-3</v>
      </c>
    </row>
    <row r="578" spans="13:17" x14ac:dyDescent="0.35">
      <c r="M578">
        <v>0.42279</v>
      </c>
      <c r="N578">
        <v>8.2198999999999994E-2</v>
      </c>
      <c r="P578">
        <v>0.42279</v>
      </c>
      <c r="Q578">
        <v>3.4903000000000001E-4</v>
      </c>
    </row>
    <row r="579" spans="13:17" x14ac:dyDescent="0.35">
      <c r="M579">
        <v>0.42353000000000002</v>
      </c>
      <c r="N579">
        <v>5.5832E-2</v>
      </c>
      <c r="P579">
        <v>0.42353000000000002</v>
      </c>
      <c r="Q579">
        <v>3.5144999999999998E-3</v>
      </c>
    </row>
    <row r="580" spans="13:17" x14ac:dyDescent="0.35">
      <c r="M580">
        <v>0.42426000000000003</v>
      </c>
      <c r="N580">
        <v>3.7302000000000002E-2</v>
      </c>
      <c r="P580">
        <v>0.42426000000000003</v>
      </c>
      <c r="Q580">
        <v>9.7581000000000005E-3</v>
      </c>
    </row>
    <row r="581" spans="13:17" x14ac:dyDescent="0.35">
      <c r="M581">
        <v>0.42499999999999999</v>
      </c>
      <c r="N581">
        <v>2.4874E-2</v>
      </c>
      <c r="P581">
        <v>0.42499999999999999</v>
      </c>
      <c r="Q581">
        <v>1.6149E-2</v>
      </c>
    </row>
    <row r="582" spans="13:17" x14ac:dyDescent="0.35">
      <c r="M582">
        <v>0.42574000000000001</v>
      </c>
      <c r="N582">
        <v>1.6046000000000001E-2</v>
      </c>
      <c r="P582">
        <v>0.42574000000000001</v>
      </c>
      <c r="Q582">
        <v>2.0523E-2</v>
      </c>
    </row>
    <row r="583" spans="13:17" x14ac:dyDescent="0.35">
      <c r="M583">
        <v>0.42647000000000002</v>
      </c>
      <c r="N583">
        <v>9.2645000000000002E-3</v>
      </c>
      <c r="P583">
        <v>0.42647000000000002</v>
      </c>
      <c r="Q583">
        <v>2.2166000000000002E-2</v>
      </c>
    </row>
    <row r="584" spans="13:17" x14ac:dyDescent="0.35">
      <c r="M584">
        <v>0.42720999999999998</v>
      </c>
      <c r="N584">
        <v>4.1342000000000002E-3</v>
      </c>
      <c r="P584">
        <v>0.42720999999999998</v>
      </c>
      <c r="Q584">
        <v>2.1472000000000002E-2</v>
      </c>
    </row>
    <row r="585" spans="13:17" x14ac:dyDescent="0.35">
      <c r="M585">
        <v>0.42793999999999999</v>
      </c>
      <c r="N585">
        <v>1.0246000000000001E-3</v>
      </c>
      <c r="P585">
        <v>0.42793999999999999</v>
      </c>
      <c r="Q585">
        <v>1.9524E-2</v>
      </c>
    </row>
    <row r="586" spans="13:17" x14ac:dyDescent="0.35">
      <c r="M586">
        <v>0.42868000000000001</v>
      </c>
      <c r="N586">
        <v>9.5487999999999996E-4</v>
      </c>
      <c r="P586">
        <v>0.42868000000000001</v>
      </c>
      <c r="Q586">
        <v>1.7819000000000002E-2</v>
      </c>
    </row>
    <row r="587" spans="13:17" x14ac:dyDescent="0.35">
      <c r="M587">
        <v>0.42941000000000001</v>
      </c>
      <c r="N587">
        <v>5.2411999999999997E-3</v>
      </c>
      <c r="P587">
        <v>0.42941000000000001</v>
      </c>
      <c r="Q587">
        <v>1.7506000000000001E-2</v>
      </c>
    </row>
    <row r="588" spans="13:17" x14ac:dyDescent="0.35">
      <c r="M588">
        <v>0.43014999999999998</v>
      </c>
      <c r="N588">
        <v>1.4844E-2</v>
      </c>
      <c r="P588">
        <v>0.43014999999999998</v>
      </c>
      <c r="Q588">
        <v>1.8489999999999999E-2</v>
      </c>
    </row>
    <row r="589" spans="13:17" x14ac:dyDescent="0.35">
      <c r="M589">
        <v>0.43087999999999999</v>
      </c>
      <c r="N589">
        <v>3.015E-2</v>
      </c>
      <c r="P589">
        <v>0.43087999999999999</v>
      </c>
      <c r="Q589">
        <v>1.9657999999999998E-2</v>
      </c>
    </row>
    <row r="590" spans="13:17" x14ac:dyDescent="0.35">
      <c r="M590">
        <v>0.43162</v>
      </c>
      <c r="N590">
        <v>5.0849999999999999E-2</v>
      </c>
      <c r="P590">
        <v>0.43162</v>
      </c>
      <c r="Q590">
        <v>2.0065E-2</v>
      </c>
    </row>
    <row r="591" spans="13:17" x14ac:dyDescent="0.35">
      <c r="M591">
        <v>0.43235000000000001</v>
      </c>
      <c r="N591">
        <v>7.5273000000000007E-2</v>
      </c>
      <c r="P591">
        <v>0.43235000000000001</v>
      </c>
      <c r="Q591">
        <v>1.9521E-2</v>
      </c>
    </row>
    <row r="592" spans="13:17" x14ac:dyDescent="0.35">
      <c r="M592">
        <v>0.43308999999999997</v>
      </c>
      <c r="N592">
        <v>0.10034999999999999</v>
      </c>
      <c r="P592">
        <v>0.43308999999999997</v>
      </c>
      <c r="Q592">
        <v>1.8200999999999998E-2</v>
      </c>
    </row>
    <row r="593" spans="13:17" x14ac:dyDescent="0.35">
      <c r="M593">
        <v>0.43381999999999998</v>
      </c>
      <c r="N593">
        <v>0.12323000000000001</v>
      </c>
      <c r="P593">
        <v>0.43381999999999998</v>
      </c>
      <c r="Q593">
        <v>1.6441999999999998E-2</v>
      </c>
    </row>
    <row r="594" spans="13:17" x14ac:dyDescent="0.35">
      <c r="M594">
        <v>0.43456</v>
      </c>
      <c r="N594">
        <v>0.14269999999999999</v>
      </c>
      <c r="P594">
        <v>0.43456</v>
      </c>
      <c r="Q594">
        <v>1.4999999999999999E-2</v>
      </c>
    </row>
    <row r="595" spans="13:17" x14ac:dyDescent="0.35">
      <c r="M595">
        <v>0.43529000000000001</v>
      </c>
      <c r="N595">
        <v>0.15806000000000001</v>
      </c>
      <c r="P595">
        <v>0.43529000000000001</v>
      </c>
      <c r="Q595">
        <v>1.4716E-2</v>
      </c>
    </row>
    <row r="596" spans="13:17" x14ac:dyDescent="0.35">
      <c r="M596">
        <v>0.43602999999999997</v>
      </c>
      <c r="N596">
        <v>0.16733999999999999</v>
      </c>
      <c r="P596">
        <v>0.43602999999999997</v>
      </c>
      <c r="Q596">
        <v>1.5594999999999999E-2</v>
      </c>
    </row>
    <row r="597" spans="13:17" x14ac:dyDescent="0.35">
      <c r="M597">
        <v>0.43675999999999998</v>
      </c>
      <c r="N597">
        <v>0.16833000000000001</v>
      </c>
      <c r="P597">
        <v>0.43675999999999998</v>
      </c>
      <c r="Q597">
        <v>1.6688999999999999E-2</v>
      </c>
    </row>
    <row r="598" spans="13:17" x14ac:dyDescent="0.35">
      <c r="M598">
        <v>0.4375</v>
      </c>
      <c r="N598">
        <v>0.16127</v>
      </c>
      <c r="P598">
        <v>0.4375</v>
      </c>
      <c r="Q598">
        <v>1.7034000000000001E-2</v>
      </c>
    </row>
    <row r="599" spans="13:17" x14ac:dyDescent="0.35">
      <c r="M599">
        <v>0.43824000000000002</v>
      </c>
      <c r="N599">
        <v>0.14863999999999999</v>
      </c>
      <c r="P599">
        <v>0.43824000000000002</v>
      </c>
      <c r="Q599">
        <v>1.6253E-2</v>
      </c>
    </row>
    <row r="600" spans="13:17" x14ac:dyDescent="0.35">
      <c r="M600">
        <v>0.43897000000000003</v>
      </c>
      <c r="N600">
        <v>0.13206999999999999</v>
      </c>
      <c r="P600">
        <v>0.43897000000000003</v>
      </c>
      <c r="Q600">
        <v>1.43E-2</v>
      </c>
    </row>
    <row r="601" spans="13:17" x14ac:dyDescent="0.35">
      <c r="M601">
        <v>0.43970999999999999</v>
      </c>
      <c r="N601">
        <v>0.11133</v>
      </c>
      <c r="P601">
        <v>0.43970999999999999</v>
      </c>
      <c r="Q601">
        <v>1.1369000000000001E-2</v>
      </c>
    </row>
    <row r="602" spans="13:17" x14ac:dyDescent="0.35">
      <c r="M602">
        <v>0.44044</v>
      </c>
      <c r="N602">
        <v>8.6804999999999993E-2</v>
      </c>
      <c r="P602">
        <v>0.44044</v>
      </c>
      <c r="Q602">
        <v>8.2369999999999995E-3</v>
      </c>
    </row>
    <row r="603" spans="13:17" x14ac:dyDescent="0.35">
      <c r="M603">
        <v>0.44118000000000002</v>
      </c>
      <c r="N603">
        <v>6.1242999999999999E-2</v>
      </c>
      <c r="P603">
        <v>0.44118000000000002</v>
      </c>
      <c r="Q603">
        <v>6.0369000000000004E-3</v>
      </c>
    </row>
    <row r="604" spans="13:17" x14ac:dyDescent="0.35">
      <c r="M604">
        <v>0.44191000000000003</v>
      </c>
      <c r="N604">
        <v>3.8186999999999999E-2</v>
      </c>
      <c r="P604">
        <v>0.44191000000000003</v>
      </c>
      <c r="Q604">
        <v>5.3885000000000001E-3</v>
      </c>
    </row>
    <row r="605" spans="13:17" x14ac:dyDescent="0.35">
      <c r="M605">
        <v>0.44264999999999999</v>
      </c>
      <c r="N605">
        <v>1.9977999999999999E-2</v>
      </c>
      <c r="P605">
        <v>0.44264999999999999</v>
      </c>
      <c r="Q605">
        <v>6.1130000000000004E-3</v>
      </c>
    </row>
    <row r="606" spans="13:17" x14ac:dyDescent="0.35">
      <c r="M606">
        <v>0.44338</v>
      </c>
      <c r="N606">
        <v>7.7993000000000003E-3</v>
      </c>
      <c r="P606">
        <v>0.44338</v>
      </c>
      <c r="Q606">
        <v>7.7543000000000004E-3</v>
      </c>
    </row>
    <row r="607" spans="13:17" x14ac:dyDescent="0.35">
      <c r="M607">
        <v>0.44412000000000001</v>
      </c>
      <c r="N607">
        <v>2.2203000000000001E-3</v>
      </c>
      <c r="P607">
        <v>0.44412000000000001</v>
      </c>
      <c r="Q607">
        <v>9.8376999999999996E-3</v>
      </c>
    </row>
    <row r="608" spans="13:17" x14ac:dyDescent="0.35">
      <c r="M608">
        <v>0.44485000000000002</v>
      </c>
      <c r="N608">
        <v>2.9933999999999998E-3</v>
      </c>
      <c r="P608">
        <v>0.44485000000000002</v>
      </c>
      <c r="Q608">
        <v>1.1719E-2</v>
      </c>
    </row>
    <row r="609" spans="13:17" x14ac:dyDescent="0.35">
      <c r="M609">
        <v>0.44558999999999999</v>
      </c>
      <c r="N609">
        <v>9.2044999999999991E-3</v>
      </c>
      <c r="P609">
        <v>0.44558999999999999</v>
      </c>
      <c r="Q609">
        <v>1.291E-2</v>
      </c>
    </row>
    <row r="610" spans="13:17" x14ac:dyDescent="0.35">
      <c r="M610">
        <v>0.44631999999999999</v>
      </c>
      <c r="N610">
        <v>2.0011999999999999E-2</v>
      </c>
      <c r="P610">
        <v>0.44631999999999999</v>
      </c>
      <c r="Q610">
        <v>1.3667E-2</v>
      </c>
    </row>
    <row r="611" spans="13:17" x14ac:dyDescent="0.35">
      <c r="M611">
        <v>0.44706000000000001</v>
      </c>
      <c r="N611">
        <v>3.4737999999999998E-2</v>
      </c>
      <c r="P611">
        <v>0.44706000000000001</v>
      </c>
      <c r="Q611">
        <v>1.4708000000000001E-2</v>
      </c>
    </row>
    <row r="612" spans="13:17" x14ac:dyDescent="0.35">
      <c r="M612">
        <v>0.44779000000000002</v>
      </c>
      <c r="N612">
        <v>5.2629000000000002E-2</v>
      </c>
      <c r="P612">
        <v>0.44779000000000002</v>
      </c>
      <c r="Q612">
        <v>1.6324999999999999E-2</v>
      </c>
    </row>
    <row r="613" spans="13:17" x14ac:dyDescent="0.35">
      <c r="M613">
        <v>0.44852999999999998</v>
      </c>
      <c r="N613">
        <v>7.3400999999999994E-2</v>
      </c>
      <c r="P613">
        <v>0.44852999999999998</v>
      </c>
      <c r="Q613">
        <v>1.8305999999999999E-2</v>
      </c>
    </row>
    <row r="614" spans="13:17" x14ac:dyDescent="0.35">
      <c r="M614">
        <v>0.44925999999999999</v>
      </c>
      <c r="N614">
        <v>9.7281000000000006E-2</v>
      </c>
      <c r="P614">
        <v>0.44925999999999999</v>
      </c>
      <c r="Q614">
        <v>2.0539999999999999E-2</v>
      </c>
    </row>
    <row r="615" spans="13:17" x14ac:dyDescent="0.35">
      <c r="M615">
        <v>0.45</v>
      </c>
      <c r="N615">
        <v>0.12296</v>
      </c>
      <c r="P615">
        <v>0.45</v>
      </c>
      <c r="Q615">
        <v>2.2903E-2</v>
      </c>
    </row>
    <row r="616" spans="13:17" x14ac:dyDescent="0.35">
      <c r="M616">
        <v>0.45073999999999997</v>
      </c>
      <c r="N616">
        <v>0.14606</v>
      </c>
      <c r="P616">
        <v>0.45073999999999997</v>
      </c>
      <c r="Q616">
        <v>2.4618999999999999E-2</v>
      </c>
    </row>
    <row r="617" spans="13:17" x14ac:dyDescent="0.35">
      <c r="M617">
        <v>0.45146999999999998</v>
      </c>
      <c r="N617">
        <v>0.16142999999999999</v>
      </c>
      <c r="P617">
        <v>0.45146999999999998</v>
      </c>
      <c r="Q617">
        <v>2.4591999999999999E-2</v>
      </c>
    </row>
    <row r="618" spans="13:17" x14ac:dyDescent="0.35">
      <c r="M618">
        <v>0.45221</v>
      </c>
      <c r="N618">
        <v>0.16711000000000001</v>
      </c>
      <c r="P618">
        <v>0.45221</v>
      </c>
      <c r="Q618">
        <v>2.2530999999999999E-2</v>
      </c>
    </row>
    <row r="619" spans="13:17" x14ac:dyDescent="0.35">
      <c r="M619">
        <v>0.45294000000000001</v>
      </c>
      <c r="N619">
        <v>0.16420000000000001</v>
      </c>
      <c r="P619">
        <v>0.45294000000000001</v>
      </c>
      <c r="Q619">
        <v>1.9118E-2</v>
      </c>
    </row>
    <row r="620" spans="13:17" x14ac:dyDescent="0.35">
      <c r="M620">
        <v>0.45368000000000003</v>
      </c>
      <c r="N620">
        <v>0.15351000000000001</v>
      </c>
      <c r="P620">
        <v>0.45368000000000003</v>
      </c>
      <c r="Q620">
        <v>1.5082E-2</v>
      </c>
    </row>
    <row r="621" spans="13:17" x14ac:dyDescent="0.35">
      <c r="M621">
        <v>0.45440999999999998</v>
      </c>
      <c r="N621">
        <v>0.13522999999999999</v>
      </c>
      <c r="P621">
        <v>0.45440999999999998</v>
      </c>
      <c r="Q621">
        <v>1.0892000000000001E-2</v>
      </c>
    </row>
    <row r="622" spans="13:17" x14ac:dyDescent="0.35">
      <c r="M622">
        <v>0.45515</v>
      </c>
      <c r="N622">
        <v>0.11209</v>
      </c>
      <c r="P622">
        <v>0.45515</v>
      </c>
      <c r="Q622">
        <v>7.3249999999999999E-3</v>
      </c>
    </row>
    <row r="623" spans="13:17" x14ac:dyDescent="0.35">
      <c r="M623">
        <v>0.45588000000000001</v>
      </c>
      <c r="N623">
        <v>8.9843999999999993E-2</v>
      </c>
      <c r="P623">
        <v>0.45588000000000001</v>
      </c>
      <c r="Q623">
        <v>5.3731999999999999E-3</v>
      </c>
    </row>
    <row r="624" spans="13:17" x14ac:dyDescent="0.35">
      <c r="M624">
        <v>0.45662000000000003</v>
      </c>
      <c r="N624">
        <v>7.2635000000000005E-2</v>
      </c>
      <c r="P624">
        <v>0.45662000000000003</v>
      </c>
      <c r="Q624">
        <v>5.3823999999999999E-3</v>
      </c>
    </row>
    <row r="625" spans="13:17" x14ac:dyDescent="0.35">
      <c r="M625">
        <v>0.45734999999999998</v>
      </c>
      <c r="N625">
        <v>6.0041999999999998E-2</v>
      </c>
      <c r="P625">
        <v>0.45734999999999998</v>
      </c>
      <c r="Q625">
        <v>6.9141000000000003E-3</v>
      </c>
    </row>
    <row r="626" spans="13:17" x14ac:dyDescent="0.35">
      <c r="M626">
        <v>0.45809</v>
      </c>
      <c r="N626">
        <v>4.9480000000000003E-2</v>
      </c>
      <c r="P626">
        <v>0.45809</v>
      </c>
      <c r="Q626">
        <v>9.4026000000000005E-3</v>
      </c>
    </row>
    <row r="627" spans="13:17" x14ac:dyDescent="0.35">
      <c r="M627">
        <v>0.45882000000000001</v>
      </c>
      <c r="N627">
        <v>3.95E-2</v>
      </c>
      <c r="P627">
        <v>0.45882000000000001</v>
      </c>
      <c r="Q627">
        <v>1.2255E-2</v>
      </c>
    </row>
    <row r="628" spans="13:17" x14ac:dyDescent="0.35">
      <c r="M628">
        <v>0.45956000000000002</v>
      </c>
      <c r="N628">
        <v>2.9784000000000001E-2</v>
      </c>
      <c r="P628">
        <v>0.45956000000000002</v>
      </c>
      <c r="Q628">
        <v>1.4444E-2</v>
      </c>
    </row>
    <row r="629" spans="13:17" x14ac:dyDescent="0.35">
      <c r="M629">
        <v>0.46028999999999998</v>
      </c>
      <c r="N629">
        <v>2.0111E-2</v>
      </c>
      <c r="P629">
        <v>0.46028999999999998</v>
      </c>
      <c r="Q629">
        <v>1.4886E-2</v>
      </c>
    </row>
    <row r="630" spans="13:17" x14ac:dyDescent="0.35">
      <c r="M630">
        <v>0.46103</v>
      </c>
      <c r="N630">
        <v>1.1077999999999999E-2</v>
      </c>
      <c r="P630">
        <v>0.46103</v>
      </c>
      <c r="Q630">
        <v>1.3383000000000001E-2</v>
      </c>
    </row>
    <row r="631" spans="13:17" x14ac:dyDescent="0.35">
      <c r="M631">
        <v>0.46176</v>
      </c>
      <c r="N631">
        <v>4.803E-3</v>
      </c>
      <c r="P631">
        <v>0.46176</v>
      </c>
      <c r="Q631">
        <v>1.0654E-2</v>
      </c>
    </row>
    <row r="632" spans="13:17" x14ac:dyDescent="0.35">
      <c r="M632">
        <v>0.46250000000000002</v>
      </c>
      <c r="N632">
        <v>3.8863000000000001E-3</v>
      </c>
      <c r="P632">
        <v>0.46250000000000002</v>
      </c>
      <c r="Q632">
        <v>7.5602999999999998E-3</v>
      </c>
    </row>
    <row r="633" spans="13:17" x14ac:dyDescent="0.35">
      <c r="M633">
        <v>0.46323999999999999</v>
      </c>
      <c r="N633">
        <v>1.0286999999999999E-2</v>
      </c>
      <c r="P633">
        <v>0.46323999999999999</v>
      </c>
      <c r="Q633">
        <v>5.0070999999999996E-3</v>
      </c>
    </row>
    <row r="634" spans="13:17" x14ac:dyDescent="0.35">
      <c r="M634">
        <v>0.46396999999999999</v>
      </c>
      <c r="N634">
        <v>2.5017000000000001E-2</v>
      </c>
      <c r="P634">
        <v>0.46396999999999999</v>
      </c>
      <c r="Q634">
        <v>4.2338000000000002E-3</v>
      </c>
    </row>
    <row r="635" spans="13:17" x14ac:dyDescent="0.35">
      <c r="M635">
        <v>0.46471000000000001</v>
      </c>
      <c r="N635">
        <v>4.7567999999999999E-2</v>
      </c>
      <c r="P635">
        <v>0.46471000000000001</v>
      </c>
      <c r="Q635">
        <v>6.1529000000000002E-3</v>
      </c>
    </row>
    <row r="636" spans="13:17" x14ac:dyDescent="0.35">
      <c r="M636">
        <v>0.46544000000000002</v>
      </c>
      <c r="N636">
        <v>7.5778999999999999E-2</v>
      </c>
      <c r="P636">
        <v>0.46544000000000002</v>
      </c>
      <c r="Q636">
        <v>1.0430999999999999E-2</v>
      </c>
    </row>
    <row r="637" spans="13:17" x14ac:dyDescent="0.35">
      <c r="M637">
        <v>0.46617999999999998</v>
      </c>
      <c r="N637">
        <v>0.10750999999999999</v>
      </c>
      <c r="P637">
        <v>0.46617999999999998</v>
      </c>
      <c r="Q637">
        <v>1.5925999999999999E-2</v>
      </c>
    </row>
    <row r="638" spans="13:17" x14ac:dyDescent="0.35">
      <c r="M638">
        <v>0.46690999999999999</v>
      </c>
      <c r="N638">
        <v>0.14191000000000001</v>
      </c>
      <c r="P638">
        <v>0.46690999999999999</v>
      </c>
      <c r="Q638">
        <v>2.1697000000000001E-2</v>
      </c>
    </row>
    <row r="639" spans="13:17" x14ac:dyDescent="0.35">
      <c r="M639">
        <v>0.46765000000000001</v>
      </c>
      <c r="N639">
        <v>0.1772</v>
      </c>
      <c r="P639">
        <v>0.46765000000000001</v>
      </c>
      <c r="Q639">
        <v>2.6863999999999999E-2</v>
      </c>
    </row>
    <row r="640" spans="13:17" x14ac:dyDescent="0.35">
      <c r="M640">
        <v>0.46838000000000002</v>
      </c>
      <c r="N640">
        <v>0.20799000000000001</v>
      </c>
      <c r="P640">
        <v>0.46838000000000002</v>
      </c>
      <c r="Q640">
        <v>3.0091E-2</v>
      </c>
    </row>
    <row r="641" spans="13:17" x14ac:dyDescent="0.35">
      <c r="M641">
        <v>0.46911999999999998</v>
      </c>
      <c r="N641">
        <v>0.22785</v>
      </c>
      <c r="P641">
        <v>0.46911999999999998</v>
      </c>
      <c r="Q641">
        <v>3.0471999999999999E-2</v>
      </c>
    </row>
    <row r="642" spans="13:17" x14ac:dyDescent="0.35">
      <c r="M642">
        <v>0.46984999999999999</v>
      </c>
      <c r="N642">
        <v>0.23551</v>
      </c>
      <c r="P642">
        <v>0.46984999999999999</v>
      </c>
      <c r="Q642">
        <v>2.879E-2</v>
      </c>
    </row>
    <row r="643" spans="13:17" x14ac:dyDescent="0.35">
      <c r="M643">
        <v>0.47059000000000001</v>
      </c>
      <c r="N643">
        <v>0.23532</v>
      </c>
      <c r="P643">
        <v>0.47059000000000001</v>
      </c>
      <c r="Q643">
        <v>2.6707000000000002E-2</v>
      </c>
    </row>
    <row r="644" spans="13:17" x14ac:dyDescent="0.35">
      <c r="M644">
        <v>0.47132000000000002</v>
      </c>
      <c r="N644">
        <v>0.22996</v>
      </c>
      <c r="P644">
        <v>0.47132000000000002</v>
      </c>
      <c r="Q644">
        <v>2.4743000000000001E-2</v>
      </c>
    </row>
    <row r="645" spans="13:17" x14ac:dyDescent="0.35">
      <c r="M645">
        <v>0.47205999999999998</v>
      </c>
      <c r="N645">
        <v>0.21648999999999999</v>
      </c>
      <c r="P645">
        <v>0.47205999999999998</v>
      </c>
      <c r="Q645">
        <v>2.2210000000000001E-2</v>
      </c>
    </row>
    <row r="646" spans="13:17" x14ac:dyDescent="0.35">
      <c r="M646">
        <v>0.47278999999999999</v>
      </c>
      <c r="N646">
        <v>0.19222</v>
      </c>
      <c r="P646">
        <v>0.47278999999999999</v>
      </c>
      <c r="Q646">
        <v>1.8824E-2</v>
      </c>
    </row>
    <row r="647" spans="13:17" x14ac:dyDescent="0.35">
      <c r="M647">
        <v>0.47353000000000001</v>
      </c>
      <c r="N647">
        <v>0.16078999999999999</v>
      </c>
      <c r="P647">
        <v>0.47353000000000001</v>
      </c>
      <c r="Q647">
        <v>1.5042E-2</v>
      </c>
    </row>
    <row r="648" spans="13:17" x14ac:dyDescent="0.35">
      <c r="M648">
        <v>0.47426000000000001</v>
      </c>
      <c r="N648">
        <v>0.12889999999999999</v>
      </c>
      <c r="P648">
        <v>0.47426000000000001</v>
      </c>
      <c r="Q648">
        <v>1.1006E-2</v>
      </c>
    </row>
    <row r="649" spans="13:17" x14ac:dyDescent="0.35">
      <c r="M649">
        <v>0.47499999999999998</v>
      </c>
      <c r="N649">
        <v>9.9831000000000003E-2</v>
      </c>
      <c r="P649">
        <v>0.47499999999999998</v>
      </c>
      <c r="Q649">
        <v>6.7283999999999998E-3</v>
      </c>
    </row>
    <row r="650" spans="13:17" x14ac:dyDescent="0.35">
      <c r="M650">
        <v>0.47574</v>
      </c>
      <c r="N650">
        <v>7.3396000000000003E-2</v>
      </c>
      <c r="P650">
        <v>0.47574</v>
      </c>
      <c r="Q650">
        <v>3.3189999999999999E-3</v>
      </c>
    </row>
    <row r="651" spans="13:17" x14ac:dyDescent="0.35">
      <c r="M651">
        <v>0.47647</v>
      </c>
      <c r="N651">
        <v>5.0091999999999998E-2</v>
      </c>
      <c r="P651">
        <v>0.47647</v>
      </c>
      <c r="Q651">
        <v>2.5592000000000002E-3</v>
      </c>
    </row>
    <row r="652" spans="13:17" x14ac:dyDescent="0.35">
      <c r="M652">
        <v>0.47721000000000002</v>
      </c>
      <c r="N652">
        <v>3.2046999999999999E-2</v>
      </c>
      <c r="P652">
        <v>0.47721000000000002</v>
      </c>
      <c r="Q652">
        <v>5.1441999999999998E-3</v>
      </c>
    </row>
    <row r="653" spans="13:17" x14ac:dyDescent="0.35">
      <c r="M653">
        <v>0.47793999999999998</v>
      </c>
      <c r="N653">
        <v>2.0889000000000001E-2</v>
      </c>
      <c r="P653">
        <v>0.47793999999999998</v>
      </c>
      <c r="Q653">
        <v>1.0355E-2</v>
      </c>
    </row>
    <row r="654" spans="13:17" x14ac:dyDescent="0.35">
      <c r="M654">
        <v>0.47867999999999999</v>
      </c>
      <c r="N654">
        <v>1.6515999999999999E-2</v>
      </c>
      <c r="P654">
        <v>0.47867999999999999</v>
      </c>
      <c r="Q654">
        <v>1.6954E-2</v>
      </c>
    </row>
    <row r="655" spans="13:17" x14ac:dyDescent="0.35">
      <c r="M655">
        <v>0.47941</v>
      </c>
      <c r="N655">
        <v>1.7432E-2</v>
      </c>
      <c r="P655">
        <v>0.47941</v>
      </c>
      <c r="Q655">
        <v>2.3177E-2</v>
      </c>
    </row>
    <row r="656" spans="13:17" x14ac:dyDescent="0.35">
      <c r="M656">
        <v>0.48015000000000002</v>
      </c>
      <c r="N656">
        <v>2.1443E-2</v>
      </c>
      <c r="P656">
        <v>0.48015000000000002</v>
      </c>
      <c r="Q656">
        <v>2.6360999999999999E-2</v>
      </c>
    </row>
    <row r="657" spans="13:17" x14ac:dyDescent="0.35">
      <c r="M657">
        <v>0.48087999999999997</v>
      </c>
      <c r="N657">
        <v>2.6589000000000002E-2</v>
      </c>
      <c r="P657">
        <v>0.48087999999999997</v>
      </c>
      <c r="Q657">
        <v>2.4295000000000001E-2</v>
      </c>
    </row>
    <row r="658" spans="13:17" x14ac:dyDescent="0.35">
      <c r="M658">
        <v>0.48161999999999999</v>
      </c>
      <c r="N658">
        <v>3.2045999999999998E-2</v>
      </c>
      <c r="P658">
        <v>0.48161999999999999</v>
      </c>
      <c r="Q658">
        <v>1.7517999999999999E-2</v>
      </c>
    </row>
    <row r="659" spans="13:17" x14ac:dyDescent="0.35">
      <c r="M659">
        <v>0.48235</v>
      </c>
      <c r="N659">
        <v>3.7869E-2</v>
      </c>
      <c r="P659">
        <v>0.48235</v>
      </c>
      <c r="Q659">
        <v>9.2311000000000008E-3</v>
      </c>
    </row>
    <row r="660" spans="13:17" x14ac:dyDescent="0.35">
      <c r="M660">
        <v>0.48309000000000002</v>
      </c>
      <c r="N660">
        <v>4.4082999999999997E-2</v>
      </c>
      <c r="P660">
        <v>0.48309000000000002</v>
      </c>
      <c r="Q660">
        <v>2.7826999999999999E-3</v>
      </c>
    </row>
    <row r="661" spans="13:17" x14ac:dyDescent="0.35">
      <c r="M661">
        <v>0.48381999999999997</v>
      </c>
      <c r="N661">
        <v>5.1518000000000001E-2</v>
      </c>
      <c r="P661">
        <v>0.48381999999999997</v>
      </c>
      <c r="Q661">
        <v>4.4183999999999998E-4</v>
      </c>
    </row>
    <row r="662" spans="13:17" x14ac:dyDescent="0.35">
      <c r="M662">
        <v>0.48455999999999999</v>
      </c>
      <c r="N662">
        <v>6.3254000000000005E-2</v>
      </c>
      <c r="P662">
        <v>0.48455999999999999</v>
      </c>
      <c r="Q662">
        <v>3.4299E-3</v>
      </c>
    </row>
    <row r="663" spans="13:17" x14ac:dyDescent="0.35">
      <c r="M663">
        <v>0.48529</v>
      </c>
      <c r="N663">
        <v>8.2156999999999994E-2</v>
      </c>
      <c r="P663">
        <v>0.48529</v>
      </c>
      <c r="Q663">
        <v>1.0909E-2</v>
      </c>
    </row>
    <row r="664" spans="13:17" x14ac:dyDescent="0.35">
      <c r="M664">
        <v>0.48603000000000002</v>
      </c>
      <c r="N664">
        <v>0.10557</v>
      </c>
      <c r="P664">
        <v>0.48603000000000002</v>
      </c>
      <c r="Q664">
        <v>1.9628E-2</v>
      </c>
    </row>
    <row r="665" spans="13:17" x14ac:dyDescent="0.35">
      <c r="M665">
        <v>0.48676000000000003</v>
      </c>
      <c r="N665">
        <v>0.12465</v>
      </c>
      <c r="P665">
        <v>0.48676000000000003</v>
      </c>
      <c r="Q665">
        <v>2.6065000000000001E-2</v>
      </c>
    </row>
    <row r="666" spans="13:17" x14ac:dyDescent="0.35">
      <c r="M666">
        <v>0.48749999999999999</v>
      </c>
      <c r="N666">
        <v>0.13153999999999999</v>
      </c>
      <c r="P666">
        <v>0.48749999999999999</v>
      </c>
      <c r="Q666">
        <v>2.8784000000000001E-2</v>
      </c>
    </row>
    <row r="667" spans="13:17" x14ac:dyDescent="0.35">
      <c r="M667">
        <v>0.48824000000000001</v>
      </c>
      <c r="N667">
        <v>0.12673000000000001</v>
      </c>
      <c r="P667">
        <v>0.48824000000000001</v>
      </c>
      <c r="Q667">
        <v>2.8053999999999999E-2</v>
      </c>
    </row>
    <row r="668" spans="13:17" x14ac:dyDescent="0.35">
      <c r="M668">
        <v>0.48897000000000002</v>
      </c>
      <c r="N668">
        <v>0.11544</v>
      </c>
      <c r="P668">
        <v>0.48897000000000002</v>
      </c>
      <c r="Q668">
        <v>2.3966000000000001E-2</v>
      </c>
    </row>
    <row r="669" spans="13:17" x14ac:dyDescent="0.35">
      <c r="M669">
        <v>0.48970999999999998</v>
      </c>
      <c r="N669">
        <v>9.9834000000000006E-2</v>
      </c>
      <c r="P669">
        <v>0.48970999999999998</v>
      </c>
      <c r="Q669">
        <v>1.7239000000000001E-2</v>
      </c>
    </row>
    <row r="670" spans="13:17" x14ac:dyDescent="0.35">
      <c r="M670">
        <v>0.49043999999999999</v>
      </c>
      <c r="N670">
        <v>8.0085000000000003E-2</v>
      </c>
      <c r="P670">
        <v>0.49043999999999999</v>
      </c>
      <c r="Q670">
        <v>1.1313E-2</v>
      </c>
    </row>
    <row r="671" spans="13:17" x14ac:dyDescent="0.35">
      <c r="M671">
        <v>0.49118000000000001</v>
      </c>
      <c r="N671">
        <v>5.9472999999999998E-2</v>
      </c>
      <c r="P671">
        <v>0.49118000000000001</v>
      </c>
      <c r="Q671">
        <v>9.7303000000000008E-3</v>
      </c>
    </row>
    <row r="672" spans="13:17" x14ac:dyDescent="0.35">
      <c r="M672">
        <v>0.49191000000000001</v>
      </c>
      <c r="N672">
        <v>4.2617000000000002E-2</v>
      </c>
      <c r="P672">
        <v>0.49191000000000001</v>
      </c>
      <c r="Q672">
        <v>1.1715E-2</v>
      </c>
    </row>
    <row r="673" spans="13:17" x14ac:dyDescent="0.35">
      <c r="M673">
        <v>0.49264999999999998</v>
      </c>
      <c r="N673">
        <v>3.1488000000000002E-2</v>
      </c>
      <c r="P673">
        <v>0.49264999999999998</v>
      </c>
      <c r="Q673">
        <v>1.371E-2</v>
      </c>
    </row>
    <row r="674" spans="13:17" x14ac:dyDescent="0.35">
      <c r="M674">
        <v>0.49337999999999999</v>
      </c>
      <c r="N674">
        <v>2.5871000000000002E-2</v>
      </c>
      <c r="P674">
        <v>0.49337999999999999</v>
      </c>
      <c r="Q674">
        <v>1.4030000000000001E-2</v>
      </c>
    </row>
    <row r="675" spans="13:17" x14ac:dyDescent="0.35">
      <c r="M675">
        <v>0.49412</v>
      </c>
      <c r="N675">
        <v>2.5524999999999999E-2</v>
      </c>
      <c r="P675">
        <v>0.49412</v>
      </c>
      <c r="Q675">
        <v>1.3464E-2</v>
      </c>
    </row>
    <row r="676" spans="13:17" x14ac:dyDescent="0.35">
      <c r="M676">
        <v>0.49485000000000001</v>
      </c>
      <c r="N676">
        <v>3.1286000000000001E-2</v>
      </c>
      <c r="P676">
        <v>0.49485000000000001</v>
      </c>
      <c r="Q676">
        <v>1.1704000000000001E-2</v>
      </c>
    </row>
    <row r="677" spans="13:17" x14ac:dyDescent="0.35">
      <c r="M677">
        <v>0.49558999999999997</v>
      </c>
      <c r="N677">
        <v>4.3934000000000001E-2</v>
      </c>
      <c r="P677">
        <v>0.49558999999999997</v>
      </c>
      <c r="Q677">
        <v>7.5804000000000002E-3</v>
      </c>
    </row>
    <row r="678" spans="13:17" x14ac:dyDescent="0.35">
      <c r="M678">
        <v>0.49631999999999998</v>
      </c>
      <c r="N678">
        <v>5.9230999999999999E-2</v>
      </c>
      <c r="P678">
        <v>0.49631999999999998</v>
      </c>
      <c r="Q678">
        <v>3.8065E-3</v>
      </c>
    </row>
    <row r="679" spans="13:17" x14ac:dyDescent="0.35">
      <c r="M679">
        <v>0.49706</v>
      </c>
      <c r="N679">
        <v>6.8916000000000005E-2</v>
      </c>
      <c r="P679">
        <v>0.49706</v>
      </c>
      <c r="Q679">
        <v>4.9595000000000004E-3</v>
      </c>
    </row>
    <row r="680" spans="13:17" x14ac:dyDescent="0.35">
      <c r="M680">
        <v>0.49779000000000001</v>
      </c>
      <c r="N680">
        <v>7.1725999999999998E-2</v>
      </c>
      <c r="P680">
        <v>0.49779000000000001</v>
      </c>
      <c r="Q680">
        <v>9.8387000000000006E-3</v>
      </c>
    </row>
    <row r="681" spans="13:17" x14ac:dyDescent="0.35">
      <c r="M681">
        <v>0.49852999999999997</v>
      </c>
      <c r="N681">
        <v>7.1484000000000006E-2</v>
      </c>
      <c r="P681">
        <v>0.49852999999999997</v>
      </c>
      <c r="Q681">
        <v>1.4840000000000001E-2</v>
      </c>
    </row>
    <row r="682" spans="13:17" x14ac:dyDescent="0.35">
      <c r="M682">
        <v>0.49925999999999998</v>
      </c>
      <c r="N682">
        <v>7.0754999999999998E-2</v>
      </c>
      <c r="P682">
        <v>0.49925999999999998</v>
      </c>
      <c r="Q682">
        <v>1.8151E-2</v>
      </c>
    </row>
    <row r="683" spans="13:17" x14ac:dyDescent="0.35">
      <c r="M683">
        <v>0.5</v>
      </c>
      <c r="N683">
        <v>0.11819</v>
      </c>
      <c r="P683">
        <v>0.5</v>
      </c>
      <c r="Q683">
        <v>0.26708999999999999</v>
      </c>
    </row>
    <row r="684" spans="13:17" x14ac:dyDescent="0.35">
      <c r="M684">
        <v>0.50073999999999996</v>
      </c>
      <c r="N684">
        <v>7.0754999999999998E-2</v>
      </c>
      <c r="P684">
        <v>0.50073999999999996</v>
      </c>
      <c r="Q684">
        <v>1.8151E-2</v>
      </c>
    </row>
    <row r="685" spans="13:17" x14ac:dyDescent="0.35">
      <c r="M685">
        <v>0.50146999999999997</v>
      </c>
      <c r="N685">
        <v>7.1484000000000006E-2</v>
      </c>
      <c r="P685">
        <v>0.50146999999999997</v>
      </c>
      <c r="Q685">
        <v>1.4840000000000001E-2</v>
      </c>
    </row>
    <row r="686" spans="13:17" x14ac:dyDescent="0.35">
      <c r="M686">
        <v>0.50221000000000005</v>
      </c>
      <c r="N686">
        <v>7.1725999999999998E-2</v>
      </c>
      <c r="P686">
        <v>0.50221000000000005</v>
      </c>
      <c r="Q686">
        <v>9.8387000000000006E-3</v>
      </c>
    </row>
    <row r="687" spans="13:17" x14ac:dyDescent="0.35">
      <c r="M687">
        <v>0.50294000000000005</v>
      </c>
      <c r="N687">
        <v>6.8916000000000005E-2</v>
      </c>
      <c r="P687">
        <v>0.50294000000000005</v>
      </c>
      <c r="Q687">
        <v>4.9595000000000004E-3</v>
      </c>
    </row>
    <row r="688" spans="13:17" x14ac:dyDescent="0.35">
      <c r="M688">
        <v>0.50368000000000002</v>
      </c>
      <c r="N688">
        <v>5.9230999999999999E-2</v>
      </c>
      <c r="P688">
        <v>0.50368000000000002</v>
      </c>
      <c r="Q688">
        <v>3.8065E-3</v>
      </c>
    </row>
  </sheetData>
  <mergeCells count="4">
    <mergeCell ref="AF2:AQ2"/>
    <mergeCell ref="S2:AD2"/>
    <mergeCell ref="S1:AD1"/>
    <mergeCell ref="AF1:AQ1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87"/>
  <sheetViews>
    <sheetView workbookViewId="0">
      <selection activeCell="C48" sqref="C48"/>
    </sheetView>
  </sheetViews>
  <sheetFormatPr defaultRowHeight="14.5" x14ac:dyDescent="0.35"/>
  <sheetData>
    <row r="1" spans="1:174" x14ac:dyDescent="0.35">
      <c r="B1" t="s">
        <v>18</v>
      </c>
      <c r="C1" t="s">
        <v>19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</row>
    <row r="2" spans="1:174" x14ac:dyDescent="0.35">
      <c r="A2" t="s">
        <v>20</v>
      </c>
      <c r="B2">
        <v>1</v>
      </c>
      <c r="C2">
        <v>4.6320199999999998</v>
      </c>
      <c r="D2">
        <v>2.4411999999999998</v>
      </c>
      <c r="E2">
        <v>2.1894999999999998</v>
      </c>
      <c r="F2">
        <v>1.5985</v>
      </c>
      <c r="G2">
        <v>0.99141999999999997</v>
      </c>
      <c r="H2">
        <v>0.56664000000000003</v>
      </c>
      <c r="I2">
        <v>0.31763000000000002</v>
      </c>
      <c r="J2">
        <v>0.16284000000000001</v>
      </c>
      <c r="K2">
        <v>6.8033999999999997E-2</v>
      </c>
      <c r="L2">
        <v>3.9896000000000001E-2</v>
      </c>
      <c r="M2">
        <v>6.2222E-2</v>
      </c>
      <c r="N2">
        <v>8.7471999999999994E-2</v>
      </c>
      <c r="O2">
        <v>8.3384E-2</v>
      </c>
      <c r="P2">
        <v>5.6403000000000002E-2</v>
      </c>
      <c r="Q2">
        <v>2.8731E-2</v>
      </c>
      <c r="R2">
        <v>1.1983000000000001E-2</v>
      </c>
      <c r="S2">
        <v>4.7704000000000002E-3</v>
      </c>
      <c r="T2">
        <v>2.1737000000000002E-3</v>
      </c>
      <c r="U2">
        <v>1.0908000000000001E-3</v>
      </c>
      <c r="V2">
        <v>3.7299000000000002E-4</v>
      </c>
      <c r="W2" s="1">
        <v>1.4905999999999999E-5</v>
      </c>
      <c r="X2">
        <v>2.9158999999999999E-4</v>
      </c>
      <c r="Y2">
        <v>9.3154000000000002E-4</v>
      </c>
      <c r="Z2">
        <v>1.2784999999999999E-3</v>
      </c>
      <c r="AA2">
        <v>1.098E-3</v>
      </c>
      <c r="AB2">
        <v>8.5981000000000002E-4</v>
      </c>
      <c r="AC2">
        <v>1.1663000000000001E-3</v>
      </c>
      <c r="AD2">
        <v>2.0198999999999998E-3</v>
      </c>
      <c r="AE2">
        <v>2.8029999999999999E-3</v>
      </c>
      <c r="AF2">
        <v>3.0860000000000002E-3</v>
      </c>
      <c r="AG2">
        <v>3.6042000000000001E-3</v>
      </c>
      <c r="AH2">
        <v>5.6803000000000001E-3</v>
      </c>
      <c r="AI2">
        <v>8.6397000000000002E-3</v>
      </c>
      <c r="AJ2">
        <v>9.4357E-3</v>
      </c>
      <c r="AK2">
        <v>6.6956000000000003E-3</v>
      </c>
      <c r="AL2">
        <v>2.8774999999999998E-3</v>
      </c>
      <c r="AM2">
        <v>7.1533999999999996E-4</v>
      </c>
      <c r="AN2">
        <v>1.6851999999999999E-4</v>
      </c>
      <c r="AO2" s="1">
        <v>3.9888000000000002E-5</v>
      </c>
      <c r="AP2">
        <v>4.1128999999999997E-4</v>
      </c>
      <c r="AQ2">
        <v>2.5695000000000002E-3</v>
      </c>
      <c r="AR2">
        <v>6.7711000000000004E-3</v>
      </c>
      <c r="AS2">
        <v>1.0399E-2</v>
      </c>
      <c r="AT2">
        <v>1.0371999999999999E-2</v>
      </c>
      <c r="AU2">
        <v>7.4824999999999996E-3</v>
      </c>
      <c r="AV2">
        <v>4.9979999999999998E-3</v>
      </c>
      <c r="AW2">
        <v>3.8357E-3</v>
      </c>
      <c r="AX2">
        <v>2.6575000000000001E-3</v>
      </c>
      <c r="AY2">
        <v>1.1655000000000001E-3</v>
      </c>
      <c r="AZ2">
        <v>2.2409000000000001E-3</v>
      </c>
      <c r="BA2">
        <v>1.2937000000000001E-2</v>
      </c>
      <c r="BB2">
        <v>3.9919000000000003E-2</v>
      </c>
      <c r="BC2">
        <v>7.8899999999999998E-2</v>
      </c>
      <c r="BD2">
        <v>0.11194</v>
      </c>
      <c r="BE2">
        <v>0.11681</v>
      </c>
      <c r="BF2">
        <v>7.8700000000000006E-2</v>
      </c>
      <c r="BG2">
        <v>1.5993E-2</v>
      </c>
      <c r="BH2">
        <v>1.6694000000000001E-2</v>
      </c>
      <c r="BI2">
        <v>0.21299000000000001</v>
      </c>
      <c r="BJ2">
        <v>0.66249999999999998</v>
      </c>
      <c r="BK2">
        <v>1.2514000000000001</v>
      </c>
      <c r="BL2">
        <v>1.7443</v>
      </c>
      <c r="BM2">
        <v>1.9478</v>
      </c>
      <c r="BN2">
        <v>1.8326</v>
      </c>
      <c r="BO2">
        <v>1.5069999999999999</v>
      </c>
      <c r="BP2">
        <v>1.0978000000000001</v>
      </c>
      <c r="BQ2">
        <v>0.69128999999999996</v>
      </c>
      <c r="BR2">
        <v>0.35955999999999999</v>
      </c>
      <c r="BS2">
        <v>0.15787000000000001</v>
      </c>
      <c r="BT2">
        <v>7.5586E-2</v>
      </c>
      <c r="BU2">
        <v>4.6077E-2</v>
      </c>
      <c r="BV2">
        <v>2.3397000000000001E-2</v>
      </c>
      <c r="BW2">
        <v>1.6829E-2</v>
      </c>
      <c r="BX2">
        <v>4.7074999999999999E-2</v>
      </c>
      <c r="BY2">
        <v>0.10097</v>
      </c>
      <c r="BZ2">
        <v>0.14166999999999999</v>
      </c>
      <c r="CA2">
        <v>0.14668</v>
      </c>
      <c r="CB2">
        <v>0.12229</v>
      </c>
      <c r="CC2">
        <v>8.6461999999999997E-2</v>
      </c>
      <c r="CD2">
        <v>5.1324000000000002E-2</v>
      </c>
      <c r="CE2">
        <v>2.4205999999999998E-2</v>
      </c>
      <c r="CF2">
        <v>1.0965000000000001E-2</v>
      </c>
      <c r="CG2">
        <v>1.0616E-2</v>
      </c>
      <c r="CH2">
        <v>1.4855E-2</v>
      </c>
      <c r="CI2">
        <v>1.6348999999999999E-2</v>
      </c>
      <c r="CJ2">
        <v>1.3426E-2</v>
      </c>
      <c r="CK2">
        <v>8.0815999999999995E-3</v>
      </c>
      <c r="CL2">
        <v>3.2158E-3</v>
      </c>
      <c r="CM2">
        <v>1.3025999999999999E-3</v>
      </c>
      <c r="CN2">
        <v>3.2331E-3</v>
      </c>
      <c r="CO2">
        <v>6.9281999999999998E-3</v>
      </c>
      <c r="CP2">
        <v>8.548E-3</v>
      </c>
      <c r="CQ2">
        <v>6.7524000000000004E-3</v>
      </c>
      <c r="CR2">
        <v>3.6863E-3</v>
      </c>
      <c r="CS2">
        <v>1.1838E-3</v>
      </c>
      <c r="CT2" s="1">
        <v>6.2198000000000003E-5</v>
      </c>
      <c r="CU2">
        <v>5.4450999999999996E-3</v>
      </c>
      <c r="CV2">
        <v>2.7897000000000002E-2</v>
      </c>
      <c r="CW2">
        <v>6.9953000000000001E-2</v>
      </c>
      <c r="CX2">
        <v>0.11183999999999999</v>
      </c>
      <c r="CY2">
        <v>0.12537000000000001</v>
      </c>
      <c r="CZ2">
        <v>0.10545</v>
      </c>
      <c r="DA2">
        <v>7.2438000000000002E-2</v>
      </c>
      <c r="DB2">
        <v>4.4947000000000001E-2</v>
      </c>
      <c r="DC2">
        <v>2.6308999999999999E-2</v>
      </c>
      <c r="DD2">
        <v>1.3379E-2</v>
      </c>
      <c r="DE2">
        <v>4.3572999999999997E-3</v>
      </c>
      <c r="DF2">
        <v>1.5712000000000001E-4</v>
      </c>
      <c r="DG2">
        <v>3.8766E-3</v>
      </c>
      <c r="DH2">
        <v>1.5218000000000001E-2</v>
      </c>
      <c r="DI2">
        <v>2.5699E-2</v>
      </c>
      <c r="DJ2">
        <v>2.6124999999999999E-2</v>
      </c>
      <c r="DK2">
        <v>1.7486999999999999E-2</v>
      </c>
      <c r="DL2">
        <v>8.8702E-3</v>
      </c>
      <c r="DM2">
        <v>6.6741999999999999E-3</v>
      </c>
      <c r="DN2">
        <v>1.0224E-2</v>
      </c>
      <c r="DO2">
        <v>1.6108000000000001E-2</v>
      </c>
      <c r="DP2">
        <v>2.2068000000000001E-2</v>
      </c>
      <c r="DQ2">
        <v>2.6367000000000002E-2</v>
      </c>
      <c r="DR2">
        <v>2.8081999999999999E-2</v>
      </c>
      <c r="DS2">
        <v>2.9527000000000001E-2</v>
      </c>
      <c r="DT2">
        <v>3.3318E-2</v>
      </c>
      <c r="DU2">
        <v>3.6627E-2</v>
      </c>
      <c r="DV2">
        <v>3.4258999999999998E-2</v>
      </c>
      <c r="DW2">
        <v>2.6162000000000001E-2</v>
      </c>
      <c r="DX2">
        <v>1.6796999999999999E-2</v>
      </c>
      <c r="DY2">
        <v>9.4985E-3</v>
      </c>
      <c r="DZ2">
        <v>4.8907999999999998E-3</v>
      </c>
      <c r="EA2">
        <v>2.3796999999999998E-3</v>
      </c>
      <c r="EB2">
        <v>1.0218E-3</v>
      </c>
      <c r="EC2">
        <v>2.2123999999999999E-4</v>
      </c>
      <c r="ED2" s="1">
        <v>2.355E-5</v>
      </c>
      <c r="EE2">
        <v>3.2707E-4</v>
      </c>
      <c r="EF2">
        <v>7.8770999999999995E-4</v>
      </c>
      <c r="EG2">
        <v>1.3709E-3</v>
      </c>
      <c r="EH2">
        <v>1.928E-3</v>
      </c>
      <c r="EI2">
        <v>2.0083000000000002E-3</v>
      </c>
      <c r="EJ2">
        <v>1.5935000000000001E-3</v>
      </c>
      <c r="EK2">
        <v>1.0826E-3</v>
      </c>
      <c r="EL2">
        <v>6.1134000000000004E-4</v>
      </c>
      <c r="EM2">
        <v>1.7275999999999999E-4</v>
      </c>
      <c r="EN2">
        <v>1.2249E-4</v>
      </c>
      <c r="EO2">
        <v>7.7873999999999999E-4</v>
      </c>
      <c r="EP2">
        <v>1.9522000000000001E-3</v>
      </c>
      <c r="EQ2">
        <v>3.5374E-3</v>
      </c>
      <c r="ER2">
        <v>5.5890999999999996E-3</v>
      </c>
      <c r="ES2">
        <v>7.7143000000000003E-3</v>
      </c>
      <c r="ET2">
        <v>9.7666000000000003E-3</v>
      </c>
      <c r="EU2">
        <v>1.1969E-2</v>
      </c>
      <c r="EV2">
        <v>1.3256E-2</v>
      </c>
      <c r="EW2">
        <v>1.2017E-2</v>
      </c>
      <c r="EX2">
        <v>8.8175000000000007E-3</v>
      </c>
      <c r="EY2">
        <v>5.7556999999999999E-3</v>
      </c>
      <c r="EZ2">
        <v>3.7815000000000001E-3</v>
      </c>
      <c r="FA2">
        <v>2.5287E-3</v>
      </c>
      <c r="FB2">
        <v>1.7822000000000001E-3</v>
      </c>
      <c r="FC2">
        <v>1.8818999999999999E-3</v>
      </c>
      <c r="FD2">
        <v>3.3612999999999998E-3</v>
      </c>
      <c r="FE2">
        <v>6.7140000000000003E-3</v>
      </c>
      <c r="FF2">
        <v>1.1102000000000001E-2</v>
      </c>
      <c r="FG2">
        <v>1.3082999999999999E-2</v>
      </c>
      <c r="FH2">
        <v>9.8137999999999993E-3</v>
      </c>
      <c r="FI2">
        <v>3.7788000000000001E-3</v>
      </c>
      <c r="FJ2">
        <v>3.2111999999999999E-4</v>
      </c>
      <c r="FK2">
        <v>1.359E-3</v>
      </c>
      <c r="FL2">
        <v>5.0879999999999996E-3</v>
      </c>
      <c r="FM2">
        <v>8.8269999999999998E-3</v>
      </c>
      <c r="FN2">
        <v>9.5610000000000001E-3</v>
      </c>
      <c r="FO2">
        <v>6.2516999999999998E-3</v>
      </c>
      <c r="FP2">
        <v>2.5346000000000001E-3</v>
      </c>
      <c r="FQ2">
        <v>2.3514E-3</v>
      </c>
      <c r="FR2">
        <v>4.5199999999999997E-3</v>
      </c>
    </row>
    <row r="3" spans="1:174" x14ac:dyDescent="0.35">
      <c r="A3" t="s">
        <v>20</v>
      </c>
      <c r="B3">
        <v>1.0617700000000001</v>
      </c>
      <c r="C3">
        <v>4.6320199999999998</v>
      </c>
      <c r="D3">
        <v>3.2869999999999999</v>
      </c>
      <c r="E3">
        <v>2.9238</v>
      </c>
      <c r="F3">
        <v>2.0777999999999999</v>
      </c>
      <c r="G3">
        <v>1.2273000000000001</v>
      </c>
      <c r="H3">
        <v>0.66044000000000003</v>
      </c>
      <c r="I3">
        <v>0.35378999999999999</v>
      </c>
      <c r="J3">
        <v>0.17161000000000001</v>
      </c>
      <c r="K3">
        <v>5.6515000000000003E-2</v>
      </c>
      <c r="L3">
        <v>2.4174999999999999E-2</v>
      </c>
      <c r="M3">
        <v>6.2593999999999997E-2</v>
      </c>
      <c r="N3">
        <v>0.10875</v>
      </c>
      <c r="O3">
        <v>0.11341</v>
      </c>
      <c r="P3">
        <v>8.1321000000000004E-2</v>
      </c>
      <c r="Q3">
        <v>4.3589000000000003E-2</v>
      </c>
      <c r="R3">
        <v>1.9095000000000001E-2</v>
      </c>
      <c r="S3">
        <v>7.8986000000000004E-3</v>
      </c>
      <c r="T3">
        <v>3.6199000000000001E-3</v>
      </c>
      <c r="U3">
        <v>1.7773999999999999E-3</v>
      </c>
      <c r="V3">
        <v>6.6388999999999999E-4</v>
      </c>
      <c r="W3">
        <v>1.7218999999999999E-4</v>
      </c>
      <c r="X3">
        <v>5.0728999999999998E-4</v>
      </c>
      <c r="Y3">
        <v>1.2038999999999999E-3</v>
      </c>
      <c r="Z3">
        <v>1.4354000000000001E-3</v>
      </c>
      <c r="AA3">
        <v>1.0008E-3</v>
      </c>
      <c r="AB3">
        <v>5.6795999999999995E-4</v>
      </c>
      <c r="AC3">
        <v>8.8354999999999998E-4</v>
      </c>
      <c r="AD3">
        <v>1.8680000000000001E-3</v>
      </c>
      <c r="AE3">
        <v>2.6494999999999999E-3</v>
      </c>
      <c r="AF3">
        <v>2.6792999999999999E-3</v>
      </c>
      <c r="AG3">
        <v>3.0848E-3</v>
      </c>
      <c r="AH3">
        <v>5.8422999999999999E-3</v>
      </c>
      <c r="AI3">
        <v>1.0119E-2</v>
      </c>
      <c r="AJ3">
        <v>1.1665999999999999E-2</v>
      </c>
      <c r="AK3">
        <v>8.3954000000000008E-3</v>
      </c>
      <c r="AL3">
        <v>3.5002000000000002E-3</v>
      </c>
      <c r="AM3">
        <v>7.1880000000000002E-4</v>
      </c>
      <c r="AN3" s="1">
        <v>8.7831999999999995E-5</v>
      </c>
      <c r="AO3" s="1">
        <v>6.0070000000000003E-6</v>
      </c>
      <c r="AP3">
        <v>5.6846000000000002E-4</v>
      </c>
      <c r="AQ3">
        <v>3.6189E-3</v>
      </c>
      <c r="AR3">
        <v>9.7826000000000007E-3</v>
      </c>
      <c r="AS3">
        <v>1.5724999999999999E-2</v>
      </c>
      <c r="AT3">
        <v>1.6948999999999999E-2</v>
      </c>
      <c r="AU3">
        <v>1.3623E-2</v>
      </c>
      <c r="AV3">
        <v>9.5449999999999997E-3</v>
      </c>
      <c r="AW3">
        <v>6.3819000000000002E-3</v>
      </c>
      <c r="AX3">
        <v>3.3132999999999999E-3</v>
      </c>
      <c r="AY3">
        <v>5.3558000000000002E-4</v>
      </c>
      <c r="AZ3">
        <v>1.9840000000000001E-3</v>
      </c>
      <c r="BA3">
        <v>1.6750999999999999E-2</v>
      </c>
      <c r="BB3">
        <v>5.2684000000000002E-2</v>
      </c>
      <c r="BC3">
        <v>0.10295</v>
      </c>
      <c r="BD3">
        <v>0.14441000000000001</v>
      </c>
      <c r="BE3">
        <v>0.15026</v>
      </c>
      <c r="BF3">
        <v>0.10322000000000001</v>
      </c>
      <c r="BG3">
        <v>2.9491E-2</v>
      </c>
      <c r="BH3">
        <v>4.8193E-2</v>
      </c>
      <c r="BI3">
        <v>0.33345000000000002</v>
      </c>
      <c r="BJ3">
        <v>0.95013999999999998</v>
      </c>
      <c r="BK3">
        <v>1.7282</v>
      </c>
      <c r="BL3">
        <v>2.3441000000000001</v>
      </c>
      <c r="BM3">
        <v>2.5512999999999999</v>
      </c>
      <c r="BN3">
        <v>2.3393999999999999</v>
      </c>
      <c r="BO3">
        <v>1.8781000000000001</v>
      </c>
      <c r="BP3">
        <v>1.3388</v>
      </c>
      <c r="BQ3">
        <v>0.81957000000000002</v>
      </c>
      <c r="BR3">
        <v>0.40024999999999999</v>
      </c>
      <c r="BS3">
        <v>0.15071000000000001</v>
      </c>
      <c r="BT3">
        <v>5.8911999999999999E-2</v>
      </c>
      <c r="BU3">
        <v>3.4721000000000002E-2</v>
      </c>
      <c r="BV3">
        <v>1.3266E-2</v>
      </c>
      <c r="BW3">
        <v>6.1938999999999996E-3</v>
      </c>
      <c r="BX3">
        <v>4.3649E-2</v>
      </c>
      <c r="BY3">
        <v>0.11106000000000001</v>
      </c>
      <c r="BZ3">
        <v>0.16144</v>
      </c>
      <c r="CA3">
        <v>0.16652</v>
      </c>
      <c r="CB3">
        <v>0.13596</v>
      </c>
      <c r="CC3">
        <v>9.3338000000000004E-2</v>
      </c>
      <c r="CD3">
        <v>5.2607000000000001E-2</v>
      </c>
      <c r="CE3">
        <v>2.1180000000000001E-2</v>
      </c>
      <c r="CF3">
        <v>6.0920999999999996E-3</v>
      </c>
      <c r="CG3">
        <v>6.7701000000000002E-3</v>
      </c>
      <c r="CH3">
        <v>1.3150999999999999E-2</v>
      </c>
      <c r="CI3">
        <v>1.6063000000000001E-2</v>
      </c>
      <c r="CJ3">
        <v>1.3457999999999999E-2</v>
      </c>
      <c r="CK3">
        <v>7.7713000000000001E-3</v>
      </c>
      <c r="CL3">
        <v>2.3866E-3</v>
      </c>
      <c r="CM3">
        <v>2.4613E-4</v>
      </c>
      <c r="CN3">
        <v>2.6048E-3</v>
      </c>
      <c r="CO3">
        <v>7.1269999999999997E-3</v>
      </c>
      <c r="CP3">
        <v>9.1713000000000003E-3</v>
      </c>
      <c r="CQ3">
        <v>7.1596999999999997E-3</v>
      </c>
      <c r="CR3">
        <v>3.8831E-3</v>
      </c>
      <c r="CS3">
        <v>1.6049E-3</v>
      </c>
      <c r="CT3">
        <v>1.248E-3</v>
      </c>
      <c r="CU3">
        <v>9.5925999999999997E-3</v>
      </c>
      <c r="CV3">
        <v>4.0584000000000002E-2</v>
      </c>
      <c r="CW3">
        <v>9.6707000000000001E-2</v>
      </c>
      <c r="CX3">
        <v>0.15010000000000001</v>
      </c>
      <c r="CY3">
        <v>0.16302</v>
      </c>
      <c r="CZ3">
        <v>0.13109000000000001</v>
      </c>
      <c r="DA3">
        <v>8.4640000000000007E-2</v>
      </c>
      <c r="DB3">
        <v>4.9347000000000002E-2</v>
      </c>
      <c r="DC3">
        <v>2.7990000000000001E-2</v>
      </c>
      <c r="DD3">
        <v>1.4348E-2</v>
      </c>
      <c r="DE3">
        <v>4.9113999999999998E-3</v>
      </c>
      <c r="DF3">
        <v>4.7420999999999997E-4</v>
      </c>
      <c r="DG3">
        <v>5.2461000000000001E-3</v>
      </c>
      <c r="DH3">
        <v>1.9361E-2</v>
      </c>
      <c r="DI3">
        <v>3.2084000000000001E-2</v>
      </c>
      <c r="DJ3">
        <v>3.1474000000000002E-2</v>
      </c>
      <c r="DK3">
        <v>1.9064999999999999E-2</v>
      </c>
      <c r="DL3">
        <v>7.1831000000000004E-3</v>
      </c>
      <c r="DM3">
        <v>4.3645999999999997E-3</v>
      </c>
      <c r="DN3">
        <v>9.6203E-3</v>
      </c>
      <c r="DO3">
        <v>1.8733E-2</v>
      </c>
      <c r="DP3">
        <v>2.9568000000000001E-2</v>
      </c>
      <c r="DQ3">
        <v>4.0274999999999998E-2</v>
      </c>
      <c r="DR3">
        <v>4.8426999999999998E-2</v>
      </c>
      <c r="DS3">
        <v>5.4386999999999998E-2</v>
      </c>
      <c r="DT3">
        <v>5.9399E-2</v>
      </c>
      <c r="DU3">
        <v>5.9889999999999999E-2</v>
      </c>
      <c r="DV3">
        <v>5.1316000000000001E-2</v>
      </c>
      <c r="DW3">
        <v>3.6163000000000001E-2</v>
      </c>
      <c r="DX3">
        <v>2.146E-2</v>
      </c>
      <c r="DY3">
        <v>1.123E-2</v>
      </c>
      <c r="DZ3">
        <v>5.3947999999999999E-3</v>
      </c>
      <c r="EA3">
        <v>2.5541000000000001E-3</v>
      </c>
      <c r="EB3">
        <v>1.1969000000000001E-3</v>
      </c>
      <c r="EC3">
        <v>3.9947000000000002E-4</v>
      </c>
      <c r="ED3">
        <v>1.6269E-4</v>
      </c>
      <c r="EE3">
        <v>4.1662999999999997E-4</v>
      </c>
      <c r="EF3">
        <v>8.2972999999999999E-4</v>
      </c>
      <c r="EG3">
        <v>1.4327999999999999E-3</v>
      </c>
      <c r="EH3">
        <v>2.0519000000000002E-3</v>
      </c>
      <c r="EI3">
        <v>2.1028000000000002E-3</v>
      </c>
      <c r="EJ3">
        <v>1.5792E-3</v>
      </c>
      <c r="EK3">
        <v>1.0137E-3</v>
      </c>
      <c r="EL3">
        <v>5.5038000000000005E-4</v>
      </c>
      <c r="EM3">
        <v>1.0924E-4</v>
      </c>
      <c r="EN3" s="1">
        <v>6.8405999999999995E-5</v>
      </c>
      <c r="EO3">
        <v>7.6389999999999997E-4</v>
      </c>
      <c r="EP3">
        <v>1.9419999999999999E-3</v>
      </c>
      <c r="EQ3">
        <v>3.5360999999999999E-3</v>
      </c>
      <c r="ER3">
        <v>5.6547000000000004E-3</v>
      </c>
      <c r="ES3">
        <v>7.8062000000000001E-3</v>
      </c>
      <c r="ET3">
        <v>9.9574999999999993E-3</v>
      </c>
      <c r="EU3">
        <v>1.2599000000000001E-2</v>
      </c>
      <c r="EV3">
        <v>1.4316000000000001E-2</v>
      </c>
      <c r="EW3">
        <v>1.2832E-2</v>
      </c>
      <c r="EX3">
        <v>8.8552000000000006E-3</v>
      </c>
      <c r="EY3">
        <v>5.2049000000000002E-3</v>
      </c>
      <c r="EZ3">
        <v>3.0737999999999998E-3</v>
      </c>
      <c r="FA3">
        <v>1.8112E-3</v>
      </c>
      <c r="FB3">
        <v>1.0057E-3</v>
      </c>
      <c r="FC3">
        <v>1.0578E-3</v>
      </c>
      <c r="FD3">
        <v>2.7339E-3</v>
      </c>
      <c r="FE3">
        <v>6.9332999999999999E-3</v>
      </c>
      <c r="FF3">
        <v>1.2843E-2</v>
      </c>
      <c r="FG3">
        <v>1.5944E-2</v>
      </c>
      <c r="FH3">
        <v>1.2220999999999999E-2</v>
      </c>
      <c r="FI3">
        <v>4.6851000000000002E-3</v>
      </c>
      <c r="FJ3">
        <v>2.5507999999999998E-4</v>
      </c>
      <c r="FK3">
        <v>1.4205000000000001E-3</v>
      </c>
      <c r="FL3">
        <v>5.9237999999999999E-3</v>
      </c>
      <c r="FM3">
        <v>1.048E-2</v>
      </c>
      <c r="FN3">
        <v>1.1213000000000001E-2</v>
      </c>
      <c r="FO3">
        <v>6.6777E-3</v>
      </c>
      <c r="FP3">
        <v>1.6669E-3</v>
      </c>
      <c r="FQ3">
        <v>1.4444E-3</v>
      </c>
      <c r="FR3">
        <v>4.3775999999999997E-3</v>
      </c>
    </row>
    <row r="4" spans="1:174" x14ac:dyDescent="0.35">
      <c r="A4" t="s">
        <v>20</v>
      </c>
      <c r="B4">
        <v>1.12355</v>
      </c>
      <c r="C4">
        <v>4.6320199999999998</v>
      </c>
      <c r="D4">
        <v>4.1424000000000003</v>
      </c>
      <c r="E4">
        <v>3.6516000000000002</v>
      </c>
      <c r="F4">
        <v>2.5173000000000001</v>
      </c>
      <c r="G4">
        <v>1.4023000000000001</v>
      </c>
      <c r="H4">
        <v>0.69849000000000006</v>
      </c>
      <c r="I4">
        <v>0.35702</v>
      </c>
      <c r="J4">
        <v>0.16886000000000001</v>
      </c>
      <c r="K4">
        <v>4.2687999999999997E-2</v>
      </c>
      <c r="L4">
        <v>6.1380999999999996E-3</v>
      </c>
      <c r="M4">
        <v>6.0044E-2</v>
      </c>
      <c r="N4">
        <v>0.12984999999999999</v>
      </c>
      <c r="O4">
        <v>0.14693999999999999</v>
      </c>
      <c r="P4">
        <v>0.11108999999999999</v>
      </c>
      <c r="Q4">
        <v>6.2119000000000001E-2</v>
      </c>
      <c r="R4">
        <v>2.8056999999999999E-2</v>
      </c>
      <c r="S4">
        <v>1.1769999999999999E-2</v>
      </c>
      <c r="T4">
        <v>5.463E-3</v>
      </c>
      <c r="U4">
        <v>2.8200999999999999E-3</v>
      </c>
      <c r="V4">
        <v>1.3151E-3</v>
      </c>
      <c r="W4">
        <v>6.7549000000000005E-4</v>
      </c>
      <c r="X4">
        <v>9.9185000000000007E-4</v>
      </c>
      <c r="Y4">
        <v>1.6019000000000001E-3</v>
      </c>
      <c r="Z4">
        <v>1.5846E-3</v>
      </c>
      <c r="AA4">
        <v>8.4360999999999995E-4</v>
      </c>
      <c r="AB4">
        <v>2.2834999999999999E-4</v>
      </c>
      <c r="AC4">
        <v>5.5161000000000001E-4</v>
      </c>
      <c r="AD4">
        <v>1.6007E-3</v>
      </c>
      <c r="AE4">
        <v>2.258E-3</v>
      </c>
      <c r="AF4">
        <v>1.8962E-3</v>
      </c>
      <c r="AG4">
        <v>2.0942000000000001E-3</v>
      </c>
      <c r="AH4">
        <v>5.5561999999999999E-3</v>
      </c>
      <c r="AI4">
        <v>1.1337E-2</v>
      </c>
      <c r="AJ4">
        <v>1.393E-2</v>
      </c>
      <c r="AK4">
        <v>1.0362E-2</v>
      </c>
      <c r="AL4">
        <v>4.4203000000000003E-3</v>
      </c>
      <c r="AM4">
        <v>8.9504000000000005E-4</v>
      </c>
      <c r="AN4" s="1">
        <v>8.9137999999999999E-5</v>
      </c>
      <c r="AO4">
        <v>1.3087999999999999E-4</v>
      </c>
      <c r="AP4">
        <v>1.1298E-3</v>
      </c>
      <c r="AQ4">
        <v>5.4681E-3</v>
      </c>
      <c r="AR4">
        <v>1.4223E-2</v>
      </c>
      <c r="AS4">
        <v>2.3394999999999999E-2</v>
      </c>
      <c r="AT4">
        <v>2.6731999999999999E-2</v>
      </c>
      <c r="AU4">
        <v>2.3085999999999999E-2</v>
      </c>
      <c r="AV4">
        <v>1.6514999999999998E-2</v>
      </c>
      <c r="AW4">
        <v>1.0092E-2</v>
      </c>
      <c r="AX4">
        <v>4.4034E-3</v>
      </c>
      <c r="AY4">
        <v>4.7156999999999999E-4</v>
      </c>
      <c r="AZ4">
        <v>3.1232999999999999E-3</v>
      </c>
      <c r="BA4">
        <v>2.2988999999999999E-2</v>
      </c>
      <c r="BB4">
        <v>6.8180000000000004E-2</v>
      </c>
      <c r="BC4">
        <v>0.129</v>
      </c>
      <c r="BD4">
        <v>0.17918000000000001</v>
      </c>
      <c r="BE4">
        <v>0.19139999999999999</v>
      </c>
      <c r="BF4">
        <v>0.14946000000000001</v>
      </c>
      <c r="BG4">
        <v>8.8082999999999995E-2</v>
      </c>
      <c r="BH4">
        <v>0.15347</v>
      </c>
      <c r="BI4">
        <v>0.55074000000000001</v>
      </c>
      <c r="BJ4">
        <v>1.3367</v>
      </c>
      <c r="BK4">
        <v>2.2749000000000001</v>
      </c>
      <c r="BL4">
        <v>2.9586999999999999</v>
      </c>
      <c r="BM4">
        <v>3.1086999999999998</v>
      </c>
      <c r="BN4">
        <v>2.7589000000000001</v>
      </c>
      <c r="BO4">
        <v>2.1545000000000001</v>
      </c>
      <c r="BP4">
        <v>1.5065</v>
      </c>
      <c r="BQ4">
        <v>0.90503999999999996</v>
      </c>
      <c r="BR4">
        <v>0.42027999999999999</v>
      </c>
      <c r="BS4">
        <v>0.13317999999999999</v>
      </c>
      <c r="BT4">
        <v>3.6637999999999997E-2</v>
      </c>
      <c r="BU4">
        <v>2.2710999999999999E-2</v>
      </c>
      <c r="BV4">
        <v>7.6495E-3</v>
      </c>
      <c r="BW4">
        <v>2.3958999999999999E-3</v>
      </c>
      <c r="BX4">
        <v>4.4785999999999999E-2</v>
      </c>
      <c r="BY4">
        <v>0.12010999999999999</v>
      </c>
      <c r="BZ4">
        <v>0.17432</v>
      </c>
      <c r="CA4">
        <v>0.17613000000000001</v>
      </c>
      <c r="CB4">
        <v>0.13963999999999999</v>
      </c>
      <c r="CC4">
        <v>9.3290999999999999E-2</v>
      </c>
      <c r="CD4">
        <v>5.0934E-2</v>
      </c>
      <c r="CE4">
        <v>1.8055999999999999E-2</v>
      </c>
      <c r="CF4">
        <v>2.0159000000000002E-3</v>
      </c>
      <c r="CG4">
        <v>3.2047999999999998E-3</v>
      </c>
      <c r="CH4">
        <v>1.0905E-2</v>
      </c>
      <c r="CI4">
        <v>1.4866000000000001E-2</v>
      </c>
      <c r="CJ4">
        <v>1.2857E-2</v>
      </c>
      <c r="CK4">
        <v>7.5145000000000003E-3</v>
      </c>
      <c r="CL4">
        <v>2.2583E-3</v>
      </c>
      <c r="CM4">
        <v>1.1512E-4</v>
      </c>
      <c r="CN4">
        <v>2.6180000000000001E-3</v>
      </c>
      <c r="CO4">
        <v>7.4622999999999998E-3</v>
      </c>
      <c r="CP4">
        <v>9.6167000000000006E-3</v>
      </c>
      <c r="CQ4">
        <v>7.4238999999999998E-3</v>
      </c>
      <c r="CR4">
        <v>4.2452000000000002E-3</v>
      </c>
      <c r="CS4">
        <v>2.8544E-3</v>
      </c>
      <c r="CT4">
        <v>4.6077999999999996E-3</v>
      </c>
      <c r="CU4">
        <v>1.8033E-2</v>
      </c>
      <c r="CV4">
        <v>5.9686999999999997E-2</v>
      </c>
      <c r="CW4">
        <v>0.13042000000000001</v>
      </c>
      <c r="CX4">
        <v>0.19309999999999999</v>
      </c>
      <c r="CY4">
        <v>0.20108999999999999</v>
      </c>
      <c r="CZ4">
        <v>0.15311</v>
      </c>
      <c r="DA4">
        <v>9.1513999999999998E-2</v>
      </c>
      <c r="DB4">
        <v>4.9224999999999998E-2</v>
      </c>
      <c r="DC4">
        <v>2.724E-2</v>
      </c>
      <c r="DD4">
        <v>1.5115999999999999E-2</v>
      </c>
      <c r="DE4">
        <v>7.1400999999999999E-3</v>
      </c>
      <c r="DF4">
        <v>3.6857000000000001E-3</v>
      </c>
      <c r="DG4">
        <v>9.7097999999999993E-3</v>
      </c>
      <c r="DH4">
        <v>2.5776E-2</v>
      </c>
      <c r="DI4">
        <v>3.9488000000000002E-2</v>
      </c>
      <c r="DJ4">
        <v>3.6863E-2</v>
      </c>
      <c r="DK4">
        <v>2.0263E-2</v>
      </c>
      <c r="DL4">
        <v>5.0444000000000001E-3</v>
      </c>
      <c r="DM4">
        <v>1.5181999999999999E-3</v>
      </c>
      <c r="DN4">
        <v>8.2267E-3</v>
      </c>
      <c r="DO4">
        <v>2.0551E-2</v>
      </c>
      <c r="DP4">
        <v>3.7497000000000003E-2</v>
      </c>
      <c r="DQ4">
        <v>5.7986999999999997E-2</v>
      </c>
      <c r="DR4">
        <v>7.7439999999999995E-2</v>
      </c>
      <c r="DS4">
        <v>9.1732999999999995E-2</v>
      </c>
      <c r="DT4">
        <v>9.8255999999999996E-2</v>
      </c>
      <c r="DU4">
        <v>9.2631000000000005E-2</v>
      </c>
      <c r="DV4">
        <v>7.3255000000000001E-2</v>
      </c>
      <c r="DW4">
        <v>4.7523000000000003E-2</v>
      </c>
      <c r="DX4">
        <v>2.5832000000000001E-2</v>
      </c>
      <c r="DY4">
        <v>1.2335E-2</v>
      </c>
      <c r="DZ4">
        <v>5.4342000000000001E-3</v>
      </c>
      <c r="EA4">
        <v>2.5046000000000001E-3</v>
      </c>
      <c r="EB4">
        <v>1.3775E-3</v>
      </c>
      <c r="EC4">
        <v>7.4116999999999998E-4</v>
      </c>
      <c r="ED4">
        <v>4.7845E-4</v>
      </c>
      <c r="EE4">
        <v>5.8586E-4</v>
      </c>
      <c r="EF4">
        <v>8.5010999999999995E-4</v>
      </c>
      <c r="EG4">
        <v>1.4103E-3</v>
      </c>
      <c r="EH4">
        <v>2.0531999999999998E-3</v>
      </c>
      <c r="EI4">
        <v>2.0606999999999999E-3</v>
      </c>
      <c r="EJ4">
        <v>1.4499000000000001E-3</v>
      </c>
      <c r="EK4">
        <v>8.9121999999999997E-4</v>
      </c>
      <c r="EL4">
        <v>5.3545999999999997E-4</v>
      </c>
      <c r="EM4">
        <v>2.0048E-4</v>
      </c>
      <c r="EN4">
        <v>2.1075999999999999E-4</v>
      </c>
      <c r="EO4">
        <v>8.5605000000000002E-4</v>
      </c>
      <c r="EP4">
        <v>1.8483E-3</v>
      </c>
      <c r="EQ4">
        <v>3.225E-3</v>
      </c>
      <c r="ER4">
        <v>5.1428000000000003E-3</v>
      </c>
      <c r="ES4">
        <v>7.0026999999999997E-3</v>
      </c>
      <c r="ET4">
        <v>8.9806999999999994E-3</v>
      </c>
      <c r="EU4">
        <v>1.1953E-2</v>
      </c>
      <c r="EV4">
        <v>1.4171E-2</v>
      </c>
      <c r="EW4">
        <v>1.2631E-2</v>
      </c>
      <c r="EX4">
        <v>8.1218999999999996E-3</v>
      </c>
      <c r="EY4">
        <v>4.1538E-3</v>
      </c>
      <c r="EZ4">
        <v>2.1308999999999998E-3</v>
      </c>
      <c r="FA4">
        <v>1.0792E-3</v>
      </c>
      <c r="FB4">
        <v>3.5016000000000002E-4</v>
      </c>
      <c r="FC4">
        <v>3.5847E-4</v>
      </c>
      <c r="FD4">
        <v>2.0923999999999999E-3</v>
      </c>
      <c r="FE4">
        <v>6.9601999999999997E-3</v>
      </c>
      <c r="FF4">
        <v>1.439E-2</v>
      </c>
      <c r="FG4">
        <v>1.8963000000000001E-2</v>
      </c>
      <c r="FH4">
        <v>1.5415E-2</v>
      </c>
      <c r="FI4">
        <v>6.9417000000000003E-3</v>
      </c>
      <c r="FJ4">
        <v>1.6823999999999999E-3</v>
      </c>
      <c r="FK4">
        <v>2.6438E-3</v>
      </c>
      <c r="FL4">
        <v>7.3723E-3</v>
      </c>
      <c r="FM4">
        <v>1.2318000000000001E-2</v>
      </c>
      <c r="FN4">
        <v>1.2929E-2</v>
      </c>
      <c r="FO4">
        <v>7.2734000000000002E-3</v>
      </c>
      <c r="FP4">
        <v>1.0577E-3</v>
      </c>
      <c r="FQ4">
        <v>7.0014999999999997E-4</v>
      </c>
      <c r="FR4">
        <v>4.169E-3</v>
      </c>
    </row>
    <row r="5" spans="1:174" x14ac:dyDescent="0.35">
      <c r="A5" t="s">
        <v>20</v>
      </c>
      <c r="B5">
        <v>1.1853199999999999</v>
      </c>
      <c r="C5">
        <v>4.6320199999999998</v>
      </c>
      <c r="D5">
        <v>4.9044999999999996</v>
      </c>
      <c r="E5">
        <v>4.2843</v>
      </c>
      <c r="F5">
        <v>2.8601000000000001</v>
      </c>
      <c r="G5">
        <v>1.4877</v>
      </c>
      <c r="H5">
        <v>0.66903000000000001</v>
      </c>
      <c r="I5">
        <v>0.32580999999999999</v>
      </c>
      <c r="J5">
        <v>0.16309000000000001</v>
      </c>
      <c r="K5">
        <v>4.3205E-2</v>
      </c>
      <c r="L5">
        <v>3.6465999999999998E-3</v>
      </c>
      <c r="M5">
        <v>6.6618999999999998E-2</v>
      </c>
      <c r="N5">
        <v>0.15539</v>
      </c>
      <c r="O5">
        <v>0.18414</v>
      </c>
      <c r="P5">
        <v>0.14462</v>
      </c>
      <c r="Q5">
        <v>8.3309999999999995E-2</v>
      </c>
      <c r="R5">
        <v>3.8046000000000003E-2</v>
      </c>
      <c r="S5">
        <v>1.5762000000000002E-2</v>
      </c>
      <c r="T5">
        <v>7.3993000000000001E-3</v>
      </c>
      <c r="U5">
        <v>4.2402999999999998E-3</v>
      </c>
      <c r="V5">
        <v>2.5341999999999999E-3</v>
      </c>
      <c r="W5">
        <v>1.7493000000000001E-3</v>
      </c>
      <c r="X5">
        <v>1.8892E-3</v>
      </c>
      <c r="Y5">
        <v>2.1970000000000002E-3</v>
      </c>
      <c r="Z5">
        <v>1.7997E-3</v>
      </c>
      <c r="AA5">
        <v>7.6249E-4</v>
      </c>
      <c r="AB5" s="1">
        <v>3.1007000000000003E-5</v>
      </c>
      <c r="AC5">
        <v>3.5836E-4</v>
      </c>
      <c r="AD5">
        <v>1.3724E-3</v>
      </c>
      <c r="AE5">
        <v>1.7953000000000001E-3</v>
      </c>
      <c r="AF5">
        <v>1.0081999999999999E-3</v>
      </c>
      <c r="AG5">
        <v>1.0244E-3</v>
      </c>
      <c r="AH5">
        <v>5.1995000000000001E-3</v>
      </c>
      <c r="AI5">
        <v>1.2522E-2</v>
      </c>
      <c r="AJ5">
        <v>1.6362000000000002E-2</v>
      </c>
      <c r="AK5">
        <v>1.2777E-2</v>
      </c>
      <c r="AL5">
        <v>5.8371999999999999E-3</v>
      </c>
      <c r="AM5">
        <v>1.3133999999999999E-3</v>
      </c>
      <c r="AN5" s="1">
        <v>9.1327000000000002E-5</v>
      </c>
      <c r="AO5">
        <v>3.5532000000000001E-4</v>
      </c>
      <c r="AP5">
        <v>2.2704999999999999E-3</v>
      </c>
      <c r="AQ5">
        <v>8.6116999999999999E-3</v>
      </c>
      <c r="AR5">
        <v>2.0829E-2</v>
      </c>
      <c r="AS5">
        <v>3.4259999999999999E-2</v>
      </c>
      <c r="AT5">
        <v>4.0575E-2</v>
      </c>
      <c r="AU5">
        <v>3.6597999999999999E-2</v>
      </c>
      <c r="AV5">
        <v>2.6488999999999999E-2</v>
      </c>
      <c r="AW5">
        <v>1.5643000000000001E-2</v>
      </c>
      <c r="AX5">
        <v>7.0588999999999999E-3</v>
      </c>
      <c r="AY5">
        <v>2.7220999999999999E-3</v>
      </c>
      <c r="AZ5">
        <v>7.8633999999999996E-3</v>
      </c>
      <c r="BA5">
        <v>3.3668999999999998E-2</v>
      </c>
      <c r="BB5">
        <v>8.7239999999999998E-2</v>
      </c>
      <c r="BC5">
        <v>0.15640000000000001</v>
      </c>
      <c r="BD5">
        <v>0.21587000000000001</v>
      </c>
      <c r="BE5">
        <v>0.24468999999999999</v>
      </c>
      <c r="BF5">
        <v>0.23361000000000001</v>
      </c>
      <c r="BG5">
        <v>0.22558</v>
      </c>
      <c r="BH5">
        <v>0.38069999999999998</v>
      </c>
      <c r="BI5">
        <v>0.90907000000000004</v>
      </c>
      <c r="BJ5">
        <v>1.8355999999999999</v>
      </c>
      <c r="BK5">
        <v>2.8565999999999998</v>
      </c>
      <c r="BL5">
        <v>3.5093999999999999</v>
      </c>
      <c r="BM5">
        <v>3.5213000000000001</v>
      </c>
      <c r="BN5">
        <v>2.9990000000000001</v>
      </c>
      <c r="BO5">
        <v>2.2688000000000001</v>
      </c>
      <c r="BP5">
        <v>1.5642</v>
      </c>
      <c r="BQ5">
        <v>0.93901999999999997</v>
      </c>
      <c r="BR5">
        <v>0.42907000000000001</v>
      </c>
      <c r="BS5">
        <v>0.11885999999999999</v>
      </c>
      <c r="BT5">
        <v>1.7094000000000002E-2</v>
      </c>
      <c r="BU5">
        <v>1.3429E-2</v>
      </c>
      <c r="BV5">
        <v>1.0359999999999999E-2</v>
      </c>
      <c r="BW5">
        <v>1.2158E-2</v>
      </c>
      <c r="BX5">
        <v>5.7701000000000002E-2</v>
      </c>
      <c r="BY5">
        <v>0.13261000000000001</v>
      </c>
      <c r="BZ5">
        <v>0.18159</v>
      </c>
      <c r="CA5">
        <v>0.17534</v>
      </c>
      <c r="CB5">
        <v>0.13338</v>
      </c>
      <c r="CC5">
        <v>8.7261000000000005E-2</v>
      </c>
      <c r="CD5">
        <v>4.8293999999999997E-2</v>
      </c>
      <c r="CE5">
        <v>1.7707000000000001E-2</v>
      </c>
      <c r="CF5">
        <v>1.7847E-3</v>
      </c>
      <c r="CG5">
        <v>2.3165999999999998E-3</v>
      </c>
      <c r="CH5">
        <v>9.5832000000000001E-3</v>
      </c>
      <c r="CI5">
        <v>1.3547999999999999E-2</v>
      </c>
      <c r="CJ5">
        <v>1.2092E-2</v>
      </c>
      <c r="CK5">
        <v>7.7197999999999998E-3</v>
      </c>
      <c r="CL5">
        <v>3.3444999999999998E-3</v>
      </c>
      <c r="CM5">
        <v>1.5545999999999999E-3</v>
      </c>
      <c r="CN5">
        <v>3.9081000000000003E-3</v>
      </c>
      <c r="CO5">
        <v>8.3902000000000004E-3</v>
      </c>
      <c r="CP5">
        <v>1.0125E-2</v>
      </c>
      <c r="CQ5">
        <v>7.5627000000000003E-3</v>
      </c>
      <c r="CR5">
        <v>4.4758000000000003E-3</v>
      </c>
      <c r="CS5">
        <v>4.4202E-3</v>
      </c>
      <c r="CT5">
        <v>1.0015E-2</v>
      </c>
      <c r="CU5">
        <v>3.1655000000000003E-2</v>
      </c>
      <c r="CV5">
        <v>8.6693999999999993E-2</v>
      </c>
      <c r="CW5">
        <v>0.17163999999999999</v>
      </c>
      <c r="CX5">
        <v>0.23946000000000001</v>
      </c>
      <c r="CY5">
        <v>0.23716000000000001</v>
      </c>
      <c r="CZ5">
        <v>0.16961000000000001</v>
      </c>
      <c r="DA5">
        <v>9.2183000000000001E-2</v>
      </c>
      <c r="DB5">
        <v>4.4220000000000002E-2</v>
      </c>
      <c r="DC5">
        <v>2.3682999999999999E-2</v>
      </c>
      <c r="DD5">
        <v>1.5225000000000001E-2</v>
      </c>
      <c r="DE5">
        <v>1.0874999999999999E-2</v>
      </c>
      <c r="DF5">
        <v>1.0347E-2</v>
      </c>
      <c r="DG5">
        <v>1.8445E-2</v>
      </c>
      <c r="DH5">
        <v>3.5621E-2</v>
      </c>
      <c r="DI5">
        <v>4.8718999999999998E-2</v>
      </c>
      <c r="DJ5">
        <v>4.3201999999999997E-2</v>
      </c>
      <c r="DK5">
        <v>2.2651999999999999E-2</v>
      </c>
      <c r="DL5">
        <v>4.6217000000000003E-3</v>
      </c>
      <c r="DM5">
        <v>2.9273999999999999E-4</v>
      </c>
      <c r="DN5">
        <v>7.5846000000000004E-3</v>
      </c>
      <c r="DO5">
        <v>2.2148000000000001E-2</v>
      </c>
      <c r="DP5">
        <v>4.5523000000000001E-2</v>
      </c>
      <c r="DQ5">
        <v>7.8823000000000004E-2</v>
      </c>
      <c r="DR5">
        <v>0.11495</v>
      </c>
      <c r="DS5">
        <v>0.14222000000000001</v>
      </c>
      <c r="DT5">
        <v>0.15071000000000001</v>
      </c>
      <c r="DU5">
        <v>0.13506000000000001</v>
      </c>
      <c r="DV5">
        <v>9.962E-2</v>
      </c>
      <c r="DW5">
        <v>5.9617000000000003E-2</v>
      </c>
      <c r="DX5">
        <v>2.9498E-2</v>
      </c>
      <c r="DY5">
        <v>1.2642E-2</v>
      </c>
      <c r="DZ5">
        <v>4.9332000000000004E-3</v>
      </c>
      <c r="EA5">
        <v>2.1324999999999998E-3</v>
      </c>
      <c r="EB5">
        <v>1.4369999999999999E-3</v>
      </c>
      <c r="EC5">
        <v>1.1395999999999999E-3</v>
      </c>
      <c r="ED5">
        <v>8.8880999999999997E-4</v>
      </c>
      <c r="EE5">
        <v>7.6464000000000002E-4</v>
      </c>
      <c r="EF5">
        <v>8.0756000000000003E-4</v>
      </c>
      <c r="EG5">
        <v>1.3014000000000001E-3</v>
      </c>
      <c r="EH5">
        <v>1.9551E-3</v>
      </c>
      <c r="EI5">
        <v>1.9195E-3</v>
      </c>
      <c r="EJ5">
        <v>1.2449E-3</v>
      </c>
      <c r="EK5">
        <v>7.3499999999999998E-4</v>
      </c>
      <c r="EL5">
        <v>5.6745000000000005E-4</v>
      </c>
      <c r="EM5">
        <v>4.4984000000000002E-4</v>
      </c>
      <c r="EN5">
        <v>5.5223000000000002E-4</v>
      </c>
      <c r="EO5">
        <v>1.0437999999999999E-3</v>
      </c>
      <c r="EP5">
        <v>1.6761E-3</v>
      </c>
      <c r="EQ5">
        <v>2.6676999999999998E-3</v>
      </c>
      <c r="ER5">
        <v>4.1784999999999999E-3</v>
      </c>
      <c r="ES5">
        <v>5.4852E-3</v>
      </c>
      <c r="ET5">
        <v>7.0565999999999997E-3</v>
      </c>
      <c r="EU5">
        <v>1.0232E-2</v>
      </c>
      <c r="EV5">
        <v>1.2999E-2</v>
      </c>
      <c r="EW5">
        <v>1.166E-2</v>
      </c>
      <c r="EX5">
        <v>6.9769000000000003E-3</v>
      </c>
      <c r="EY5">
        <v>2.9873E-3</v>
      </c>
      <c r="EZ5">
        <v>1.2738999999999999E-3</v>
      </c>
      <c r="FA5">
        <v>6.0212000000000004E-4</v>
      </c>
      <c r="FB5">
        <v>1.009E-4</v>
      </c>
      <c r="FC5">
        <v>1.4151999999999999E-4</v>
      </c>
      <c r="FD5">
        <v>1.8752E-3</v>
      </c>
      <c r="FE5">
        <v>7.2319999999999997E-3</v>
      </c>
      <c r="FF5">
        <v>1.6077000000000001E-2</v>
      </c>
      <c r="FG5">
        <v>2.2461999999999999E-2</v>
      </c>
      <c r="FH5">
        <v>1.9980000000000001E-2</v>
      </c>
      <c r="FI5">
        <v>1.1452E-2</v>
      </c>
      <c r="FJ5">
        <v>5.5437000000000004E-3</v>
      </c>
      <c r="FK5">
        <v>5.7364E-3</v>
      </c>
      <c r="FL5">
        <v>9.8832E-3</v>
      </c>
      <c r="FM5">
        <v>1.4668E-2</v>
      </c>
      <c r="FN5">
        <v>1.5158E-2</v>
      </c>
      <c r="FO5">
        <v>8.8477E-3</v>
      </c>
      <c r="FP5">
        <v>1.7706E-3</v>
      </c>
      <c r="FQ5">
        <v>1.0303000000000001E-3</v>
      </c>
      <c r="FR5">
        <v>4.4247000000000002E-3</v>
      </c>
    </row>
    <row r="6" spans="1:174" x14ac:dyDescent="0.35">
      <c r="A6" t="s">
        <v>20</v>
      </c>
      <c r="B6">
        <v>1.24709</v>
      </c>
      <c r="C6">
        <v>4.6320199999999998</v>
      </c>
      <c r="D6">
        <v>5.4972000000000003</v>
      </c>
      <c r="E6">
        <v>4.7632000000000003</v>
      </c>
      <c r="F6">
        <v>3.0842000000000001</v>
      </c>
      <c r="G6">
        <v>1.4877</v>
      </c>
      <c r="H6">
        <v>0.58072999999999997</v>
      </c>
      <c r="I6">
        <v>0.26411000000000001</v>
      </c>
      <c r="J6">
        <v>0.15989</v>
      </c>
      <c r="K6">
        <v>7.2600999999999999E-2</v>
      </c>
      <c r="L6">
        <v>3.7553999999999997E-2</v>
      </c>
      <c r="M6">
        <v>0.10052</v>
      </c>
      <c r="N6">
        <v>0.19528999999999999</v>
      </c>
      <c r="O6">
        <v>0.22771</v>
      </c>
      <c r="P6">
        <v>0.18134</v>
      </c>
      <c r="Q6">
        <v>0.10591</v>
      </c>
      <c r="R6">
        <v>4.7914999999999999E-2</v>
      </c>
      <c r="S6">
        <v>1.8908000000000001E-2</v>
      </c>
      <c r="T6">
        <v>8.7579000000000008E-3</v>
      </c>
      <c r="U6">
        <v>5.7600000000000004E-3</v>
      </c>
      <c r="V6">
        <v>4.3436000000000004E-3</v>
      </c>
      <c r="W6">
        <v>3.5179E-3</v>
      </c>
      <c r="X6">
        <v>3.3013000000000001E-3</v>
      </c>
      <c r="Y6">
        <v>3.0756999999999998E-3</v>
      </c>
      <c r="Z6">
        <v>2.2089000000000002E-3</v>
      </c>
      <c r="AA6">
        <v>9.4145999999999997E-4</v>
      </c>
      <c r="AB6">
        <v>1.7229999999999999E-4</v>
      </c>
      <c r="AC6">
        <v>4.6563000000000003E-4</v>
      </c>
      <c r="AD6">
        <v>1.3192E-3</v>
      </c>
      <c r="AE6">
        <v>1.4595999999999999E-3</v>
      </c>
      <c r="AF6">
        <v>3.9988000000000003E-4</v>
      </c>
      <c r="AG6">
        <v>4.7706000000000002E-4</v>
      </c>
      <c r="AH6">
        <v>5.4332E-3</v>
      </c>
      <c r="AI6">
        <v>1.4184E-2</v>
      </c>
      <c r="AJ6">
        <v>1.9293999999999999E-2</v>
      </c>
      <c r="AK6">
        <v>1.5899E-2</v>
      </c>
      <c r="AL6">
        <v>7.9663000000000008E-3</v>
      </c>
      <c r="AM6">
        <v>2.0685E-3</v>
      </c>
      <c r="AN6" s="1">
        <v>5.7580000000000001E-5</v>
      </c>
      <c r="AO6">
        <v>6.4429000000000005E-4</v>
      </c>
      <c r="AP6">
        <v>4.1711999999999999E-3</v>
      </c>
      <c r="AQ6">
        <v>1.3604E-2</v>
      </c>
      <c r="AR6">
        <v>3.0485999999999999E-2</v>
      </c>
      <c r="AS6">
        <v>4.9292999999999997E-2</v>
      </c>
      <c r="AT6">
        <v>5.9286999999999999E-2</v>
      </c>
      <c r="AU6">
        <v>5.4792E-2</v>
      </c>
      <c r="AV6">
        <v>4.0205999999999999E-2</v>
      </c>
      <c r="AW6">
        <v>2.4240999999999999E-2</v>
      </c>
      <c r="AX6">
        <v>1.3061E-2</v>
      </c>
      <c r="AY6">
        <v>9.4725999999999994E-3</v>
      </c>
      <c r="AZ6">
        <v>1.8425E-2</v>
      </c>
      <c r="BA6">
        <v>5.0381000000000002E-2</v>
      </c>
      <c r="BB6">
        <v>0.11006000000000001</v>
      </c>
      <c r="BC6">
        <v>0.18393999999999999</v>
      </c>
      <c r="BD6">
        <v>0.25318000000000002</v>
      </c>
      <c r="BE6">
        <v>0.31151000000000001</v>
      </c>
      <c r="BF6">
        <v>0.36420000000000002</v>
      </c>
      <c r="BG6">
        <v>0.46100000000000002</v>
      </c>
      <c r="BH6">
        <v>0.75434999999999997</v>
      </c>
      <c r="BI6">
        <v>1.4209000000000001</v>
      </c>
      <c r="BJ6">
        <v>2.427</v>
      </c>
      <c r="BK6">
        <v>3.4148000000000001</v>
      </c>
      <c r="BL6">
        <v>3.9140999999999999</v>
      </c>
      <c r="BM6">
        <v>3.7086000000000001</v>
      </c>
      <c r="BN6">
        <v>2.9996</v>
      </c>
      <c r="BO6">
        <v>2.1852999999999998</v>
      </c>
      <c r="BP6">
        <v>1.4967999999999999</v>
      </c>
      <c r="BQ6">
        <v>0.92310999999999999</v>
      </c>
      <c r="BR6">
        <v>0.43951000000000001</v>
      </c>
      <c r="BS6">
        <v>0.12225999999999999</v>
      </c>
      <c r="BT6">
        <v>7.9299000000000001E-3</v>
      </c>
      <c r="BU6">
        <v>7.1510000000000002E-3</v>
      </c>
      <c r="BV6">
        <v>1.9771E-2</v>
      </c>
      <c r="BW6">
        <v>3.6082999999999997E-2</v>
      </c>
      <c r="BX6">
        <v>8.4970000000000004E-2</v>
      </c>
      <c r="BY6">
        <v>0.1512</v>
      </c>
      <c r="BZ6">
        <v>0.18537999999999999</v>
      </c>
      <c r="CA6">
        <v>0.16625000000000001</v>
      </c>
      <c r="CB6">
        <v>0.11927</v>
      </c>
      <c r="CC6">
        <v>7.6855999999999994E-2</v>
      </c>
      <c r="CD6">
        <v>4.5805999999999999E-2</v>
      </c>
      <c r="CE6">
        <v>2.1283E-2</v>
      </c>
      <c r="CF6">
        <v>6.7805000000000001E-3</v>
      </c>
      <c r="CG6">
        <v>5.4394999999999999E-3</v>
      </c>
      <c r="CH6">
        <v>1.0211E-2</v>
      </c>
      <c r="CI6">
        <v>1.2769000000000001E-2</v>
      </c>
      <c r="CJ6">
        <v>1.1455E-2</v>
      </c>
      <c r="CK6">
        <v>8.3484000000000006E-3</v>
      </c>
      <c r="CL6">
        <v>5.4542999999999996E-3</v>
      </c>
      <c r="CM6">
        <v>4.4745000000000002E-3</v>
      </c>
      <c r="CN6">
        <v>6.6008000000000004E-3</v>
      </c>
      <c r="CO6">
        <v>1.0155000000000001E-2</v>
      </c>
      <c r="CP6">
        <v>1.0858E-2</v>
      </c>
      <c r="CQ6">
        <v>7.4342999999999996E-3</v>
      </c>
      <c r="CR6">
        <v>3.9245E-3</v>
      </c>
      <c r="CS6">
        <v>5.1942000000000004E-3</v>
      </c>
      <c r="CT6">
        <v>1.6412E-2</v>
      </c>
      <c r="CU6">
        <v>5.0028000000000003E-2</v>
      </c>
      <c r="CV6">
        <v>0.12161</v>
      </c>
      <c r="CW6">
        <v>0.21986</v>
      </c>
      <c r="CX6">
        <v>0.28788999999999998</v>
      </c>
      <c r="CY6">
        <v>0.27023999999999998</v>
      </c>
      <c r="CZ6">
        <v>0.18093999999999999</v>
      </c>
      <c r="DA6">
        <v>8.7932999999999997E-2</v>
      </c>
      <c r="DB6">
        <v>3.5298000000000003E-2</v>
      </c>
      <c r="DC6">
        <v>1.719E-2</v>
      </c>
      <c r="DD6">
        <v>1.3448999999999999E-2</v>
      </c>
      <c r="DE6">
        <v>1.4366E-2</v>
      </c>
      <c r="DF6">
        <v>1.9078000000000001E-2</v>
      </c>
      <c r="DG6">
        <v>3.1022000000000001E-2</v>
      </c>
      <c r="DH6">
        <v>4.9294999999999999E-2</v>
      </c>
      <c r="DI6">
        <v>6.071E-2</v>
      </c>
      <c r="DJ6">
        <v>5.2021999999999999E-2</v>
      </c>
      <c r="DK6">
        <v>2.8469999999999999E-2</v>
      </c>
      <c r="DL6">
        <v>8.5316999999999997E-3</v>
      </c>
      <c r="DM6">
        <v>3.1063000000000002E-3</v>
      </c>
      <c r="DN6">
        <v>9.5233999999999996E-3</v>
      </c>
      <c r="DO6">
        <v>2.4579E-2</v>
      </c>
      <c r="DP6">
        <v>5.3733999999999997E-2</v>
      </c>
      <c r="DQ6">
        <v>0.10184</v>
      </c>
      <c r="DR6">
        <v>0.15931999999999999</v>
      </c>
      <c r="DS6">
        <v>0.20401</v>
      </c>
      <c r="DT6">
        <v>0.21507000000000001</v>
      </c>
      <c r="DU6">
        <v>0.18573000000000001</v>
      </c>
      <c r="DV6">
        <v>0.12938</v>
      </c>
      <c r="DW6">
        <v>7.1933999999999998E-2</v>
      </c>
      <c r="DX6">
        <v>3.2370000000000003E-2</v>
      </c>
      <c r="DY6">
        <v>1.2257000000000001E-2</v>
      </c>
      <c r="DZ6">
        <v>3.9895E-3</v>
      </c>
      <c r="EA6">
        <v>1.4112E-3</v>
      </c>
      <c r="EB6">
        <v>1.2297E-3</v>
      </c>
      <c r="EC6">
        <v>1.4113999999999999E-3</v>
      </c>
      <c r="ED6">
        <v>1.2346E-3</v>
      </c>
      <c r="EE6">
        <v>8.386E-4</v>
      </c>
      <c r="EF6">
        <v>6.4548000000000003E-4</v>
      </c>
      <c r="EG6">
        <v>1.1071E-3</v>
      </c>
      <c r="EH6">
        <v>1.7966E-3</v>
      </c>
      <c r="EI6">
        <v>1.7332000000000001E-3</v>
      </c>
      <c r="EJ6">
        <v>1.0027E-3</v>
      </c>
      <c r="EK6">
        <v>5.3456E-4</v>
      </c>
      <c r="EL6">
        <v>5.7969E-4</v>
      </c>
      <c r="EM6">
        <v>7.5197999999999997E-4</v>
      </c>
      <c r="EN6">
        <v>9.6407000000000003E-4</v>
      </c>
      <c r="EO6">
        <v>1.2074E-3</v>
      </c>
      <c r="EP6">
        <v>1.3852999999999999E-3</v>
      </c>
      <c r="EQ6">
        <v>1.9578999999999998E-3</v>
      </c>
      <c r="ER6">
        <v>3.0006999999999998E-3</v>
      </c>
      <c r="ES6">
        <v>3.6505000000000001E-3</v>
      </c>
      <c r="ET6">
        <v>4.7127999999999996E-3</v>
      </c>
      <c r="EU6">
        <v>7.9819000000000001E-3</v>
      </c>
      <c r="EV6">
        <v>1.1287E-2</v>
      </c>
      <c r="EW6">
        <v>1.0385E-2</v>
      </c>
      <c r="EX6">
        <v>5.8726999999999998E-3</v>
      </c>
      <c r="EY6">
        <v>2.0463E-3</v>
      </c>
      <c r="EZ6">
        <v>6.5729999999999998E-4</v>
      </c>
      <c r="FA6">
        <v>3.8643E-4</v>
      </c>
      <c r="FB6">
        <v>2.1468999999999999E-4</v>
      </c>
      <c r="FC6">
        <v>4.2843999999999998E-4</v>
      </c>
      <c r="FD6">
        <v>2.2828000000000002E-3</v>
      </c>
      <c r="FE6">
        <v>8.1437000000000002E-3</v>
      </c>
      <c r="FF6">
        <v>1.8370999999999998E-2</v>
      </c>
      <c r="FG6">
        <v>2.6897000000000001E-2</v>
      </c>
      <c r="FH6">
        <v>2.6388000000000002E-2</v>
      </c>
      <c r="FI6">
        <v>1.8644000000000001E-2</v>
      </c>
      <c r="FJ6">
        <v>1.2057999999999999E-2</v>
      </c>
      <c r="FK6">
        <v>1.072E-2</v>
      </c>
      <c r="FL6">
        <v>1.3512E-2</v>
      </c>
      <c r="FM6">
        <v>1.7815000000000001E-2</v>
      </c>
      <c r="FN6">
        <v>1.8529E-2</v>
      </c>
      <c r="FO6">
        <v>1.2414E-2</v>
      </c>
      <c r="FP6">
        <v>5.0036999999999998E-3</v>
      </c>
      <c r="FQ6">
        <v>3.4234999999999999E-3</v>
      </c>
      <c r="FR6">
        <v>5.7406000000000002E-3</v>
      </c>
    </row>
    <row r="7" spans="1:174" x14ac:dyDescent="0.35">
      <c r="A7" t="s">
        <v>20</v>
      </c>
      <c r="B7">
        <v>1.30887</v>
      </c>
      <c r="C7">
        <v>4.6320199999999998</v>
      </c>
      <c r="D7">
        <v>5.8993000000000002</v>
      </c>
      <c r="E7">
        <v>5.0834999999999999</v>
      </c>
      <c r="F7">
        <v>3.2158000000000002</v>
      </c>
      <c r="G7">
        <v>1.4434</v>
      </c>
      <c r="H7">
        <v>0.46167999999999998</v>
      </c>
      <c r="I7">
        <v>0.17645</v>
      </c>
      <c r="J7">
        <v>0.15190000000000001</v>
      </c>
      <c r="K7">
        <v>0.12923000000000001</v>
      </c>
      <c r="L7">
        <v>0.11817999999999999</v>
      </c>
      <c r="M7">
        <v>0.17731</v>
      </c>
      <c r="N7">
        <v>0.26135000000000003</v>
      </c>
      <c r="O7">
        <v>0.28273999999999999</v>
      </c>
      <c r="P7">
        <v>0.22197</v>
      </c>
      <c r="Q7">
        <v>0.12928000000000001</v>
      </c>
      <c r="R7">
        <v>5.6835999999999998E-2</v>
      </c>
      <c r="S7">
        <v>2.0275000000000001E-2</v>
      </c>
      <c r="T7">
        <v>8.5777000000000006E-3</v>
      </c>
      <c r="U7">
        <v>6.6509999999999998E-3</v>
      </c>
      <c r="V7">
        <v>6.3654999999999996E-3</v>
      </c>
      <c r="W7">
        <v>5.8548000000000003E-3</v>
      </c>
      <c r="X7">
        <v>5.2335000000000003E-3</v>
      </c>
      <c r="Y7">
        <v>4.3359999999999996E-3</v>
      </c>
      <c r="Z7">
        <v>2.9784E-3</v>
      </c>
      <c r="AA7">
        <v>1.5533999999999999E-3</v>
      </c>
      <c r="AB7">
        <v>7.7424000000000004E-4</v>
      </c>
      <c r="AC7">
        <v>9.4664E-4</v>
      </c>
      <c r="AD7">
        <v>1.5303000000000001E-3</v>
      </c>
      <c r="AE7">
        <v>1.4553000000000001E-3</v>
      </c>
      <c r="AF7">
        <v>4.9326000000000003E-4</v>
      </c>
      <c r="AG7">
        <v>1.1261000000000001E-3</v>
      </c>
      <c r="AH7">
        <v>7.0673000000000003E-3</v>
      </c>
      <c r="AI7">
        <v>1.7059000000000001E-2</v>
      </c>
      <c r="AJ7">
        <v>2.3258000000000001E-2</v>
      </c>
      <c r="AK7">
        <v>2.0111E-2</v>
      </c>
      <c r="AL7">
        <v>1.1165E-2</v>
      </c>
      <c r="AM7">
        <v>3.5726999999999998E-3</v>
      </c>
      <c r="AN7">
        <v>4.4298999999999999E-4</v>
      </c>
      <c r="AO7">
        <v>1.454E-3</v>
      </c>
      <c r="AP7">
        <v>7.3365000000000001E-3</v>
      </c>
      <c r="AQ7">
        <v>2.1148E-2</v>
      </c>
      <c r="AR7">
        <v>4.4142000000000001E-2</v>
      </c>
      <c r="AS7">
        <v>6.9453000000000001E-2</v>
      </c>
      <c r="AT7">
        <v>8.3571999999999994E-2</v>
      </c>
      <c r="AU7">
        <v>7.8215999999999994E-2</v>
      </c>
      <c r="AV7">
        <v>5.8431999999999998E-2</v>
      </c>
      <c r="AW7">
        <v>3.6969000000000002E-2</v>
      </c>
      <c r="AX7">
        <v>2.35E-2</v>
      </c>
      <c r="AY7">
        <v>2.1499999999999998E-2</v>
      </c>
      <c r="AZ7">
        <v>3.5069999999999997E-2</v>
      </c>
      <c r="BA7">
        <v>7.2508000000000003E-2</v>
      </c>
      <c r="BB7">
        <v>0.13475999999999999</v>
      </c>
      <c r="BC7">
        <v>0.20829</v>
      </c>
      <c r="BD7">
        <v>0.28592000000000001</v>
      </c>
      <c r="BE7">
        <v>0.38380999999999998</v>
      </c>
      <c r="BF7">
        <v>0.52934000000000003</v>
      </c>
      <c r="BG7">
        <v>0.77673000000000003</v>
      </c>
      <c r="BH7">
        <v>1.2451000000000001</v>
      </c>
      <c r="BI7">
        <v>2.0367000000000002</v>
      </c>
      <c r="BJ7">
        <v>3.0390999999999999</v>
      </c>
      <c r="BK7">
        <v>3.8687</v>
      </c>
      <c r="BL7">
        <v>4.1059999999999999</v>
      </c>
      <c r="BM7">
        <v>3.6349999999999998</v>
      </c>
      <c r="BN7">
        <v>2.7549000000000001</v>
      </c>
      <c r="BO7">
        <v>1.9115</v>
      </c>
      <c r="BP7">
        <v>1.3109999999999999</v>
      </c>
      <c r="BQ7">
        <v>0.86133000000000004</v>
      </c>
      <c r="BR7">
        <v>0.45807999999999999</v>
      </c>
      <c r="BS7">
        <v>0.15354999999999999</v>
      </c>
      <c r="BT7">
        <v>1.8238999999999998E-2</v>
      </c>
      <c r="BU7">
        <v>7.4932999999999996E-3</v>
      </c>
      <c r="BV7">
        <v>3.4195000000000003E-2</v>
      </c>
      <c r="BW7">
        <v>7.0192000000000004E-2</v>
      </c>
      <c r="BX7">
        <v>0.12317</v>
      </c>
      <c r="BY7">
        <v>0.17460999999999999</v>
      </c>
      <c r="BZ7">
        <v>0.18690000000000001</v>
      </c>
      <c r="CA7">
        <v>0.15165999999999999</v>
      </c>
      <c r="CB7">
        <v>9.9965999999999999E-2</v>
      </c>
      <c r="CC7">
        <v>6.3005000000000005E-2</v>
      </c>
      <c r="CD7">
        <v>4.2451999999999997E-2</v>
      </c>
      <c r="CE7">
        <v>2.6904000000000001E-2</v>
      </c>
      <c r="CF7">
        <v>1.5469999999999999E-2</v>
      </c>
      <c r="CG7">
        <v>1.1847999999999999E-2</v>
      </c>
      <c r="CH7">
        <v>1.2699E-2</v>
      </c>
      <c r="CI7">
        <v>1.2664E-2</v>
      </c>
      <c r="CJ7">
        <v>1.0877E-2</v>
      </c>
      <c r="CK7">
        <v>8.8807999999999995E-3</v>
      </c>
      <c r="CL7">
        <v>7.7026999999999998E-3</v>
      </c>
      <c r="CM7">
        <v>7.9909000000000004E-3</v>
      </c>
      <c r="CN7">
        <v>1.017E-2</v>
      </c>
      <c r="CO7">
        <v>1.2638E-2</v>
      </c>
      <c r="CP7">
        <v>1.1847999999999999E-2</v>
      </c>
      <c r="CQ7">
        <v>6.9299000000000001E-3</v>
      </c>
      <c r="CR7">
        <v>2.2453999999999998E-3</v>
      </c>
      <c r="CS7">
        <v>4.6442000000000002E-3</v>
      </c>
      <c r="CT7">
        <v>2.3126000000000001E-2</v>
      </c>
      <c r="CU7">
        <v>7.2273000000000004E-2</v>
      </c>
      <c r="CV7">
        <v>0.16317999999999999</v>
      </c>
      <c r="CW7">
        <v>0.27361999999999997</v>
      </c>
      <c r="CX7">
        <v>0.33761999999999998</v>
      </c>
      <c r="CY7">
        <v>0.30138999999999999</v>
      </c>
      <c r="CZ7">
        <v>0.19009999999999999</v>
      </c>
      <c r="DA7">
        <v>8.2375000000000004E-2</v>
      </c>
      <c r="DB7">
        <v>2.5152999999999998E-2</v>
      </c>
      <c r="DC7">
        <v>8.822E-3</v>
      </c>
      <c r="DD7">
        <v>9.1409000000000004E-3</v>
      </c>
      <c r="DE7">
        <v>1.5573999999999999E-2</v>
      </c>
      <c r="DF7">
        <v>2.7296999999999998E-2</v>
      </c>
      <c r="DG7">
        <v>4.5456000000000003E-2</v>
      </c>
      <c r="DH7">
        <v>6.6157999999999995E-2</v>
      </c>
      <c r="DI7">
        <v>7.6202000000000006E-2</v>
      </c>
      <c r="DJ7">
        <v>6.4987000000000003E-2</v>
      </c>
      <c r="DK7">
        <v>3.9645E-2</v>
      </c>
      <c r="DL7">
        <v>1.8318000000000001E-2</v>
      </c>
      <c r="DM7">
        <v>1.0803E-2</v>
      </c>
      <c r="DN7">
        <v>1.4394000000000001E-2</v>
      </c>
      <c r="DO7">
        <v>2.8101000000000001E-2</v>
      </c>
      <c r="DP7">
        <v>6.2212000000000003E-2</v>
      </c>
      <c r="DQ7">
        <v>0.12617999999999999</v>
      </c>
      <c r="DR7">
        <v>0.20807</v>
      </c>
      <c r="DS7">
        <v>0.27331</v>
      </c>
      <c r="DT7">
        <v>0.28747</v>
      </c>
      <c r="DU7">
        <v>0.24198</v>
      </c>
      <c r="DV7">
        <v>0.16141</v>
      </c>
      <c r="DW7">
        <v>8.4459999999999993E-2</v>
      </c>
      <c r="DX7">
        <v>3.4876999999999998E-2</v>
      </c>
      <c r="DY7">
        <v>1.1657000000000001E-2</v>
      </c>
      <c r="DZ7">
        <v>2.9857E-3</v>
      </c>
      <c r="EA7">
        <v>5.5993000000000004E-4</v>
      </c>
      <c r="EB7">
        <v>7.8447E-4</v>
      </c>
      <c r="EC7">
        <v>1.4616E-3</v>
      </c>
      <c r="ED7">
        <v>1.4112E-3</v>
      </c>
      <c r="EE7">
        <v>7.5756E-4</v>
      </c>
      <c r="EF7">
        <v>3.6443000000000001E-4</v>
      </c>
      <c r="EG7">
        <v>8.5837000000000001E-4</v>
      </c>
      <c r="EH7">
        <v>1.6280999999999999E-3</v>
      </c>
      <c r="EI7">
        <v>1.5582E-3</v>
      </c>
      <c r="EJ7">
        <v>7.6250999999999999E-4</v>
      </c>
      <c r="EK7">
        <v>2.8687999999999999E-4</v>
      </c>
      <c r="EL7">
        <v>5.1008E-4</v>
      </c>
      <c r="EM7">
        <v>9.8175999999999992E-4</v>
      </c>
      <c r="EN7">
        <v>1.2852E-3</v>
      </c>
      <c r="EO7">
        <v>1.2228E-3</v>
      </c>
      <c r="EP7">
        <v>9.6382E-4</v>
      </c>
      <c r="EQ7">
        <v>1.2187000000000001E-3</v>
      </c>
      <c r="ER7">
        <v>1.877E-3</v>
      </c>
      <c r="ES7">
        <v>1.9474E-3</v>
      </c>
      <c r="ET7">
        <v>2.5625999999999999E-3</v>
      </c>
      <c r="EU7">
        <v>5.855E-3</v>
      </c>
      <c r="EV7">
        <v>9.6051999999999995E-3</v>
      </c>
      <c r="EW7">
        <v>9.2645000000000002E-3</v>
      </c>
      <c r="EX7">
        <v>5.1446E-3</v>
      </c>
      <c r="EY7">
        <v>1.4969E-3</v>
      </c>
      <c r="EZ7">
        <v>2.5640999999999999E-4</v>
      </c>
      <c r="FA7">
        <v>2.4677999999999999E-4</v>
      </c>
      <c r="FB7">
        <v>3.9564999999999999E-4</v>
      </c>
      <c r="FC7">
        <v>9.0748000000000001E-4</v>
      </c>
      <c r="FD7">
        <v>3.163E-3</v>
      </c>
      <c r="FE7">
        <v>9.8542000000000005E-3</v>
      </c>
      <c r="FF7">
        <v>2.1696E-2</v>
      </c>
      <c r="FG7">
        <v>3.27E-2</v>
      </c>
      <c r="FH7">
        <v>3.4755000000000001E-2</v>
      </c>
      <c r="FI7">
        <v>2.8094999999999998E-2</v>
      </c>
      <c r="FJ7">
        <v>2.0294E-2</v>
      </c>
      <c r="FK7">
        <v>1.6545000000000001E-2</v>
      </c>
      <c r="FL7">
        <v>1.7604000000000002E-2</v>
      </c>
      <c r="FM7">
        <v>2.1758E-2</v>
      </c>
      <c r="FN7">
        <v>2.3621E-2</v>
      </c>
      <c r="FO7">
        <v>1.89E-2</v>
      </c>
      <c r="FP7">
        <v>1.1743999999999999E-2</v>
      </c>
      <c r="FQ7">
        <v>8.6786999999999993E-3</v>
      </c>
      <c r="FR7">
        <v>8.6558999999999994E-3</v>
      </c>
    </row>
    <row r="8" spans="1:174" x14ac:dyDescent="0.35">
      <c r="A8" t="s">
        <v>20</v>
      </c>
      <c r="B8">
        <v>1.3706400000000001</v>
      </c>
      <c r="C8">
        <v>4.6320199999999998</v>
      </c>
      <c r="D8">
        <v>6.1493000000000002</v>
      </c>
      <c r="E8">
        <v>5.2935999999999996</v>
      </c>
      <c r="F8">
        <v>3.3210000000000002</v>
      </c>
      <c r="G8">
        <v>1.4237</v>
      </c>
      <c r="H8">
        <v>0.35921999999999998</v>
      </c>
      <c r="I8">
        <v>7.5516E-2</v>
      </c>
      <c r="J8">
        <v>0.12554000000000001</v>
      </c>
      <c r="K8">
        <v>0.19395000000000001</v>
      </c>
      <c r="L8">
        <v>0.23654</v>
      </c>
      <c r="M8">
        <v>0.29986000000000002</v>
      </c>
      <c r="N8">
        <v>0.36079</v>
      </c>
      <c r="O8">
        <v>0.35442000000000001</v>
      </c>
      <c r="P8">
        <v>0.26867000000000002</v>
      </c>
      <c r="Q8">
        <v>0.1542</v>
      </c>
      <c r="R8">
        <v>6.5212000000000006E-2</v>
      </c>
      <c r="S8">
        <v>1.9798E-2</v>
      </c>
      <c r="T8">
        <v>6.2278000000000003E-3</v>
      </c>
      <c r="U8">
        <v>6.0464999999999998E-3</v>
      </c>
      <c r="V8">
        <v>7.8904999999999999E-3</v>
      </c>
      <c r="W8">
        <v>8.3583000000000008E-3</v>
      </c>
      <c r="X8">
        <v>7.5617000000000002E-3</v>
      </c>
      <c r="Y8">
        <v>6.0399E-3</v>
      </c>
      <c r="Z8">
        <v>4.2338000000000002E-3</v>
      </c>
      <c r="AA8">
        <v>2.6763999999999998E-3</v>
      </c>
      <c r="AB8">
        <v>1.8399E-3</v>
      </c>
      <c r="AC8">
        <v>1.8029000000000001E-3</v>
      </c>
      <c r="AD8">
        <v>2.1082000000000002E-3</v>
      </c>
      <c r="AE8">
        <v>2.0474999999999998E-3</v>
      </c>
      <c r="AF8">
        <v>1.7392E-3</v>
      </c>
      <c r="AG8">
        <v>3.6183999999999999E-3</v>
      </c>
      <c r="AH8">
        <v>1.0916E-2</v>
      </c>
      <c r="AI8">
        <v>2.2003000000000002E-2</v>
      </c>
      <c r="AJ8">
        <v>2.8989000000000001E-2</v>
      </c>
      <c r="AK8">
        <v>2.6013999999999999E-2</v>
      </c>
      <c r="AL8">
        <v>1.6136000000000001E-2</v>
      </c>
      <c r="AM8">
        <v>6.8710999999999998E-3</v>
      </c>
      <c r="AN8">
        <v>2.6107999999999999E-3</v>
      </c>
      <c r="AO8">
        <v>4.2008000000000002E-3</v>
      </c>
      <c r="AP8">
        <v>1.3006999999999999E-2</v>
      </c>
      <c r="AQ8">
        <v>3.2307000000000002E-2</v>
      </c>
      <c r="AR8">
        <v>6.2768000000000004E-2</v>
      </c>
      <c r="AS8">
        <v>9.5545000000000005E-2</v>
      </c>
      <c r="AT8">
        <v>0.11391999999999999</v>
      </c>
      <c r="AU8">
        <v>0.10711</v>
      </c>
      <c r="AV8">
        <v>8.1166000000000002E-2</v>
      </c>
      <c r="AW8">
        <v>5.3130999999999998E-2</v>
      </c>
      <c r="AX8">
        <v>3.6449000000000002E-2</v>
      </c>
      <c r="AY8">
        <v>3.5741000000000002E-2</v>
      </c>
      <c r="AZ8">
        <v>5.4035E-2</v>
      </c>
      <c r="BA8">
        <v>9.5676999999999998E-2</v>
      </c>
      <c r="BB8">
        <v>0.15604000000000001</v>
      </c>
      <c r="BC8">
        <v>0.22239</v>
      </c>
      <c r="BD8">
        <v>0.30268</v>
      </c>
      <c r="BE8">
        <v>0.44102999999999998</v>
      </c>
      <c r="BF8">
        <v>0.69277999999999995</v>
      </c>
      <c r="BG8">
        <v>1.113</v>
      </c>
      <c r="BH8">
        <v>1.764</v>
      </c>
      <c r="BI8">
        <v>2.6434000000000002</v>
      </c>
      <c r="BJ8">
        <v>3.5573000000000001</v>
      </c>
      <c r="BK8">
        <v>4.1338999999999997</v>
      </c>
      <c r="BL8">
        <v>4.0544000000000002</v>
      </c>
      <c r="BM8">
        <v>3.3233999999999999</v>
      </c>
      <c r="BN8">
        <v>2.3168000000000002</v>
      </c>
      <c r="BO8">
        <v>1.4959</v>
      </c>
      <c r="BP8">
        <v>1.0306</v>
      </c>
      <c r="BQ8">
        <v>0.75441000000000003</v>
      </c>
      <c r="BR8">
        <v>0.47959000000000002</v>
      </c>
      <c r="BS8">
        <v>0.21667</v>
      </c>
      <c r="BT8">
        <v>6.2496999999999997E-2</v>
      </c>
      <c r="BU8">
        <v>3.0238000000000001E-2</v>
      </c>
      <c r="BV8">
        <v>6.1685999999999998E-2</v>
      </c>
      <c r="BW8">
        <v>0.11335000000000001</v>
      </c>
      <c r="BX8">
        <v>0.16700999999999999</v>
      </c>
      <c r="BY8">
        <v>0.19913</v>
      </c>
      <c r="BZ8">
        <v>0.18626000000000001</v>
      </c>
      <c r="CA8">
        <v>0.13417999999999999</v>
      </c>
      <c r="CB8">
        <v>7.7896999999999994E-2</v>
      </c>
      <c r="CC8">
        <v>4.5990999999999997E-2</v>
      </c>
      <c r="CD8">
        <v>3.5959999999999999E-2</v>
      </c>
      <c r="CE8">
        <v>3.0811000000000002E-2</v>
      </c>
      <c r="CF8">
        <v>2.4244000000000002E-2</v>
      </c>
      <c r="CG8">
        <v>1.9130000000000001E-2</v>
      </c>
      <c r="CH8">
        <v>1.5859999999999999E-2</v>
      </c>
      <c r="CI8">
        <v>1.2722000000000001E-2</v>
      </c>
      <c r="CJ8">
        <v>9.9316000000000005E-3</v>
      </c>
      <c r="CK8">
        <v>8.5923000000000006E-3</v>
      </c>
      <c r="CL8">
        <v>8.9981999999999996E-3</v>
      </c>
      <c r="CM8">
        <v>1.0902999999999999E-2</v>
      </c>
      <c r="CN8">
        <v>1.3721000000000001E-2</v>
      </c>
      <c r="CO8">
        <v>1.5476E-2</v>
      </c>
      <c r="CP8">
        <v>1.3174E-2</v>
      </c>
      <c r="CQ8">
        <v>6.5050999999999998E-3</v>
      </c>
      <c r="CR8">
        <v>4.7877999999999999E-4</v>
      </c>
      <c r="CS8">
        <v>4.4628999999999997E-3</v>
      </c>
      <c r="CT8">
        <v>3.1845999999999999E-2</v>
      </c>
      <c r="CU8">
        <v>9.8943000000000003E-2</v>
      </c>
      <c r="CV8">
        <v>0.21042</v>
      </c>
      <c r="CW8">
        <v>0.33156999999999998</v>
      </c>
      <c r="CX8">
        <v>0.38899</v>
      </c>
      <c r="CY8">
        <v>0.33378999999999998</v>
      </c>
      <c r="CZ8">
        <v>0.20232</v>
      </c>
      <c r="DA8">
        <v>8.1077999999999997E-2</v>
      </c>
      <c r="DB8">
        <v>1.8450000000000001E-2</v>
      </c>
      <c r="DC8">
        <v>1.9449000000000001E-3</v>
      </c>
      <c r="DD8">
        <v>4.2023E-3</v>
      </c>
      <c r="DE8">
        <v>1.4645999999999999E-2</v>
      </c>
      <c r="DF8">
        <v>3.3509999999999998E-2</v>
      </c>
      <c r="DG8">
        <v>5.9672000000000003E-2</v>
      </c>
      <c r="DH8">
        <v>8.4989999999999996E-2</v>
      </c>
      <c r="DI8">
        <v>9.5404000000000003E-2</v>
      </c>
      <c r="DJ8">
        <v>8.3015000000000005E-2</v>
      </c>
      <c r="DK8">
        <v>5.6523999999999998E-2</v>
      </c>
      <c r="DL8">
        <v>3.2937000000000001E-2</v>
      </c>
      <c r="DM8">
        <v>2.1037E-2</v>
      </c>
      <c r="DN8">
        <v>1.9445E-2</v>
      </c>
      <c r="DO8">
        <v>3.0707999999999999E-2</v>
      </c>
      <c r="DP8">
        <v>7.0112999999999995E-2</v>
      </c>
      <c r="DQ8">
        <v>0.15112</v>
      </c>
      <c r="DR8">
        <v>0.25889000000000001</v>
      </c>
      <c r="DS8">
        <v>0.34589999999999999</v>
      </c>
      <c r="DT8">
        <v>0.36342000000000002</v>
      </c>
      <c r="DU8">
        <v>0.30104999999999998</v>
      </c>
      <c r="DV8">
        <v>0.19519</v>
      </c>
      <c r="DW8">
        <v>9.7924999999999998E-2</v>
      </c>
      <c r="DX8">
        <v>3.7964999999999999E-2</v>
      </c>
      <c r="DY8">
        <v>1.1613E-2</v>
      </c>
      <c r="DZ8">
        <v>2.5568000000000001E-3</v>
      </c>
      <c r="EA8">
        <v>1.02E-4</v>
      </c>
      <c r="EB8">
        <v>4.2683E-4</v>
      </c>
      <c r="EC8">
        <v>1.4109999999999999E-3</v>
      </c>
      <c r="ED8">
        <v>1.4717E-3</v>
      </c>
      <c r="EE8">
        <v>6.1629999999999996E-4</v>
      </c>
      <c r="EF8" s="1">
        <v>8.1852000000000002E-5</v>
      </c>
      <c r="EG8">
        <v>6.4738000000000003E-4</v>
      </c>
      <c r="EH8">
        <v>1.5183E-3</v>
      </c>
      <c r="EI8">
        <v>1.4584999999999999E-3</v>
      </c>
      <c r="EJ8">
        <v>5.9263999999999996E-4</v>
      </c>
      <c r="EK8" s="1">
        <v>6.1841000000000006E-5</v>
      </c>
      <c r="EL8">
        <v>3.9894000000000003E-4</v>
      </c>
      <c r="EM8">
        <v>1.1145E-3</v>
      </c>
      <c r="EN8">
        <v>1.4584999999999999E-3</v>
      </c>
      <c r="EO8">
        <v>1.0905999999999999E-3</v>
      </c>
      <c r="EP8">
        <v>5.0482000000000001E-4</v>
      </c>
      <c r="EQ8">
        <v>5.9913999999999996E-4</v>
      </c>
      <c r="ER8">
        <v>1.0200999999999999E-3</v>
      </c>
      <c r="ES8">
        <v>7.1860000000000001E-4</v>
      </c>
      <c r="ET8">
        <v>1.0878999999999999E-3</v>
      </c>
      <c r="EU8">
        <v>4.3832999999999997E-3</v>
      </c>
      <c r="EV8">
        <v>8.4174000000000002E-3</v>
      </c>
      <c r="EW8">
        <v>8.6169999999999997E-3</v>
      </c>
      <c r="EX8">
        <v>4.9613000000000001E-3</v>
      </c>
      <c r="EY8">
        <v>1.4065E-3</v>
      </c>
      <c r="EZ8" s="1">
        <v>7.6533999999999996E-5</v>
      </c>
      <c r="FA8">
        <v>1.1075E-4</v>
      </c>
      <c r="FB8">
        <v>4.4858000000000002E-4</v>
      </c>
      <c r="FC8">
        <v>1.271E-3</v>
      </c>
      <c r="FD8">
        <v>4.2323999999999999E-3</v>
      </c>
      <c r="FE8">
        <v>1.2319E-2</v>
      </c>
      <c r="FF8">
        <v>2.6311999999999999E-2</v>
      </c>
      <c r="FG8">
        <v>4.0120999999999997E-2</v>
      </c>
      <c r="FH8">
        <v>4.4757999999999999E-2</v>
      </c>
      <c r="FI8">
        <v>3.8572000000000002E-2</v>
      </c>
      <c r="FJ8">
        <v>2.8337999999999999E-2</v>
      </c>
      <c r="FK8">
        <v>2.1232000000000001E-2</v>
      </c>
      <c r="FL8">
        <v>2.0732E-2</v>
      </c>
      <c r="FM8">
        <v>2.5946E-2</v>
      </c>
      <c r="FN8">
        <v>3.0634999999999999E-2</v>
      </c>
      <c r="FO8">
        <v>2.8843000000000001E-2</v>
      </c>
      <c r="FP8">
        <v>2.2549E-2</v>
      </c>
      <c r="FQ8">
        <v>1.7316999999999999E-2</v>
      </c>
      <c r="FR8">
        <v>1.3663E-2</v>
      </c>
    </row>
    <row r="9" spans="1:174" x14ac:dyDescent="0.35">
      <c r="A9" t="s">
        <v>20</v>
      </c>
      <c r="B9">
        <v>1.43241</v>
      </c>
      <c r="C9">
        <v>4.6320199999999998</v>
      </c>
      <c r="D9">
        <v>6.3235999999999999</v>
      </c>
      <c r="E9">
        <v>5.4720000000000004</v>
      </c>
      <c r="F9">
        <v>3.4834000000000001</v>
      </c>
      <c r="G9">
        <v>1.5133000000000001</v>
      </c>
      <c r="H9">
        <v>0.34644000000000003</v>
      </c>
      <c r="I9">
        <v>6.9725999999999998E-3</v>
      </c>
      <c r="J9">
        <v>9.2259999999999995E-2</v>
      </c>
      <c r="K9">
        <v>0.25352000000000002</v>
      </c>
      <c r="L9">
        <v>0.37359999999999999</v>
      </c>
      <c r="M9">
        <v>0.45685999999999999</v>
      </c>
      <c r="N9">
        <v>0.49158000000000002</v>
      </c>
      <c r="O9">
        <v>0.44503999999999999</v>
      </c>
      <c r="P9">
        <v>0.32429999999999998</v>
      </c>
      <c r="Q9">
        <v>0.18331</v>
      </c>
      <c r="R9">
        <v>7.5560000000000002E-2</v>
      </c>
      <c r="S9">
        <v>1.9428000000000001E-2</v>
      </c>
      <c r="T9">
        <v>2.6175999999999999E-3</v>
      </c>
      <c r="U9">
        <v>3.9109000000000001E-3</v>
      </c>
      <c r="V9">
        <v>8.4457999999999998E-3</v>
      </c>
      <c r="W9">
        <v>1.0577E-2</v>
      </c>
      <c r="X9">
        <v>1.0044000000000001E-2</v>
      </c>
      <c r="Y9">
        <v>8.1113000000000001E-3</v>
      </c>
      <c r="Z9">
        <v>5.9290000000000002E-3</v>
      </c>
      <c r="AA9">
        <v>4.2079999999999999E-3</v>
      </c>
      <c r="AB9">
        <v>3.2469E-3</v>
      </c>
      <c r="AC9">
        <v>3.0087E-3</v>
      </c>
      <c r="AD9">
        <v>3.2169999999999998E-3</v>
      </c>
      <c r="AE9">
        <v>3.5909000000000002E-3</v>
      </c>
      <c r="AF9">
        <v>4.6182000000000003E-3</v>
      </c>
      <c r="AG9">
        <v>8.5310000000000004E-3</v>
      </c>
      <c r="AH9">
        <v>1.7704000000000001E-2</v>
      </c>
      <c r="AI9">
        <v>2.9891999999999998E-2</v>
      </c>
      <c r="AJ9">
        <v>3.7391000000000001E-2</v>
      </c>
      <c r="AK9">
        <v>3.4493999999999997E-2</v>
      </c>
      <c r="AL9">
        <v>2.3966999999999999E-2</v>
      </c>
      <c r="AM9">
        <v>1.3519E-2</v>
      </c>
      <c r="AN9">
        <v>8.5503999999999997E-3</v>
      </c>
      <c r="AO9">
        <v>1.0977000000000001E-2</v>
      </c>
      <c r="AP9">
        <v>2.3012999999999999E-2</v>
      </c>
      <c r="AQ9">
        <v>4.8461999999999998E-2</v>
      </c>
      <c r="AR9">
        <v>8.7294999999999998E-2</v>
      </c>
      <c r="AS9">
        <v>0.12806999999999999</v>
      </c>
      <c r="AT9">
        <v>0.15035999999999999</v>
      </c>
      <c r="AU9">
        <v>0.14085</v>
      </c>
      <c r="AV9">
        <v>0.10657999999999999</v>
      </c>
      <c r="AW9">
        <v>6.8863999999999995E-2</v>
      </c>
      <c r="AX9">
        <v>4.5857000000000002E-2</v>
      </c>
      <c r="AY9">
        <v>4.4867999999999998E-2</v>
      </c>
      <c r="AZ9">
        <v>6.7738000000000007E-2</v>
      </c>
      <c r="BA9">
        <v>0.11226</v>
      </c>
      <c r="BB9">
        <v>0.16567000000000001</v>
      </c>
      <c r="BC9">
        <v>0.21590000000000001</v>
      </c>
      <c r="BD9">
        <v>0.28783999999999998</v>
      </c>
      <c r="BE9">
        <v>0.45655000000000001</v>
      </c>
      <c r="BF9">
        <v>0.80737999999999999</v>
      </c>
      <c r="BG9">
        <v>1.3904000000000001</v>
      </c>
      <c r="BH9">
        <v>2.1953</v>
      </c>
      <c r="BI9">
        <v>3.1065999999999998</v>
      </c>
      <c r="BJ9">
        <v>3.8677000000000001</v>
      </c>
      <c r="BK9">
        <v>4.1569000000000003</v>
      </c>
      <c r="BL9">
        <v>3.7808999999999999</v>
      </c>
      <c r="BM9">
        <v>2.8519000000000001</v>
      </c>
      <c r="BN9">
        <v>1.7822</v>
      </c>
      <c r="BO9">
        <v>1.0168999999999999</v>
      </c>
      <c r="BP9">
        <v>0.69430000000000003</v>
      </c>
      <c r="BQ9">
        <v>0.60368999999999995</v>
      </c>
      <c r="BR9">
        <v>0.48979</v>
      </c>
      <c r="BS9">
        <v>0.30670999999999998</v>
      </c>
      <c r="BT9">
        <v>0.15493999999999999</v>
      </c>
      <c r="BU9">
        <v>9.9354999999999999E-2</v>
      </c>
      <c r="BV9">
        <v>0.12049</v>
      </c>
      <c r="BW9">
        <v>0.17138</v>
      </c>
      <c r="BX9">
        <v>0.21432000000000001</v>
      </c>
      <c r="BY9">
        <v>0.22214999999999999</v>
      </c>
      <c r="BZ9">
        <v>0.18398999999999999</v>
      </c>
      <c r="CA9">
        <v>0.11656999999999999</v>
      </c>
      <c r="CB9">
        <v>5.5835999999999997E-2</v>
      </c>
      <c r="CC9">
        <v>2.7061000000000002E-2</v>
      </c>
      <c r="CD9">
        <v>2.5403999999999999E-2</v>
      </c>
      <c r="CE9">
        <v>3.0255000000000001E-2</v>
      </c>
      <c r="CF9">
        <v>2.9817E-2</v>
      </c>
      <c r="CG9">
        <v>2.4705000000000001E-2</v>
      </c>
      <c r="CH9">
        <v>1.8158000000000001E-2</v>
      </c>
      <c r="CI9">
        <v>1.2109E-2</v>
      </c>
      <c r="CJ9">
        <v>8.0815999999999995E-3</v>
      </c>
      <c r="CK9">
        <v>6.9630999999999998E-3</v>
      </c>
      <c r="CL9">
        <v>8.6543999999999996E-3</v>
      </c>
      <c r="CM9">
        <v>1.2357999999999999E-2</v>
      </c>
      <c r="CN9">
        <v>1.6514000000000001E-2</v>
      </c>
      <c r="CO9">
        <v>1.8429999999999998E-2</v>
      </c>
      <c r="CP9">
        <v>1.5377E-2</v>
      </c>
      <c r="CQ9">
        <v>7.8057999999999999E-3</v>
      </c>
      <c r="CR9">
        <v>1.8110999999999999E-3</v>
      </c>
      <c r="CS9">
        <v>9.3165999999999995E-3</v>
      </c>
      <c r="CT9">
        <v>4.7459000000000001E-2</v>
      </c>
      <c r="CU9">
        <v>0.13322000000000001</v>
      </c>
      <c r="CV9">
        <v>0.2641</v>
      </c>
      <c r="CW9">
        <v>0.39378000000000002</v>
      </c>
      <c r="CX9">
        <v>0.44400000000000001</v>
      </c>
      <c r="CY9">
        <v>0.37219999999999998</v>
      </c>
      <c r="CZ9">
        <v>0.22391</v>
      </c>
      <c r="DA9">
        <v>9.0303999999999995E-2</v>
      </c>
      <c r="DB9">
        <v>2.0693E-2</v>
      </c>
      <c r="DC9">
        <v>1.3699999999999999E-3</v>
      </c>
      <c r="DD9">
        <v>2.8714000000000001E-3</v>
      </c>
      <c r="DE9">
        <v>1.4744E-2</v>
      </c>
      <c r="DF9">
        <v>3.9017999999999997E-2</v>
      </c>
      <c r="DG9">
        <v>7.3231000000000004E-2</v>
      </c>
      <c r="DH9">
        <v>0.10484</v>
      </c>
      <c r="DI9">
        <v>0.11774999999999999</v>
      </c>
      <c r="DJ9">
        <v>0.10542</v>
      </c>
      <c r="DK9">
        <v>7.7141000000000001E-2</v>
      </c>
      <c r="DL9">
        <v>4.8633999999999997E-2</v>
      </c>
      <c r="DM9">
        <v>2.8788000000000001E-2</v>
      </c>
      <c r="DN9">
        <v>1.9592999999999999E-2</v>
      </c>
      <c r="DO9">
        <v>2.8656000000000001E-2</v>
      </c>
      <c r="DP9">
        <v>7.5762999999999997E-2</v>
      </c>
      <c r="DQ9">
        <v>0.17618</v>
      </c>
      <c r="DR9">
        <v>0.31047999999999998</v>
      </c>
      <c r="DS9">
        <v>0.41875000000000001</v>
      </c>
      <c r="DT9">
        <v>0.43961</v>
      </c>
      <c r="DU9">
        <v>0.36131999999999997</v>
      </c>
      <c r="DV9">
        <v>0.23118</v>
      </c>
      <c r="DW9">
        <v>0.1137</v>
      </c>
      <c r="DX9">
        <v>4.2784000000000003E-2</v>
      </c>
      <c r="DY9">
        <v>1.2808E-2</v>
      </c>
      <c r="DZ9">
        <v>3.2193999999999999E-3</v>
      </c>
      <c r="EA9">
        <v>5.8644000000000003E-4</v>
      </c>
      <c r="EB9">
        <v>6.3814000000000004E-4</v>
      </c>
      <c r="EC9">
        <v>1.5548999999999999E-3</v>
      </c>
      <c r="ED9">
        <v>1.609E-3</v>
      </c>
      <c r="EE9">
        <v>6.313E-4</v>
      </c>
      <c r="EF9" s="1">
        <v>2.0968E-5</v>
      </c>
      <c r="EG9">
        <v>6.3617000000000003E-4</v>
      </c>
      <c r="EH9">
        <v>1.5694000000000001E-3</v>
      </c>
      <c r="EI9">
        <v>1.5233E-3</v>
      </c>
      <c r="EJ9">
        <v>6.156E-4</v>
      </c>
      <c r="EK9" s="1">
        <v>2.8578999999999999E-5</v>
      </c>
      <c r="EL9">
        <v>4.1381000000000002E-4</v>
      </c>
      <c r="EM9">
        <v>1.2607E-3</v>
      </c>
      <c r="EN9">
        <v>1.5727E-3</v>
      </c>
      <c r="EO9">
        <v>9.5348000000000004E-4</v>
      </c>
      <c r="EP9">
        <v>1.7862999999999999E-4</v>
      </c>
      <c r="EQ9">
        <v>2.1775000000000001E-4</v>
      </c>
      <c r="ER9">
        <v>5.2198999999999995E-4</v>
      </c>
      <c r="ES9">
        <v>1.2250999999999999E-4</v>
      </c>
      <c r="ET9">
        <v>5.4834999999999997E-4</v>
      </c>
      <c r="EU9">
        <v>3.898E-3</v>
      </c>
      <c r="EV9">
        <v>8.0423000000000005E-3</v>
      </c>
      <c r="EW9">
        <v>8.6464999999999997E-3</v>
      </c>
      <c r="EX9">
        <v>5.4153999999999999E-3</v>
      </c>
      <c r="EY9">
        <v>1.8699999999999999E-3</v>
      </c>
      <c r="EZ9">
        <v>2.7637000000000001E-4</v>
      </c>
      <c r="FA9">
        <v>1.4349999999999999E-4</v>
      </c>
      <c r="FB9">
        <v>4.6433999999999999E-4</v>
      </c>
      <c r="FC9">
        <v>1.5076E-3</v>
      </c>
      <c r="FD9">
        <v>5.4171000000000002E-3</v>
      </c>
      <c r="FE9">
        <v>1.5524E-2</v>
      </c>
      <c r="FF9">
        <v>3.2347000000000001E-2</v>
      </c>
      <c r="FG9">
        <v>4.9173000000000001E-2</v>
      </c>
      <c r="FH9">
        <v>5.5756E-2</v>
      </c>
      <c r="FI9">
        <v>4.8533E-2</v>
      </c>
      <c r="FJ9">
        <v>3.4053E-2</v>
      </c>
      <c r="FK9">
        <v>2.2554999999999999E-2</v>
      </c>
      <c r="FL9">
        <v>2.1023E-2</v>
      </c>
      <c r="FM9">
        <v>2.9191999999999999E-2</v>
      </c>
      <c r="FN9">
        <v>3.9097E-2</v>
      </c>
      <c r="FO9">
        <v>4.2168999999999998E-2</v>
      </c>
      <c r="FP9">
        <v>3.7516000000000001E-2</v>
      </c>
      <c r="FQ9">
        <v>2.9655000000000001E-2</v>
      </c>
      <c r="FR9">
        <v>2.1274999999999999E-2</v>
      </c>
    </row>
    <row r="10" spans="1:174" x14ac:dyDescent="0.35">
      <c r="A10" t="s">
        <v>20</v>
      </c>
      <c r="B10">
        <v>1.4941899999999999</v>
      </c>
      <c r="C10">
        <v>4.6320199999999998</v>
      </c>
      <c r="D10">
        <v>6.5050999999999997</v>
      </c>
      <c r="E10">
        <v>5.6980000000000004</v>
      </c>
      <c r="F10">
        <v>3.7787999999999999</v>
      </c>
      <c r="G10">
        <v>1.7970999999999999</v>
      </c>
      <c r="H10">
        <v>0.52220999999999995</v>
      </c>
      <c r="I10">
        <v>6.7616999999999997E-2</v>
      </c>
      <c r="J10">
        <v>0.12035999999999999</v>
      </c>
      <c r="K10">
        <v>0.33479999999999999</v>
      </c>
      <c r="L10">
        <v>0.52524000000000004</v>
      </c>
      <c r="M10">
        <v>0.63453999999999999</v>
      </c>
      <c r="N10">
        <v>0.64476999999999995</v>
      </c>
      <c r="O10">
        <v>0.55301999999999996</v>
      </c>
      <c r="P10">
        <v>0.39152999999999999</v>
      </c>
      <c r="Q10">
        <v>0.22101000000000001</v>
      </c>
      <c r="R10">
        <v>9.2855999999999994E-2</v>
      </c>
      <c r="S10">
        <v>2.3872000000000001E-2</v>
      </c>
      <c r="T10">
        <v>1.2666999999999999E-3</v>
      </c>
      <c r="U10">
        <v>2.1499000000000002E-3</v>
      </c>
      <c r="V10">
        <v>8.6309000000000004E-3</v>
      </c>
      <c r="W10">
        <v>1.2449E-2</v>
      </c>
      <c r="X10">
        <v>1.2432E-2</v>
      </c>
      <c r="Y10">
        <v>1.0272999999999999E-2</v>
      </c>
      <c r="Z10">
        <v>7.7526000000000001E-3</v>
      </c>
      <c r="AA10">
        <v>5.8176E-3</v>
      </c>
      <c r="AB10">
        <v>4.7255999999999999E-3</v>
      </c>
      <c r="AC10">
        <v>4.4530999999999998E-3</v>
      </c>
      <c r="AD10">
        <v>4.9550000000000002E-3</v>
      </c>
      <c r="AE10">
        <v>6.3661000000000004E-3</v>
      </c>
      <c r="AF10">
        <v>9.5072999999999998E-3</v>
      </c>
      <c r="AG10">
        <v>1.6289999999999999E-2</v>
      </c>
      <c r="AH10">
        <v>2.7986E-2</v>
      </c>
      <c r="AI10">
        <v>4.1513000000000001E-2</v>
      </c>
      <c r="AJ10">
        <v>4.9422000000000001E-2</v>
      </c>
      <c r="AK10">
        <v>4.6557000000000001E-2</v>
      </c>
      <c r="AL10">
        <v>3.5706000000000002E-2</v>
      </c>
      <c r="AM10">
        <v>2.4659E-2</v>
      </c>
      <c r="AN10">
        <v>1.9470000000000001E-2</v>
      </c>
      <c r="AO10">
        <v>2.2981000000000001E-2</v>
      </c>
      <c r="AP10">
        <v>3.8460000000000001E-2</v>
      </c>
      <c r="AQ10">
        <v>7.0481000000000002E-2</v>
      </c>
      <c r="AR10">
        <v>0.11817999999999999</v>
      </c>
      <c r="AS10">
        <v>0.16697000000000001</v>
      </c>
      <c r="AT10">
        <v>0.19220999999999999</v>
      </c>
      <c r="AU10">
        <v>0.1777</v>
      </c>
      <c r="AV10">
        <v>0.13116</v>
      </c>
      <c r="AW10">
        <v>7.8496999999999997E-2</v>
      </c>
      <c r="AX10">
        <v>4.4532000000000002E-2</v>
      </c>
      <c r="AY10">
        <v>4.1387E-2</v>
      </c>
      <c r="AZ10">
        <v>6.9047999999999998E-2</v>
      </c>
      <c r="BA10">
        <v>0.11527</v>
      </c>
      <c r="BB10">
        <v>0.15633</v>
      </c>
      <c r="BC10">
        <v>0.18060000000000001</v>
      </c>
      <c r="BD10">
        <v>0.23125000000000001</v>
      </c>
      <c r="BE10">
        <v>0.41481000000000001</v>
      </c>
      <c r="BF10">
        <v>0.84279999999999999</v>
      </c>
      <c r="BG10">
        <v>1.5508999999999999</v>
      </c>
      <c r="BH10">
        <v>2.4514999999999998</v>
      </c>
      <c r="BI10">
        <v>3.3327</v>
      </c>
      <c r="BJ10">
        <v>3.9113000000000002</v>
      </c>
      <c r="BK10">
        <v>3.9445000000000001</v>
      </c>
      <c r="BL10">
        <v>3.3589000000000002</v>
      </c>
      <c r="BM10">
        <v>2.3342000000000001</v>
      </c>
      <c r="BN10">
        <v>1.2702</v>
      </c>
      <c r="BO10">
        <v>0.57050999999999996</v>
      </c>
      <c r="BP10">
        <v>0.35887000000000002</v>
      </c>
      <c r="BQ10">
        <v>0.42370999999999998</v>
      </c>
      <c r="BR10">
        <v>0.47521999999999998</v>
      </c>
      <c r="BS10">
        <v>0.40722999999999998</v>
      </c>
      <c r="BT10">
        <v>0.29381000000000002</v>
      </c>
      <c r="BU10">
        <v>0.22669</v>
      </c>
      <c r="BV10">
        <v>0.22389999999999999</v>
      </c>
      <c r="BW10">
        <v>0.25081999999999999</v>
      </c>
      <c r="BX10">
        <v>0.26600000000000001</v>
      </c>
      <c r="BY10">
        <v>0.24393000000000001</v>
      </c>
      <c r="BZ10">
        <v>0.18239</v>
      </c>
      <c r="CA10">
        <v>0.10276</v>
      </c>
      <c r="CB10">
        <v>3.8165999999999999E-2</v>
      </c>
      <c r="CC10">
        <v>1.0137999999999999E-2</v>
      </c>
      <c r="CD10">
        <v>1.3325E-2</v>
      </c>
      <c r="CE10">
        <v>2.5826000000000002E-2</v>
      </c>
      <c r="CF10">
        <v>3.1338999999999999E-2</v>
      </c>
      <c r="CG10">
        <v>2.7404999999999999E-2</v>
      </c>
      <c r="CH10">
        <v>1.8779000000000001E-2</v>
      </c>
      <c r="CI10">
        <v>1.0437E-2</v>
      </c>
      <c r="CJ10">
        <v>5.2659999999999998E-3</v>
      </c>
      <c r="CK10">
        <v>4.1413999999999999E-3</v>
      </c>
      <c r="CL10">
        <v>6.8209000000000004E-3</v>
      </c>
      <c r="CM10">
        <v>1.2312999999999999E-2</v>
      </c>
      <c r="CN10">
        <v>1.8398999999999999E-2</v>
      </c>
      <c r="CO10">
        <v>2.1708999999999999E-2</v>
      </c>
      <c r="CP10">
        <v>1.9664999999999998E-2</v>
      </c>
      <c r="CQ10">
        <v>1.362E-2</v>
      </c>
      <c r="CR10">
        <v>1.0926E-2</v>
      </c>
      <c r="CS10">
        <v>2.5416999999999999E-2</v>
      </c>
      <c r="CT10">
        <v>7.6326000000000005E-2</v>
      </c>
      <c r="CU10">
        <v>0.17982999999999999</v>
      </c>
      <c r="CV10">
        <v>0.32679999999999998</v>
      </c>
      <c r="CW10">
        <v>0.46222999999999997</v>
      </c>
      <c r="CX10">
        <v>0.50607999999999997</v>
      </c>
      <c r="CY10">
        <v>0.42177999999999999</v>
      </c>
      <c r="CZ10">
        <v>0.26036999999999999</v>
      </c>
      <c r="DA10">
        <v>0.11454</v>
      </c>
      <c r="DB10">
        <v>3.4973999999999998E-2</v>
      </c>
      <c r="DC10">
        <v>9.4222999999999998E-3</v>
      </c>
      <c r="DD10">
        <v>7.7882000000000003E-3</v>
      </c>
      <c r="DE10">
        <v>1.9164E-2</v>
      </c>
      <c r="DF10">
        <v>4.6767999999999997E-2</v>
      </c>
      <c r="DG10">
        <v>8.7572999999999998E-2</v>
      </c>
      <c r="DH10">
        <v>0.12556999999999999</v>
      </c>
      <c r="DI10">
        <v>0.14202000000000001</v>
      </c>
      <c r="DJ10">
        <v>0.12995999999999999</v>
      </c>
      <c r="DK10">
        <v>9.8114000000000007E-2</v>
      </c>
      <c r="DL10">
        <v>6.1329000000000002E-2</v>
      </c>
      <c r="DM10">
        <v>3.0200000000000001E-2</v>
      </c>
      <c r="DN10">
        <v>1.2034E-2</v>
      </c>
      <c r="DO10">
        <v>2.0684000000000001E-2</v>
      </c>
      <c r="DP10">
        <v>7.9514000000000001E-2</v>
      </c>
      <c r="DQ10">
        <v>0.20255000000000001</v>
      </c>
      <c r="DR10">
        <v>0.36347000000000002</v>
      </c>
      <c r="DS10">
        <v>0.49120000000000003</v>
      </c>
      <c r="DT10">
        <v>0.51504000000000005</v>
      </c>
      <c r="DU10">
        <v>0.42288999999999999</v>
      </c>
      <c r="DV10">
        <v>0.27073999999999998</v>
      </c>
      <c r="DW10">
        <v>0.13338</v>
      </c>
      <c r="DX10">
        <v>5.0178E-2</v>
      </c>
      <c r="DY10">
        <v>1.5283E-2</v>
      </c>
      <c r="DZ10">
        <v>4.7800999999999998E-3</v>
      </c>
      <c r="EA10">
        <v>2.0609000000000001E-3</v>
      </c>
      <c r="EB10">
        <v>1.7197E-3</v>
      </c>
      <c r="EC10">
        <v>2.2258999999999998E-3</v>
      </c>
      <c r="ED10">
        <v>2.1029E-3</v>
      </c>
      <c r="EE10">
        <v>1.0826E-3</v>
      </c>
      <c r="EF10">
        <v>4.6244999999999999E-4</v>
      </c>
      <c r="EG10">
        <v>1.0508E-3</v>
      </c>
      <c r="EH10">
        <v>1.9432E-3</v>
      </c>
      <c r="EI10">
        <v>1.8974E-3</v>
      </c>
      <c r="EJ10">
        <v>1.0147000000000001E-3</v>
      </c>
      <c r="EK10">
        <v>4.2140999999999999E-4</v>
      </c>
      <c r="EL10">
        <v>7.9047000000000004E-4</v>
      </c>
      <c r="EM10">
        <v>1.6134999999999999E-3</v>
      </c>
      <c r="EN10">
        <v>1.8085E-3</v>
      </c>
      <c r="EO10">
        <v>1.0092E-3</v>
      </c>
      <c r="EP10">
        <v>1.3098999999999999E-4</v>
      </c>
      <c r="EQ10">
        <v>1.0414E-4</v>
      </c>
      <c r="ER10">
        <v>3.5702999999999999E-4</v>
      </c>
      <c r="ES10">
        <v>1.7257000000000001E-4</v>
      </c>
      <c r="ET10">
        <v>1.039E-3</v>
      </c>
      <c r="EU10">
        <v>4.5938000000000003E-3</v>
      </c>
      <c r="EV10">
        <v>8.7273999999999997E-3</v>
      </c>
      <c r="EW10">
        <v>9.5419000000000007E-3</v>
      </c>
      <c r="EX10">
        <v>6.613E-3</v>
      </c>
      <c r="EY10">
        <v>2.9937000000000002E-3</v>
      </c>
      <c r="EZ10">
        <v>9.9135E-4</v>
      </c>
      <c r="FA10">
        <v>4.6408000000000002E-4</v>
      </c>
      <c r="FB10">
        <v>5.5805000000000004E-4</v>
      </c>
      <c r="FC10">
        <v>1.7963E-3</v>
      </c>
      <c r="FD10">
        <v>6.9551999999999999E-3</v>
      </c>
      <c r="FE10">
        <v>1.9702000000000001E-2</v>
      </c>
      <c r="FF10">
        <v>3.9955999999999998E-2</v>
      </c>
      <c r="FG10">
        <v>5.9757999999999999E-2</v>
      </c>
      <c r="FH10">
        <v>6.7147999999999999E-2</v>
      </c>
      <c r="FI10">
        <v>5.6891999999999998E-2</v>
      </c>
      <c r="FJ10">
        <v>3.6158000000000003E-2</v>
      </c>
      <c r="FK10">
        <v>1.9186000000000002E-2</v>
      </c>
      <c r="FL10">
        <v>1.7075E-2</v>
      </c>
      <c r="FM10">
        <v>3.0183000000000001E-2</v>
      </c>
      <c r="FN10">
        <v>4.8030000000000003E-2</v>
      </c>
      <c r="FO10">
        <v>5.8264999999999997E-2</v>
      </c>
      <c r="FP10">
        <v>5.6397000000000003E-2</v>
      </c>
      <c r="FQ10">
        <v>4.5894999999999998E-2</v>
      </c>
      <c r="FR10">
        <v>3.2018999999999999E-2</v>
      </c>
    </row>
    <row r="11" spans="1:174" x14ac:dyDescent="0.35">
      <c r="A11" t="s">
        <v>20</v>
      </c>
      <c r="B11">
        <v>1.55596</v>
      </c>
      <c r="C11">
        <v>4.6320199999999998</v>
      </c>
      <c r="D11">
        <v>6.7548000000000004</v>
      </c>
      <c r="E11">
        <v>6.0244</v>
      </c>
      <c r="F11">
        <v>4.2514000000000003</v>
      </c>
      <c r="G11">
        <v>2.3331</v>
      </c>
      <c r="H11">
        <v>0.97989999999999999</v>
      </c>
      <c r="I11">
        <v>0.37802000000000002</v>
      </c>
      <c r="J11">
        <v>0.32311000000000001</v>
      </c>
      <c r="K11">
        <v>0.51137999999999995</v>
      </c>
      <c r="L11">
        <v>0.71897999999999995</v>
      </c>
      <c r="M11">
        <v>0.83186000000000004</v>
      </c>
      <c r="N11">
        <v>0.81237000000000004</v>
      </c>
      <c r="O11">
        <v>0.67469999999999997</v>
      </c>
      <c r="P11">
        <v>0.47221000000000002</v>
      </c>
      <c r="Q11">
        <v>0.27229999999999999</v>
      </c>
      <c r="R11">
        <v>0.12354</v>
      </c>
      <c r="S11">
        <v>3.9833E-2</v>
      </c>
      <c r="T11">
        <v>7.9792999999999999E-3</v>
      </c>
      <c r="U11">
        <v>4.7666000000000002E-3</v>
      </c>
      <c r="V11">
        <v>1.0525E-2</v>
      </c>
      <c r="W11">
        <v>1.4670000000000001E-2</v>
      </c>
      <c r="X11">
        <v>1.4683999999999999E-2</v>
      </c>
      <c r="Y11">
        <v>1.2147E-2</v>
      </c>
      <c r="Z11">
        <v>9.1912000000000001E-3</v>
      </c>
      <c r="AA11">
        <v>6.9735999999999999E-3</v>
      </c>
      <c r="AB11">
        <v>5.8022000000000004E-3</v>
      </c>
      <c r="AC11">
        <v>5.7543999999999998E-3</v>
      </c>
      <c r="AD11">
        <v>7.0518999999999998E-3</v>
      </c>
      <c r="AE11">
        <v>1.0232E-2</v>
      </c>
      <c r="AF11">
        <v>1.6383999999999999E-2</v>
      </c>
      <c r="AG11">
        <v>2.6977000000000001E-2</v>
      </c>
      <c r="AH11">
        <v>4.2014999999999997E-2</v>
      </c>
      <c r="AI11">
        <v>5.7384999999999999E-2</v>
      </c>
      <c r="AJ11">
        <v>6.5799999999999997E-2</v>
      </c>
      <c r="AK11">
        <v>6.2801999999999997E-2</v>
      </c>
      <c r="AL11">
        <v>5.1418999999999999E-2</v>
      </c>
      <c r="AM11">
        <v>3.9517999999999998E-2</v>
      </c>
      <c r="AN11">
        <v>3.3780999999999999E-2</v>
      </c>
      <c r="AO11">
        <v>3.8266000000000001E-2</v>
      </c>
      <c r="AP11">
        <v>5.7645000000000002E-2</v>
      </c>
      <c r="AQ11">
        <v>9.7162999999999999E-2</v>
      </c>
      <c r="AR11">
        <v>0.15453</v>
      </c>
      <c r="AS11">
        <v>0.21132000000000001</v>
      </c>
      <c r="AT11">
        <v>0.23816999999999999</v>
      </c>
      <c r="AU11">
        <v>0.21576999999999999</v>
      </c>
      <c r="AV11">
        <v>0.15243000000000001</v>
      </c>
      <c r="AW11">
        <v>7.9658999999999994E-2</v>
      </c>
      <c r="AX11">
        <v>3.1085999999999999E-2</v>
      </c>
      <c r="AY11">
        <v>2.4962000000000002E-2</v>
      </c>
      <c r="AZ11">
        <v>5.7790000000000001E-2</v>
      </c>
      <c r="BA11">
        <v>0.10412</v>
      </c>
      <c r="BB11">
        <v>0.12794</v>
      </c>
      <c r="BC11">
        <v>0.11958000000000001</v>
      </c>
      <c r="BD11">
        <v>0.14205000000000001</v>
      </c>
      <c r="BE11">
        <v>0.32999000000000001</v>
      </c>
      <c r="BF11">
        <v>0.80959000000000003</v>
      </c>
      <c r="BG11">
        <v>1.5899000000000001</v>
      </c>
      <c r="BH11">
        <v>2.5135000000000001</v>
      </c>
      <c r="BI11">
        <v>3.3086000000000002</v>
      </c>
      <c r="BJ11">
        <v>3.7090000000000001</v>
      </c>
      <c r="BK11">
        <v>3.5642999999999998</v>
      </c>
      <c r="BL11">
        <v>2.8915999999999999</v>
      </c>
      <c r="BM11">
        <v>1.8869</v>
      </c>
      <c r="BN11">
        <v>0.89353000000000005</v>
      </c>
      <c r="BO11">
        <v>0.25631999999999999</v>
      </c>
      <c r="BP11">
        <v>0.10063999999999999</v>
      </c>
      <c r="BQ11">
        <v>0.25613999999999998</v>
      </c>
      <c r="BR11">
        <v>0.44023000000000001</v>
      </c>
      <c r="BS11">
        <v>0.49840000000000001</v>
      </c>
      <c r="BT11">
        <v>0.45484999999999998</v>
      </c>
      <c r="BU11">
        <v>0.39552999999999999</v>
      </c>
      <c r="BV11">
        <v>0.36357</v>
      </c>
      <c r="BW11">
        <v>0.34827999999999998</v>
      </c>
      <c r="BX11">
        <v>0.32157000000000002</v>
      </c>
      <c r="BY11">
        <v>0.26643</v>
      </c>
      <c r="BZ11">
        <v>0.18543999999999999</v>
      </c>
      <c r="CA11">
        <v>9.8085000000000006E-2</v>
      </c>
      <c r="CB11">
        <v>3.1083E-2</v>
      </c>
      <c r="CC11">
        <v>1.7650000000000001E-3</v>
      </c>
      <c r="CD11">
        <v>5.5301999999999999E-3</v>
      </c>
      <c r="CE11">
        <v>2.1455999999999999E-2</v>
      </c>
      <c r="CF11">
        <v>3.0741000000000001E-2</v>
      </c>
      <c r="CG11">
        <v>2.8022999999999999E-2</v>
      </c>
      <c r="CH11">
        <v>1.8280999999999999E-2</v>
      </c>
      <c r="CI11">
        <v>8.4361999999999996E-3</v>
      </c>
      <c r="CJ11">
        <v>2.4550000000000002E-3</v>
      </c>
      <c r="CK11">
        <v>1.2666999999999999E-3</v>
      </c>
      <c r="CL11">
        <v>4.6090999999999997E-3</v>
      </c>
      <c r="CM11">
        <v>1.1603E-2</v>
      </c>
      <c r="CN11">
        <v>1.9904000000000002E-2</v>
      </c>
      <c r="CO11">
        <v>2.5912000000000001E-2</v>
      </c>
      <c r="CP11">
        <v>2.7342999999999999E-2</v>
      </c>
      <c r="CQ11">
        <v>2.6407E-2</v>
      </c>
      <c r="CR11">
        <v>3.1377000000000002E-2</v>
      </c>
      <c r="CS11">
        <v>5.688E-2</v>
      </c>
      <c r="CT11">
        <v>0.12237000000000001</v>
      </c>
      <c r="CU11">
        <v>0.24193000000000001</v>
      </c>
      <c r="CV11">
        <v>0.40104000000000001</v>
      </c>
      <c r="CW11">
        <v>0.53981000000000001</v>
      </c>
      <c r="CX11">
        <v>0.57904</v>
      </c>
      <c r="CY11">
        <v>0.48653000000000002</v>
      </c>
      <c r="CZ11">
        <v>0.31430999999999998</v>
      </c>
      <c r="DA11">
        <v>0.15386</v>
      </c>
      <c r="DB11">
        <v>5.8689999999999999E-2</v>
      </c>
      <c r="DC11">
        <v>2.1912999999999998E-2</v>
      </c>
      <c r="DD11">
        <v>1.5403E-2</v>
      </c>
      <c r="DE11">
        <v>2.6808999999999999E-2</v>
      </c>
      <c r="DF11">
        <v>5.7910999999999997E-2</v>
      </c>
      <c r="DG11">
        <v>0.10427</v>
      </c>
      <c r="DH11">
        <v>0.14754999999999999</v>
      </c>
      <c r="DI11">
        <v>0.16692000000000001</v>
      </c>
      <c r="DJ11">
        <v>0.15428</v>
      </c>
      <c r="DK11">
        <v>0.11736000000000001</v>
      </c>
      <c r="DL11">
        <v>7.0858000000000004E-2</v>
      </c>
      <c r="DM11">
        <v>2.8146000000000001E-2</v>
      </c>
      <c r="DN11">
        <v>2.5052999999999998E-3</v>
      </c>
      <c r="DO11">
        <v>1.4033E-2</v>
      </c>
      <c r="DP11">
        <v>8.8421E-2</v>
      </c>
      <c r="DQ11">
        <v>0.2359</v>
      </c>
      <c r="DR11">
        <v>0.42168</v>
      </c>
      <c r="DS11">
        <v>0.56554000000000004</v>
      </c>
      <c r="DT11">
        <v>0.59130000000000005</v>
      </c>
      <c r="DU11">
        <v>0.48748999999999998</v>
      </c>
      <c r="DV11">
        <v>0.31580000000000003</v>
      </c>
      <c r="DW11">
        <v>0.15842000000000001</v>
      </c>
      <c r="DX11">
        <v>6.0505999999999997E-2</v>
      </c>
      <c r="DY11">
        <v>1.8308000000000001E-2</v>
      </c>
      <c r="DZ11">
        <v>6.0962999999999998E-3</v>
      </c>
      <c r="EA11">
        <v>3.7374000000000001E-3</v>
      </c>
      <c r="EB11">
        <v>3.5266E-3</v>
      </c>
      <c r="EC11">
        <v>3.7076000000000001E-3</v>
      </c>
      <c r="ED11">
        <v>3.3528E-3</v>
      </c>
      <c r="EE11">
        <v>2.3509E-3</v>
      </c>
      <c r="EF11">
        <v>1.7587E-3</v>
      </c>
      <c r="EG11">
        <v>2.2122999999999999E-3</v>
      </c>
      <c r="EH11">
        <v>2.9210999999999998E-3</v>
      </c>
      <c r="EI11">
        <v>2.8371E-3</v>
      </c>
      <c r="EJ11">
        <v>2.0474E-3</v>
      </c>
      <c r="EK11">
        <v>1.5047999999999999E-3</v>
      </c>
      <c r="EL11">
        <v>1.7847E-3</v>
      </c>
      <c r="EM11">
        <v>2.4149000000000002E-3</v>
      </c>
      <c r="EN11">
        <v>2.4017999999999999E-3</v>
      </c>
      <c r="EO11">
        <v>1.4549999999999999E-3</v>
      </c>
      <c r="EP11">
        <v>4.5887E-4</v>
      </c>
      <c r="EQ11">
        <v>2.6272999999999997E-4</v>
      </c>
      <c r="ER11">
        <v>5.1973999999999998E-4</v>
      </c>
      <c r="ES11">
        <v>9.0445E-4</v>
      </c>
      <c r="ET11">
        <v>2.6553000000000002E-3</v>
      </c>
      <c r="EU11">
        <v>6.6666E-3</v>
      </c>
      <c r="EV11">
        <v>1.0754E-2</v>
      </c>
      <c r="EW11">
        <v>1.1558000000000001E-2</v>
      </c>
      <c r="EX11">
        <v>8.6926999999999994E-3</v>
      </c>
      <c r="EY11">
        <v>4.7857000000000004E-3</v>
      </c>
      <c r="EZ11">
        <v>2.0920000000000001E-3</v>
      </c>
      <c r="FA11">
        <v>8.3356000000000001E-4</v>
      </c>
      <c r="FB11">
        <v>5.4368999999999999E-4</v>
      </c>
      <c r="FC11">
        <v>2.2195000000000001E-3</v>
      </c>
      <c r="FD11">
        <v>9.2379999999999997E-3</v>
      </c>
      <c r="FE11">
        <v>2.5354000000000002E-2</v>
      </c>
      <c r="FF11">
        <v>4.9501000000000003E-2</v>
      </c>
      <c r="FG11">
        <v>7.1982000000000004E-2</v>
      </c>
      <c r="FH11">
        <v>7.8924999999999995E-2</v>
      </c>
      <c r="FI11">
        <v>6.3898999999999997E-2</v>
      </c>
      <c r="FJ11">
        <v>3.5421000000000001E-2</v>
      </c>
      <c r="FK11">
        <v>1.2135999999999999E-2</v>
      </c>
      <c r="FL11">
        <v>9.5557999999999997E-3</v>
      </c>
      <c r="FM11">
        <v>2.8948999999999999E-2</v>
      </c>
      <c r="FN11">
        <v>5.6992000000000001E-2</v>
      </c>
      <c r="FO11">
        <v>7.6579999999999995E-2</v>
      </c>
      <c r="FP11">
        <v>7.8888E-2</v>
      </c>
      <c r="FQ11">
        <v>6.6182000000000005E-2</v>
      </c>
      <c r="FR11">
        <v>4.6371999999999997E-2</v>
      </c>
    </row>
    <row r="12" spans="1:174" x14ac:dyDescent="0.35">
      <c r="A12" t="s">
        <v>20</v>
      </c>
      <c r="B12">
        <v>1.6177299999999999</v>
      </c>
      <c r="C12">
        <v>4.6320199999999998</v>
      </c>
      <c r="D12">
        <v>7.0894000000000004</v>
      </c>
      <c r="E12">
        <v>6.4564000000000004</v>
      </c>
      <c r="F12">
        <v>4.8875000000000002</v>
      </c>
      <c r="G12">
        <v>3.1107</v>
      </c>
      <c r="H12">
        <v>1.7414000000000001</v>
      </c>
      <c r="I12">
        <v>1.002</v>
      </c>
      <c r="J12">
        <v>0.78586999999999996</v>
      </c>
      <c r="K12">
        <v>0.85738000000000003</v>
      </c>
      <c r="L12">
        <v>0.99711000000000005</v>
      </c>
      <c r="M12">
        <v>1.0612999999999999</v>
      </c>
      <c r="N12">
        <v>0.99224999999999997</v>
      </c>
      <c r="O12">
        <v>0.80649999999999999</v>
      </c>
      <c r="P12">
        <v>0.56623000000000001</v>
      </c>
      <c r="Q12">
        <v>0.34025</v>
      </c>
      <c r="R12">
        <v>0.17247999999999999</v>
      </c>
      <c r="S12">
        <v>7.3044999999999999E-2</v>
      </c>
      <c r="T12">
        <v>2.8379999999999999E-2</v>
      </c>
      <c r="U12">
        <v>1.6267E-2</v>
      </c>
      <c r="V12">
        <v>1.6968E-2</v>
      </c>
      <c r="W12">
        <v>1.8547999999999999E-2</v>
      </c>
      <c r="X12">
        <v>1.7076999999999998E-2</v>
      </c>
      <c r="Y12">
        <v>1.3467E-2</v>
      </c>
      <c r="Z12">
        <v>9.7487000000000008E-3</v>
      </c>
      <c r="AA12">
        <v>7.0981999999999998E-3</v>
      </c>
      <c r="AB12">
        <v>5.8415999999999997E-3</v>
      </c>
      <c r="AC12">
        <v>6.1939999999999999E-3</v>
      </c>
      <c r="AD12">
        <v>8.7221E-3</v>
      </c>
      <c r="AE12">
        <v>1.4425E-2</v>
      </c>
      <c r="AF12">
        <v>2.4605999999999999E-2</v>
      </c>
      <c r="AG12">
        <v>4.0126000000000002E-2</v>
      </c>
      <c r="AH12">
        <v>5.9534999999999998E-2</v>
      </c>
      <c r="AI12">
        <v>7.7454999999999996E-2</v>
      </c>
      <c r="AJ12">
        <v>8.6465E-2</v>
      </c>
      <c r="AK12">
        <v>8.2603999999999997E-2</v>
      </c>
      <c r="AL12">
        <v>6.9153999999999993E-2</v>
      </c>
      <c r="AM12">
        <v>5.4309999999999997E-2</v>
      </c>
      <c r="AN12">
        <v>4.6063E-2</v>
      </c>
      <c r="AO12">
        <v>5.0736000000000003E-2</v>
      </c>
      <c r="AP12">
        <v>7.5011999999999995E-2</v>
      </c>
      <c r="AQ12">
        <v>0.12426</v>
      </c>
      <c r="AR12">
        <v>0.19344</v>
      </c>
      <c r="AS12">
        <v>0.25921</v>
      </c>
      <c r="AT12">
        <v>0.28726000000000002</v>
      </c>
      <c r="AU12">
        <v>0.25545000000000001</v>
      </c>
      <c r="AV12">
        <v>0.17341999999999999</v>
      </c>
      <c r="AW12">
        <v>7.9193E-2</v>
      </c>
      <c r="AX12">
        <v>1.5821999999999999E-2</v>
      </c>
      <c r="AY12">
        <v>6.8859999999999998E-3</v>
      </c>
      <c r="AZ12">
        <v>4.3594000000000001E-2</v>
      </c>
      <c r="BA12">
        <v>8.6926000000000003E-2</v>
      </c>
      <c r="BB12">
        <v>9.1329999999999995E-2</v>
      </c>
      <c r="BC12">
        <v>5.3093000000000001E-2</v>
      </c>
      <c r="BD12">
        <v>5.5045999999999998E-2</v>
      </c>
      <c r="BE12">
        <v>0.25001000000000001</v>
      </c>
      <c r="BF12">
        <v>0.75975000000000004</v>
      </c>
      <c r="BG12">
        <v>1.5552999999999999</v>
      </c>
      <c r="BH12">
        <v>2.4285000000000001</v>
      </c>
      <c r="BI12">
        <v>3.0939999999999999</v>
      </c>
      <c r="BJ12">
        <v>3.3411</v>
      </c>
      <c r="BK12">
        <v>3.1097999999999999</v>
      </c>
      <c r="BL12">
        <v>2.4704999999999999</v>
      </c>
      <c r="BM12">
        <v>1.591</v>
      </c>
      <c r="BN12">
        <v>0.72733000000000003</v>
      </c>
      <c r="BO12">
        <v>0.15384</v>
      </c>
      <c r="BP12">
        <v>3.0346000000000001E-3</v>
      </c>
      <c r="BQ12">
        <v>0.17149</v>
      </c>
      <c r="BR12">
        <v>0.42209999999999998</v>
      </c>
      <c r="BS12">
        <v>0.57808999999999999</v>
      </c>
      <c r="BT12">
        <v>0.60872000000000004</v>
      </c>
      <c r="BU12">
        <v>0.56913000000000002</v>
      </c>
      <c r="BV12">
        <v>0.51041000000000003</v>
      </c>
      <c r="BW12">
        <v>0.4476</v>
      </c>
      <c r="BX12">
        <v>0.37574999999999997</v>
      </c>
      <c r="BY12">
        <v>0.29067999999999999</v>
      </c>
      <c r="BZ12">
        <v>0.19689000000000001</v>
      </c>
      <c r="CA12">
        <v>0.10755000000000001</v>
      </c>
      <c r="CB12">
        <v>4.0580999999999999E-2</v>
      </c>
      <c r="CC12">
        <v>8.6517E-3</v>
      </c>
      <c r="CD12">
        <v>8.5419999999999992E-3</v>
      </c>
      <c r="CE12">
        <v>2.2348E-2</v>
      </c>
      <c r="CF12">
        <v>3.1428999999999999E-2</v>
      </c>
      <c r="CG12">
        <v>2.8649000000000001E-2</v>
      </c>
      <c r="CH12">
        <v>1.8259999999999998E-2</v>
      </c>
      <c r="CI12">
        <v>7.7305000000000004E-3</v>
      </c>
      <c r="CJ12">
        <v>1.4189999999999999E-3</v>
      </c>
      <c r="CK12">
        <v>1.7508000000000001E-4</v>
      </c>
      <c r="CL12">
        <v>3.7645999999999999E-3</v>
      </c>
      <c r="CM12">
        <v>1.1679E-2</v>
      </c>
      <c r="CN12">
        <v>2.2020000000000001E-2</v>
      </c>
      <c r="CO12">
        <v>3.1592000000000002E-2</v>
      </c>
      <c r="CP12">
        <v>3.8646E-2</v>
      </c>
      <c r="CQ12">
        <v>4.5981000000000001E-2</v>
      </c>
      <c r="CR12">
        <v>6.2190000000000002E-2</v>
      </c>
      <c r="CS12">
        <v>0.10178</v>
      </c>
      <c r="CT12">
        <v>0.18321000000000001</v>
      </c>
      <c r="CU12">
        <v>0.31774999999999998</v>
      </c>
      <c r="CV12">
        <v>0.48671999999999999</v>
      </c>
      <c r="CW12">
        <v>0.62824000000000002</v>
      </c>
      <c r="CX12">
        <v>0.66540999999999995</v>
      </c>
      <c r="CY12">
        <v>0.56796000000000002</v>
      </c>
      <c r="CZ12">
        <v>0.38474999999999998</v>
      </c>
      <c r="DA12">
        <v>0.20416000000000001</v>
      </c>
      <c r="DB12">
        <v>8.4707000000000005E-2</v>
      </c>
      <c r="DC12">
        <v>2.9801999999999999E-2</v>
      </c>
      <c r="DD12">
        <v>1.6969000000000001E-2</v>
      </c>
      <c r="DE12">
        <v>3.1591000000000001E-2</v>
      </c>
      <c r="DF12">
        <v>6.9891999999999996E-2</v>
      </c>
      <c r="DG12">
        <v>0.1231</v>
      </c>
      <c r="DH12">
        <v>0.17080999999999999</v>
      </c>
      <c r="DI12">
        <v>0.19175</v>
      </c>
      <c r="DJ12">
        <v>0.17781</v>
      </c>
      <c r="DK12">
        <v>0.13668</v>
      </c>
      <c r="DL12">
        <v>8.3617999999999998E-2</v>
      </c>
      <c r="DM12">
        <v>3.4544999999999999E-2</v>
      </c>
      <c r="DN12">
        <v>7.2732999999999999E-3</v>
      </c>
      <c r="DO12">
        <v>2.632E-2</v>
      </c>
      <c r="DP12">
        <v>0.11808</v>
      </c>
      <c r="DQ12">
        <v>0.28787000000000001</v>
      </c>
      <c r="DR12">
        <v>0.49292999999999998</v>
      </c>
      <c r="DS12">
        <v>0.64702000000000004</v>
      </c>
      <c r="DT12">
        <v>0.67222000000000004</v>
      </c>
      <c r="DU12">
        <v>0.55808999999999997</v>
      </c>
      <c r="DV12">
        <v>0.36871999999999999</v>
      </c>
      <c r="DW12">
        <v>0.19048000000000001</v>
      </c>
      <c r="DX12">
        <v>7.4394000000000002E-2</v>
      </c>
      <c r="DY12">
        <v>2.1295000000000001E-2</v>
      </c>
      <c r="DZ12">
        <v>5.7732E-3</v>
      </c>
      <c r="EA12">
        <v>4.2699000000000001E-3</v>
      </c>
      <c r="EB12">
        <v>5.4390000000000003E-3</v>
      </c>
      <c r="EC12">
        <v>6.1640999999999996E-3</v>
      </c>
      <c r="ED12">
        <v>5.9176000000000003E-3</v>
      </c>
      <c r="EE12">
        <v>5.0352000000000001E-3</v>
      </c>
      <c r="EF12">
        <v>4.4511999999999998E-3</v>
      </c>
      <c r="EG12">
        <v>4.6360999999999998E-3</v>
      </c>
      <c r="EH12">
        <v>5.0009E-3</v>
      </c>
      <c r="EI12">
        <v>4.7933999999999997E-3</v>
      </c>
      <c r="EJ12">
        <v>4.0955999999999996E-3</v>
      </c>
      <c r="EK12">
        <v>3.6034999999999999E-3</v>
      </c>
      <c r="EL12">
        <v>3.7096E-3</v>
      </c>
      <c r="EM12">
        <v>4.0048999999999996E-3</v>
      </c>
      <c r="EN12">
        <v>3.6925999999999999E-3</v>
      </c>
      <c r="EO12">
        <v>2.5601E-3</v>
      </c>
      <c r="EP12">
        <v>1.3561000000000001E-3</v>
      </c>
      <c r="EQ12">
        <v>9.0439999999999997E-4</v>
      </c>
      <c r="ER12">
        <v>1.2998E-3</v>
      </c>
      <c r="ES12">
        <v>2.6445000000000001E-3</v>
      </c>
      <c r="ET12">
        <v>5.7216000000000003E-3</v>
      </c>
      <c r="EU12">
        <v>1.0475E-2</v>
      </c>
      <c r="EV12">
        <v>1.4527E-2</v>
      </c>
      <c r="EW12">
        <v>1.5049999999999999E-2</v>
      </c>
      <c r="EX12">
        <v>1.1832000000000001E-2</v>
      </c>
      <c r="EY12">
        <v>7.1850999999999998E-3</v>
      </c>
      <c r="EZ12">
        <v>3.3119999999999998E-3</v>
      </c>
      <c r="FA12">
        <v>9.0910999999999997E-4</v>
      </c>
      <c r="FB12">
        <v>2.1502000000000001E-4</v>
      </c>
      <c r="FC12">
        <v>2.9202E-3</v>
      </c>
      <c r="FD12">
        <v>1.2807000000000001E-2</v>
      </c>
      <c r="FE12">
        <v>3.3229000000000002E-2</v>
      </c>
      <c r="FF12">
        <v>6.1688E-2</v>
      </c>
      <c r="FG12">
        <v>8.6555000000000007E-2</v>
      </c>
      <c r="FH12">
        <v>9.2310000000000003E-2</v>
      </c>
      <c r="FI12">
        <v>7.1970999999999993E-2</v>
      </c>
      <c r="FJ12">
        <v>3.5725E-2</v>
      </c>
      <c r="FK12">
        <v>6.2321E-3</v>
      </c>
      <c r="FL12">
        <v>3.1142000000000001E-3</v>
      </c>
      <c r="FM12">
        <v>2.8926E-2</v>
      </c>
      <c r="FN12">
        <v>6.7850999999999995E-2</v>
      </c>
      <c r="FO12">
        <v>9.7802E-2</v>
      </c>
      <c r="FP12">
        <v>0.1052</v>
      </c>
      <c r="FQ12">
        <v>9.0770000000000003E-2</v>
      </c>
      <c r="FR12">
        <v>6.4760999999999999E-2</v>
      </c>
    </row>
    <row r="13" spans="1:174" x14ac:dyDescent="0.35">
      <c r="A13" t="s">
        <v>20</v>
      </c>
      <c r="B13">
        <v>1.6795100000000001</v>
      </c>
      <c r="C13">
        <v>4.6320199999999998</v>
      </c>
      <c r="D13">
        <v>7.4635999999999996</v>
      </c>
      <c r="E13">
        <v>6.9335000000000004</v>
      </c>
      <c r="F13">
        <v>5.5940000000000003</v>
      </c>
      <c r="G13">
        <v>4.0128000000000004</v>
      </c>
      <c r="H13">
        <v>2.6955</v>
      </c>
      <c r="I13">
        <v>1.8625</v>
      </c>
      <c r="J13">
        <v>1.476</v>
      </c>
      <c r="K13">
        <v>1.3724000000000001</v>
      </c>
      <c r="L13">
        <v>1.3695999999999999</v>
      </c>
      <c r="M13">
        <v>1.3281000000000001</v>
      </c>
      <c r="N13">
        <v>1.1823999999999999</v>
      </c>
      <c r="O13">
        <v>0.94330999999999998</v>
      </c>
      <c r="P13">
        <v>0.66910000000000003</v>
      </c>
      <c r="Q13">
        <v>0.42207</v>
      </c>
      <c r="R13">
        <v>0.23849999999999999</v>
      </c>
      <c r="S13">
        <v>0.12384000000000001</v>
      </c>
      <c r="T13">
        <v>6.4027000000000001E-2</v>
      </c>
      <c r="U13">
        <v>3.8724000000000001E-2</v>
      </c>
      <c r="V13">
        <v>2.9732000000000001E-2</v>
      </c>
      <c r="W13">
        <v>2.5121000000000001E-2</v>
      </c>
      <c r="X13">
        <v>1.9969000000000001E-2</v>
      </c>
      <c r="Y13">
        <v>1.4189E-2</v>
      </c>
      <c r="Z13">
        <v>9.2124000000000008E-3</v>
      </c>
      <c r="AA13">
        <v>5.8954000000000003E-3</v>
      </c>
      <c r="AB13">
        <v>4.4210999999999999E-3</v>
      </c>
      <c r="AC13">
        <v>5.1440000000000001E-3</v>
      </c>
      <c r="AD13">
        <v>9.1170000000000001E-3</v>
      </c>
      <c r="AE13">
        <v>1.7956E-2</v>
      </c>
      <c r="AF13">
        <v>3.3161000000000003E-2</v>
      </c>
      <c r="AG13">
        <v>5.4788999999999997E-2</v>
      </c>
      <c r="AH13">
        <v>7.9668000000000003E-2</v>
      </c>
      <c r="AI13">
        <v>0.1008</v>
      </c>
      <c r="AJ13">
        <v>0.11011</v>
      </c>
      <c r="AK13">
        <v>0.10364</v>
      </c>
      <c r="AL13">
        <v>8.4889999999999993E-2</v>
      </c>
      <c r="AM13">
        <v>6.3050999999999996E-2</v>
      </c>
      <c r="AN13">
        <v>4.8822999999999998E-2</v>
      </c>
      <c r="AO13">
        <v>5.2412E-2</v>
      </c>
      <c r="AP13">
        <v>8.3238999999999994E-2</v>
      </c>
      <c r="AQ13">
        <v>0.14591999999999999</v>
      </c>
      <c r="AR13">
        <v>0.23091</v>
      </c>
      <c r="AS13">
        <v>0.30876999999999999</v>
      </c>
      <c r="AT13">
        <v>0.34039999999999998</v>
      </c>
      <c r="AU13">
        <v>0.30195</v>
      </c>
      <c r="AV13">
        <v>0.20524999999999999</v>
      </c>
      <c r="AW13">
        <v>9.4310000000000005E-2</v>
      </c>
      <c r="AX13">
        <v>1.9237000000000001E-2</v>
      </c>
      <c r="AY13">
        <v>6.1961999999999998E-3</v>
      </c>
      <c r="AZ13">
        <v>4.1091999999999997E-2</v>
      </c>
      <c r="BA13">
        <v>7.6268000000000002E-2</v>
      </c>
      <c r="BB13">
        <v>6.4654000000000003E-2</v>
      </c>
      <c r="BC13">
        <v>1.3469E-2</v>
      </c>
      <c r="BD13">
        <v>2.0114E-2</v>
      </c>
      <c r="BE13">
        <v>0.23713999999999999</v>
      </c>
      <c r="BF13">
        <v>0.75927999999999995</v>
      </c>
      <c r="BG13">
        <v>1.5147999999999999</v>
      </c>
      <c r="BH13">
        <v>2.2724000000000002</v>
      </c>
      <c r="BI13">
        <v>2.7776999999999998</v>
      </c>
      <c r="BJ13">
        <v>2.8994</v>
      </c>
      <c r="BK13">
        <v>2.6556999999999999</v>
      </c>
      <c r="BL13">
        <v>2.1381999999999999</v>
      </c>
      <c r="BM13">
        <v>1.4604999999999999</v>
      </c>
      <c r="BN13">
        <v>0.77973999999999999</v>
      </c>
      <c r="BO13">
        <v>0.29059000000000001</v>
      </c>
      <c r="BP13">
        <v>0.12350999999999999</v>
      </c>
      <c r="BQ13">
        <v>0.24378</v>
      </c>
      <c r="BR13">
        <v>0.48285</v>
      </c>
      <c r="BS13">
        <v>0.67329000000000006</v>
      </c>
      <c r="BT13">
        <v>0.74509000000000003</v>
      </c>
      <c r="BU13">
        <v>0.71621999999999997</v>
      </c>
      <c r="BV13">
        <v>0.63239999999999996</v>
      </c>
      <c r="BW13">
        <v>0.52761000000000002</v>
      </c>
      <c r="BX13">
        <v>0.41893999999999998</v>
      </c>
      <c r="BY13">
        <v>0.31401000000000001</v>
      </c>
      <c r="BZ13">
        <v>0.21682000000000001</v>
      </c>
      <c r="CA13">
        <v>0.13225000000000001</v>
      </c>
      <c r="CB13">
        <v>6.8736000000000005E-2</v>
      </c>
      <c r="CC13">
        <v>3.4007000000000003E-2</v>
      </c>
      <c r="CD13">
        <v>2.6369E-2</v>
      </c>
      <c r="CE13">
        <v>3.2510999999999998E-2</v>
      </c>
      <c r="CF13">
        <v>3.6659999999999998E-2</v>
      </c>
      <c r="CG13">
        <v>3.1591000000000001E-2</v>
      </c>
      <c r="CH13">
        <v>2.0407000000000002E-2</v>
      </c>
      <c r="CI13">
        <v>9.7736000000000003E-3</v>
      </c>
      <c r="CJ13">
        <v>3.5712000000000001E-3</v>
      </c>
      <c r="CK13">
        <v>2.3208999999999999E-3</v>
      </c>
      <c r="CL13">
        <v>5.8019999999999999E-3</v>
      </c>
      <c r="CM13">
        <v>1.3995E-2</v>
      </c>
      <c r="CN13">
        <v>2.58E-2</v>
      </c>
      <c r="CO13">
        <v>3.8837999999999998E-2</v>
      </c>
      <c r="CP13">
        <v>5.1964999999999997E-2</v>
      </c>
      <c r="CQ13">
        <v>6.8269999999999997E-2</v>
      </c>
      <c r="CR13">
        <v>9.6434000000000006E-2</v>
      </c>
      <c r="CS13">
        <v>0.15087999999999999</v>
      </c>
      <c r="CT13">
        <v>0.24906</v>
      </c>
      <c r="CU13">
        <v>0.39932000000000001</v>
      </c>
      <c r="CV13">
        <v>0.57933000000000001</v>
      </c>
      <c r="CW13">
        <v>0.72624999999999995</v>
      </c>
      <c r="CX13">
        <v>0.76522999999999997</v>
      </c>
      <c r="CY13">
        <v>0.66537999999999997</v>
      </c>
      <c r="CZ13">
        <v>0.46951999999999999</v>
      </c>
      <c r="DA13">
        <v>0.26223999999999997</v>
      </c>
      <c r="DB13">
        <v>0.10936999999999999</v>
      </c>
      <c r="DC13">
        <v>2.8978E-2</v>
      </c>
      <c r="DD13">
        <v>7.9410000000000001E-3</v>
      </c>
      <c r="DE13">
        <v>2.9236000000000002E-2</v>
      </c>
      <c r="DF13">
        <v>7.9741999999999993E-2</v>
      </c>
      <c r="DG13">
        <v>0.14268</v>
      </c>
      <c r="DH13">
        <v>0.19495000000000001</v>
      </c>
      <c r="DI13">
        <v>0.21665000000000001</v>
      </c>
      <c r="DJ13">
        <v>0.20219999999999999</v>
      </c>
      <c r="DK13">
        <v>0.16105</v>
      </c>
      <c r="DL13">
        <v>0.10954999999999999</v>
      </c>
      <c r="DM13">
        <v>6.4663999999999999E-2</v>
      </c>
      <c r="DN13">
        <v>4.5629999999999997E-2</v>
      </c>
      <c r="DO13">
        <v>7.8039999999999998E-2</v>
      </c>
      <c r="DP13">
        <v>0.18689</v>
      </c>
      <c r="DQ13">
        <v>0.37268000000000001</v>
      </c>
      <c r="DR13">
        <v>0.58733000000000002</v>
      </c>
      <c r="DS13">
        <v>0.74292000000000002</v>
      </c>
      <c r="DT13">
        <v>0.76315999999999995</v>
      </c>
      <c r="DU13">
        <v>0.63866000000000001</v>
      </c>
      <c r="DV13">
        <v>0.43268000000000001</v>
      </c>
      <c r="DW13">
        <v>0.23250000000000001</v>
      </c>
      <c r="DX13">
        <v>9.4367000000000006E-2</v>
      </c>
      <c r="DY13">
        <v>2.5700000000000001E-2</v>
      </c>
      <c r="DZ13">
        <v>3.8530999999999999E-3</v>
      </c>
      <c r="EA13">
        <v>2.8023000000000002E-3</v>
      </c>
      <c r="EB13">
        <v>6.6918999999999998E-3</v>
      </c>
      <c r="EC13">
        <v>9.5504000000000006E-3</v>
      </c>
      <c r="ED13">
        <v>1.0395E-2</v>
      </c>
      <c r="EE13">
        <v>9.9804000000000004E-3</v>
      </c>
      <c r="EF13">
        <v>9.3947000000000006E-3</v>
      </c>
      <c r="EG13">
        <v>9.1558000000000004E-3</v>
      </c>
      <c r="EH13">
        <v>8.9837000000000007E-3</v>
      </c>
      <c r="EI13">
        <v>8.4743000000000006E-3</v>
      </c>
      <c r="EJ13">
        <v>7.7282000000000002E-3</v>
      </c>
      <c r="EK13">
        <v>7.1821999999999997E-3</v>
      </c>
      <c r="EL13">
        <v>7.0270000000000003E-3</v>
      </c>
      <c r="EM13">
        <v>6.9107999999999999E-3</v>
      </c>
      <c r="EN13">
        <v>6.2382999999999996E-3</v>
      </c>
      <c r="EO13">
        <v>4.8592000000000002E-3</v>
      </c>
      <c r="EP13">
        <v>3.4012000000000001E-3</v>
      </c>
      <c r="EQ13">
        <v>2.7782000000000002E-3</v>
      </c>
      <c r="ER13">
        <v>3.6075999999999999E-3</v>
      </c>
      <c r="ES13">
        <v>6.3081999999999999E-3</v>
      </c>
      <c r="ET13">
        <v>1.1037999999999999E-2</v>
      </c>
      <c r="EU13">
        <v>1.6705000000000001E-2</v>
      </c>
      <c r="EV13">
        <v>2.0649000000000001E-2</v>
      </c>
      <c r="EW13">
        <v>2.0504999999999999E-2</v>
      </c>
      <c r="EX13">
        <v>1.6347E-2</v>
      </c>
      <c r="EY13">
        <v>1.0369E-2</v>
      </c>
      <c r="EZ13">
        <v>4.8551000000000002E-3</v>
      </c>
      <c r="FA13">
        <v>1.1130000000000001E-3</v>
      </c>
      <c r="FB13">
        <v>3.0086000000000002E-4</v>
      </c>
      <c r="FC13">
        <v>4.8979999999999996E-3</v>
      </c>
      <c r="FD13">
        <v>1.883E-2</v>
      </c>
      <c r="FE13">
        <v>4.4544E-2</v>
      </c>
      <c r="FF13">
        <v>7.7790999999999999E-2</v>
      </c>
      <c r="FG13">
        <v>0.1052</v>
      </c>
      <c r="FH13">
        <v>0.11031000000000001</v>
      </c>
      <c r="FI13">
        <v>8.6265999999999995E-2</v>
      </c>
      <c r="FJ13">
        <v>4.4674999999999999E-2</v>
      </c>
      <c r="FK13">
        <v>1.0906000000000001E-2</v>
      </c>
      <c r="FL13">
        <v>7.5325000000000001E-3</v>
      </c>
      <c r="FM13">
        <v>3.8476999999999997E-2</v>
      </c>
      <c r="FN13">
        <v>8.6405999999999997E-2</v>
      </c>
      <c r="FO13">
        <v>0.12518000000000001</v>
      </c>
      <c r="FP13">
        <v>0.13686999999999999</v>
      </c>
      <c r="FQ13">
        <v>0.12041</v>
      </c>
      <c r="FR13">
        <v>8.7729000000000001E-2</v>
      </c>
    </row>
    <row r="14" spans="1:174" x14ac:dyDescent="0.35">
      <c r="A14" t="s">
        <v>20</v>
      </c>
      <c r="B14">
        <v>1.7412799999999999</v>
      </c>
      <c r="C14">
        <v>4.6320199999999998</v>
      </c>
      <c r="D14">
        <v>7.7622999999999998</v>
      </c>
      <c r="E14">
        <v>7.3238000000000003</v>
      </c>
      <c r="F14">
        <v>6.1966999999999999</v>
      </c>
      <c r="G14">
        <v>4.8192000000000004</v>
      </c>
      <c r="H14">
        <v>3.5966999999999998</v>
      </c>
      <c r="I14">
        <v>2.7277</v>
      </c>
      <c r="J14">
        <v>2.2113</v>
      </c>
      <c r="K14">
        <v>1.9391</v>
      </c>
      <c r="L14">
        <v>1.7744</v>
      </c>
      <c r="M14">
        <v>1.6029</v>
      </c>
      <c r="N14">
        <v>1.3666</v>
      </c>
      <c r="O14">
        <v>1.0723</v>
      </c>
      <c r="P14">
        <v>0.76842999999999995</v>
      </c>
      <c r="Q14">
        <v>0.50580000000000003</v>
      </c>
      <c r="R14">
        <v>0.31095</v>
      </c>
      <c r="S14">
        <v>0.18381</v>
      </c>
      <c r="T14">
        <v>0.10938000000000001</v>
      </c>
      <c r="U14">
        <v>6.9264999999999993E-2</v>
      </c>
      <c r="V14">
        <v>4.7743000000000001E-2</v>
      </c>
      <c r="W14">
        <v>3.4161999999999998E-2</v>
      </c>
      <c r="X14">
        <v>2.3411999999999999E-2</v>
      </c>
      <c r="Y14">
        <v>1.4491E-2</v>
      </c>
      <c r="Z14">
        <v>7.8940999999999994E-3</v>
      </c>
      <c r="AA14">
        <v>3.7851999999999998E-3</v>
      </c>
      <c r="AB14">
        <v>1.9784999999999998E-3</v>
      </c>
      <c r="AC14">
        <v>2.9350000000000001E-3</v>
      </c>
      <c r="AD14">
        <v>8.3406999999999995E-3</v>
      </c>
      <c r="AE14">
        <v>2.0618000000000001E-2</v>
      </c>
      <c r="AF14">
        <v>4.1502999999999998E-2</v>
      </c>
      <c r="AG14">
        <v>7.0083999999999994E-2</v>
      </c>
      <c r="AH14">
        <v>0.10118000000000001</v>
      </c>
      <c r="AI14">
        <v>0.12575</v>
      </c>
      <c r="AJ14">
        <v>0.13439999999999999</v>
      </c>
      <c r="AK14">
        <v>0.12274</v>
      </c>
      <c r="AL14">
        <v>9.4617999999999994E-2</v>
      </c>
      <c r="AM14">
        <v>6.1233999999999997E-2</v>
      </c>
      <c r="AN14">
        <v>3.7595999999999997E-2</v>
      </c>
      <c r="AO14">
        <v>3.9236E-2</v>
      </c>
      <c r="AP14">
        <v>7.8732999999999997E-2</v>
      </c>
      <c r="AQ14">
        <v>0.15908</v>
      </c>
      <c r="AR14">
        <v>0.26490000000000002</v>
      </c>
      <c r="AS14">
        <v>0.36014000000000002</v>
      </c>
      <c r="AT14">
        <v>0.40167000000000003</v>
      </c>
      <c r="AU14">
        <v>0.36515999999999998</v>
      </c>
      <c r="AV14">
        <v>0.26441999999999999</v>
      </c>
      <c r="AW14">
        <v>0.14632999999999999</v>
      </c>
      <c r="AX14">
        <v>6.3126000000000002E-2</v>
      </c>
      <c r="AY14">
        <v>4.0696999999999997E-2</v>
      </c>
      <c r="AZ14">
        <v>6.3305E-2</v>
      </c>
      <c r="BA14">
        <v>8.5045999999999997E-2</v>
      </c>
      <c r="BB14">
        <v>6.8409999999999999E-2</v>
      </c>
      <c r="BC14">
        <v>3.3847000000000002E-2</v>
      </c>
      <c r="BD14">
        <v>8.0577999999999997E-2</v>
      </c>
      <c r="BE14">
        <v>0.33687</v>
      </c>
      <c r="BF14">
        <v>0.85158999999999996</v>
      </c>
      <c r="BG14">
        <v>1.5158</v>
      </c>
      <c r="BH14">
        <v>2.1063000000000001</v>
      </c>
      <c r="BI14">
        <v>2.4316</v>
      </c>
      <c r="BJ14">
        <v>2.4466000000000001</v>
      </c>
      <c r="BK14">
        <v>2.2294999999999998</v>
      </c>
      <c r="BL14">
        <v>1.8741000000000001</v>
      </c>
      <c r="BM14">
        <v>1.4366000000000001</v>
      </c>
      <c r="BN14">
        <v>0.97985999999999995</v>
      </c>
      <c r="BO14">
        <v>0.61521000000000003</v>
      </c>
      <c r="BP14">
        <v>0.45101999999999998</v>
      </c>
      <c r="BQ14">
        <v>0.50107000000000002</v>
      </c>
      <c r="BR14">
        <v>0.66762999999999995</v>
      </c>
      <c r="BS14">
        <v>0.81877</v>
      </c>
      <c r="BT14">
        <v>0.87373999999999996</v>
      </c>
      <c r="BU14">
        <v>0.82550000000000001</v>
      </c>
      <c r="BV14">
        <v>0.71045999999999998</v>
      </c>
      <c r="BW14">
        <v>0.57167999999999997</v>
      </c>
      <c r="BX14">
        <v>0.43963000000000002</v>
      </c>
      <c r="BY14">
        <v>0.32813999999999999</v>
      </c>
      <c r="BZ14">
        <v>0.23809</v>
      </c>
      <c r="CA14">
        <v>0.16572000000000001</v>
      </c>
      <c r="CB14">
        <v>0.11037</v>
      </c>
      <c r="CC14">
        <v>7.4782000000000001E-2</v>
      </c>
      <c r="CD14">
        <v>5.8425999999999999E-2</v>
      </c>
      <c r="CE14">
        <v>5.3318999999999998E-2</v>
      </c>
      <c r="CF14">
        <v>4.8596E-2</v>
      </c>
      <c r="CG14">
        <v>3.8697000000000002E-2</v>
      </c>
      <c r="CH14">
        <v>2.5760000000000002E-2</v>
      </c>
      <c r="CI14">
        <v>1.4852000000000001E-2</v>
      </c>
      <c r="CJ14">
        <v>8.7635000000000005E-3</v>
      </c>
      <c r="CK14">
        <v>7.5256999999999998E-3</v>
      </c>
      <c r="CL14">
        <v>1.0851E-2</v>
      </c>
      <c r="CM14">
        <v>1.9026000000000001E-2</v>
      </c>
      <c r="CN14">
        <v>3.1577000000000001E-2</v>
      </c>
      <c r="CO14">
        <v>4.6799E-2</v>
      </c>
      <c r="CP14">
        <v>6.3936999999999994E-2</v>
      </c>
      <c r="CQ14">
        <v>8.6326E-2</v>
      </c>
      <c r="CR14">
        <v>0.12336999999999999</v>
      </c>
      <c r="CS14">
        <v>0.19070999999999999</v>
      </c>
      <c r="CT14">
        <v>0.30587999999999999</v>
      </c>
      <c r="CU14">
        <v>0.47458</v>
      </c>
      <c r="CV14">
        <v>0.67052999999999996</v>
      </c>
      <c r="CW14">
        <v>0.82920000000000005</v>
      </c>
      <c r="CX14">
        <v>0.87617999999999996</v>
      </c>
      <c r="CY14">
        <v>0.77795999999999998</v>
      </c>
      <c r="CZ14">
        <v>0.57018000000000002</v>
      </c>
      <c r="DA14">
        <v>0.33378999999999998</v>
      </c>
      <c r="DB14">
        <v>0.14299000000000001</v>
      </c>
      <c r="DC14">
        <v>3.2315000000000003E-2</v>
      </c>
      <c r="DD14" s="1">
        <v>7.9961000000000002E-5</v>
      </c>
      <c r="DE14">
        <v>2.7667000000000001E-2</v>
      </c>
      <c r="DF14">
        <v>9.1336000000000001E-2</v>
      </c>
      <c r="DG14">
        <v>0.16438</v>
      </c>
      <c r="DH14">
        <v>0.22045000000000001</v>
      </c>
      <c r="DI14">
        <v>0.24235999999999999</v>
      </c>
      <c r="DJ14">
        <v>0.22913</v>
      </c>
      <c r="DK14">
        <v>0.19359999999999999</v>
      </c>
      <c r="DL14">
        <v>0.15332000000000001</v>
      </c>
      <c r="DM14">
        <v>0.12463</v>
      </c>
      <c r="DN14">
        <v>0.12509999999999999</v>
      </c>
      <c r="DO14">
        <v>0.17777000000000001</v>
      </c>
      <c r="DP14">
        <v>0.30364999999999998</v>
      </c>
      <c r="DQ14">
        <v>0.49854999999999999</v>
      </c>
      <c r="DR14">
        <v>0.71228999999999998</v>
      </c>
      <c r="DS14">
        <v>0.85982000000000003</v>
      </c>
      <c r="DT14">
        <v>0.86980999999999997</v>
      </c>
      <c r="DU14">
        <v>0.73399999999999999</v>
      </c>
      <c r="DV14">
        <v>0.51229000000000002</v>
      </c>
      <c r="DW14">
        <v>0.2898</v>
      </c>
      <c r="DX14">
        <v>0.12645000000000001</v>
      </c>
      <c r="DY14">
        <v>3.7031000000000001E-2</v>
      </c>
      <c r="DZ14">
        <v>3.9877000000000003E-3</v>
      </c>
      <c r="EA14">
        <v>8.1490000000000002E-4</v>
      </c>
      <c r="EB14">
        <v>7.4659000000000001E-3</v>
      </c>
      <c r="EC14">
        <v>1.3925E-2</v>
      </c>
      <c r="ED14">
        <v>1.7323999999999999E-2</v>
      </c>
      <c r="EE14">
        <v>1.8157E-2</v>
      </c>
      <c r="EF14">
        <v>1.7739999999999999E-2</v>
      </c>
      <c r="EG14">
        <v>1.6934999999999999E-2</v>
      </c>
      <c r="EH14">
        <v>1.5952000000000001E-2</v>
      </c>
      <c r="EI14">
        <v>1.4806E-2</v>
      </c>
      <c r="EJ14">
        <v>1.3691E-2</v>
      </c>
      <c r="EK14">
        <v>1.2880000000000001E-2</v>
      </c>
      <c r="EL14">
        <v>1.2402E-2</v>
      </c>
      <c r="EM14">
        <v>1.192E-2</v>
      </c>
      <c r="EN14">
        <v>1.0959999999999999E-2</v>
      </c>
      <c r="EO14">
        <v>9.4217999999999993E-3</v>
      </c>
      <c r="EP14">
        <v>7.9056000000000005E-3</v>
      </c>
      <c r="EQ14">
        <v>7.5037000000000003E-3</v>
      </c>
      <c r="ER14">
        <v>9.2517999999999993E-3</v>
      </c>
      <c r="ES14">
        <v>1.3639999999999999E-2</v>
      </c>
      <c r="ET14">
        <v>2.0088000000000002E-2</v>
      </c>
      <c r="EU14">
        <v>2.6526999999999998E-2</v>
      </c>
      <c r="EV14">
        <v>3.0026000000000001E-2</v>
      </c>
      <c r="EW14">
        <v>2.8660000000000001E-2</v>
      </c>
      <c r="EX14">
        <v>2.2935000000000001E-2</v>
      </c>
      <c r="EY14">
        <v>1.5221999999999999E-2</v>
      </c>
      <c r="EZ14">
        <v>8.071E-3</v>
      </c>
      <c r="FA14">
        <v>3.4139000000000001E-3</v>
      </c>
      <c r="FB14">
        <v>3.2550000000000001E-3</v>
      </c>
      <c r="FC14">
        <v>1.0729000000000001E-2</v>
      </c>
      <c r="FD14">
        <v>2.9672E-2</v>
      </c>
      <c r="FE14">
        <v>6.1405000000000001E-2</v>
      </c>
      <c r="FF14">
        <v>0.10002999999999999</v>
      </c>
      <c r="FG14">
        <v>0.13106000000000001</v>
      </c>
      <c r="FH14">
        <v>0.13802</v>
      </c>
      <c r="FI14">
        <v>0.11466</v>
      </c>
      <c r="FJ14">
        <v>7.3164999999999994E-2</v>
      </c>
      <c r="FK14">
        <v>3.9440000000000003E-2</v>
      </c>
      <c r="FL14">
        <v>3.6949999999999997E-2</v>
      </c>
      <c r="FM14">
        <v>7.0511000000000004E-2</v>
      </c>
      <c r="FN14">
        <v>0.1226</v>
      </c>
      <c r="FO14">
        <v>0.16514999999999999</v>
      </c>
      <c r="FP14">
        <v>0.17743</v>
      </c>
      <c r="FQ14">
        <v>0.15684000000000001</v>
      </c>
      <c r="FR14">
        <v>0.11623</v>
      </c>
    </row>
    <row r="15" spans="1:174" x14ac:dyDescent="0.35">
      <c r="A15" t="s">
        <v>20</v>
      </c>
      <c r="B15">
        <v>1.80305</v>
      </c>
      <c r="C15">
        <v>4.6320199999999998</v>
      </c>
      <c r="D15">
        <v>7.8224</v>
      </c>
      <c r="E15">
        <v>7.4508999999999999</v>
      </c>
      <c r="F15">
        <v>6.4835000000000003</v>
      </c>
      <c r="G15">
        <v>5.2709000000000001</v>
      </c>
      <c r="H15">
        <v>4.1494999999999997</v>
      </c>
      <c r="I15">
        <v>3.2970999999999999</v>
      </c>
      <c r="J15">
        <v>2.7271999999999998</v>
      </c>
      <c r="K15">
        <v>2.3588</v>
      </c>
      <c r="L15">
        <v>2.0842000000000001</v>
      </c>
      <c r="M15">
        <v>1.8141</v>
      </c>
      <c r="N15">
        <v>1.5053000000000001</v>
      </c>
      <c r="O15">
        <v>1.1673</v>
      </c>
      <c r="P15">
        <v>0.84221000000000001</v>
      </c>
      <c r="Q15">
        <v>0.57064999999999999</v>
      </c>
      <c r="R15">
        <v>0.37053000000000003</v>
      </c>
      <c r="S15">
        <v>0.23658999999999999</v>
      </c>
      <c r="T15">
        <v>0.15221999999999999</v>
      </c>
      <c r="U15">
        <v>0.10011</v>
      </c>
      <c r="V15">
        <v>6.6936999999999997E-2</v>
      </c>
      <c r="W15">
        <v>4.4076999999999998E-2</v>
      </c>
      <c r="X15">
        <v>2.7200999999999999E-2</v>
      </c>
      <c r="Y15">
        <v>1.4912999999999999E-2</v>
      </c>
      <c r="Z15">
        <v>6.7981999999999999E-3</v>
      </c>
      <c r="AA15">
        <v>2.1243E-3</v>
      </c>
      <c r="AB15">
        <v>1.5024E-4</v>
      </c>
      <c r="AC15">
        <v>1.3749000000000001E-3</v>
      </c>
      <c r="AD15">
        <v>8.1703000000000001E-3</v>
      </c>
      <c r="AE15">
        <v>2.3862000000000001E-2</v>
      </c>
      <c r="AF15">
        <v>5.0456000000000001E-2</v>
      </c>
      <c r="AG15">
        <v>8.6016999999999996E-2</v>
      </c>
      <c r="AH15">
        <v>0.12324</v>
      </c>
      <c r="AI15">
        <v>0.15074000000000001</v>
      </c>
      <c r="AJ15">
        <v>0.15751000000000001</v>
      </c>
      <c r="AK15">
        <v>0.13850000000000001</v>
      </c>
      <c r="AL15">
        <v>9.8391000000000006E-2</v>
      </c>
      <c r="AM15">
        <v>5.1275000000000001E-2</v>
      </c>
      <c r="AN15">
        <v>1.7333999999999999E-2</v>
      </c>
      <c r="AO15">
        <v>1.7739000000000001E-2</v>
      </c>
      <c r="AP15">
        <v>6.7924999999999999E-2</v>
      </c>
      <c r="AQ15">
        <v>0.16882</v>
      </c>
      <c r="AR15">
        <v>0.29927999999999999</v>
      </c>
      <c r="AS15">
        <v>0.41758000000000001</v>
      </c>
      <c r="AT15">
        <v>0.47799999999999998</v>
      </c>
      <c r="AU15">
        <v>0.45618999999999998</v>
      </c>
      <c r="AV15">
        <v>0.36577999999999999</v>
      </c>
      <c r="AW15">
        <v>0.25161</v>
      </c>
      <c r="AX15">
        <v>0.16270000000000001</v>
      </c>
      <c r="AY15">
        <v>0.12393</v>
      </c>
      <c r="AZ15">
        <v>0.12471</v>
      </c>
      <c r="BA15">
        <v>0.13278999999999999</v>
      </c>
      <c r="BB15">
        <v>0.12887000000000001</v>
      </c>
      <c r="BC15">
        <v>0.14305000000000001</v>
      </c>
      <c r="BD15">
        <v>0.25874000000000003</v>
      </c>
      <c r="BE15">
        <v>0.55857000000000001</v>
      </c>
      <c r="BF15">
        <v>1.0378000000000001</v>
      </c>
      <c r="BG15">
        <v>1.5656000000000001</v>
      </c>
      <c r="BH15">
        <v>1.9538</v>
      </c>
      <c r="BI15">
        <v>2.0888</v>
      </c>
      <c r="BJ15">
        <v>2.0026000000000002</v>
      </c>
      <c r="BK15">
        <v>1.8148</v>
      </c>
      <c r="BL15">
        <v>1.6147</v>
      </c>
      <c r="BM15">
        <v>1.4136</v>
      </c>
      <c r="BN15">
        <v>1.1988000000000001</v>
      </c>
      <c r="BO15">
        <v>1.002</v>
      </c>
      <c r="BP15">
        <v>0.88807999999999998</v>
      </c>
      <c r="BQ15">
        <v>0.88783999999999996</v>
      </c>
      <c r="BR15">
        <v>0.95879999999999999</v>
      </c>
      <c r="BS15">
        <v>1.0175000000000001</v>
      </c>
      <c r="BT15">
        <v>1.0005999999999999</v>
      </c>
      <c r="BU15">
        <v>0.89746999999999999</v>
      </c>
      <c r="BV15">
        <v>0.73945000000000005</v>
      </c>
      <c r="BW15">
        <v>0.57121999999999995</v>
      </c>
      <c r="BX15">
        <v>0.42687999999999998</v>
      </c>
      <c r="BY15">
        <v>0.31997999999999999</v>
      </c>
      <c r="BZ15">
        <v>0.24615000000000001</v>
      </c>
      <c r="CA15">
        <v>0.19341</v>
      </c>
      <c r="CB15">
        <v>0.1527</v>
      </c>
      <c r="CC15">
        <v>0.12145</v>
      </c>
      <c r="CD15">
        <v>9.9278000000000005E-2</v>
      </c>
      <c r="CE15">
        <v>8.3063999999999999E-2</v>
      </c>
      <c r="CF15">
        <v>6.7731E-2</v>
      </c>
      <c r="CG15">
        <v>5.0795E-2</v>
      </c>
      <c r="CH15">
        <v>3.4254E-2</v>
      </c>
      <c r="CI15">
        <v>2.171E-2</v>
      </c>
      <c r="CJ15">
        <v>1.4893999999999999E-2</v>
      </c>
      <c r="CK15">
        <v>1.3447000000000001E-2</v>
      </c>
      <c r="CL15">
        <v>1.6878000000000001E-2</v>
      </c>
      <c r="CM15">
        <v>2.5231E-2</v>
      </c>
      <c r="CN15">
        <v>3.7878000000000002E-2</v>
      </c>
      <c r="CO15">
        <v>5.3054999999999998E-2</v>
      </c>
      <c r="CP15">
        <v>7.0031999999999997E-2</v>
      </c>
      <c r="CQ15">
        <v>9.2815999999999996E-2</v>
      </c>
      <c r="CR15">
        <v>0.13300000000000001</v>
      </c>
      <c r="CS15">
        <v>0.20943999999999999</v>
      </c>
      <c r="CT15">
        <v>0.34133999999999998</v>
      </c>
      <c r="CU15">
        <v>0.53225</v>
      </c>
      <c r="CV15">
        <v>0.75134999999999996</v>
      </c>
      <c r="CW15">
        <v>0.93103999999999998</v>
      </c>
      <c r="CX15">
        <v>0.99551000000000001</v>
      </c>
      <c r="CY15">
        <v>0.90752999999999995</v>
      </c>
      <c r="CZ15">
        <v>0.69564999999999999</v>
      </c>
      <c r="DA15">
        <v>0.43718000000000001</v>
      </c>
      <c r="DB15">
        <v>0.21318000000000001</v>
      </c>
      <c r="DC15">
        <v>7.2590000000000002E-2</v>
      </c>
      <c r="DD15">
        <v>2.4708000000000001E-2</v>
      </c>
      <c r="DE15">
        <v>5.1068000000000002E-2</v>
      </c>
      <c r="DF15">
        <v>0.11971999999999999</v>
      </c>
      <c r="DG15">
        <v>0.19567999999999999</v>
      </c>
      <c r="DH15">
        <v>0.25017</v>
      </c>
      <c r="DI15">
        <v>0.26917000000000002</v>
      </c>
      <c r="DJ15">
        <v>0.25672</v>
      </c>
      <c r="DK15">
        <v>0.22927</v>
      </c>
      <c r="DL15">
        <v>0.20555000000000001</v>
      </c>
      <c r="DM15">
        <v>0.20086999999999999</v>
      </c>
      <c r="DN15">
        <v>0.22983000000000001</v>
      </c>
      <c r="DO15">
        <v>0.31037999999999999</v>
      </c>
      <c r="DP15">
        <v>0.45672000000000001</v>
      </c>
      <c r="DQ15">
        <v>0.65885000000000005</v>
      </c>
      <c r="DR15">
        <v>0.86614000000000002</v>
      </c>
      <c r="DS15">
        <v>0.99977000000000005</v>
      </c>
      <c r="DT15">
        <v>0.99607999999999997</v>
      </c>
      <c r="DU15">
        <v>0.84882999999999997</v>
      </c>
      <c r="DV15">
        <v>0.61334999999999995</v>
      </c>
      <c r="DW15">
        <v>0.37009999999999998</v>
      </c>
      <c r="DX15">
        <v>0.18037</v>
      </c>
      <c r="DY15">
        <v>6.5686999999999995E-2</v>
      </c>
      <c r="DZ15">
        <v>1.5148E-2</v>
      </c>
      <c r="EA15">
        <v>4.4152999999999996E-3</v>
      </c>
      <c r="EB15">
        <v>1.1032E-2</v>
      </c>
      <c r="EC15">
        <v>2.0837999999999999E-2</v>
      </c>
      <c r="ED15">
        <v>2.7729E-2</v>
      </c>
      <c r="EE15">
        <v>3.0683999999999999E-2</v>
      </c>
      <c r="EF15">
        <v>3.0764E-2</v>
      </c>
      <c r="EG15">
        <v>2.9253000000000001E-2</v>
      </c>
      <c r="EH15">
        <v>2.7033000000000001E-2</v>
      </c>
      <c r="EI15">
        <v>2.4698000000000001E-2</v>
      </c>
      <c r="EJ15">
        <v>2.2719E-2</v>
      </c>
      <c r="EK15">
        <v>2.1378999999999999E-2</v>
      </c>
      <c r="EL15">
        <v>2.0627E-2</v>
      </c>
      <c r="EM15">
        <v>2.0074000000000002E-2</v>
      </c>
      <c r="EN15">
        <v>1.9254E-2</v>
      </c>
      <c r="EO15">
        <v>1.8075000000000001E-2</v>
      </c>
      <c r="EP15">
        <v>1.7169E-2</v>
      </c>
      <c r="EQ15">
        <v>1.7770000000000001E-2</v>
      </c>
      <c r="ER15">
        <v>2.1061E-2</v>
      </c>
      <c r="ES15">
        <v>2.7293000000000001E-2</v>
      </c>
      <c r="ET15">
        <v>3.5112999999999998E-2</v>
      </c>
      <c r="EU15">
        <v>4.1688999999999997E-2</v>
      </c>
      <c r="EV15">
        <v>4.4003E-2</v>
      </c>
      <c r="EW15">
        <v>4.0693E-2</v>
      </c>
      <c r="EX15">
        <v>3.2931000000000002E-2</v>
      </c>
      <c r="EY15">
        <v>2.3550999999999999E-2</v>
      </c>
      <c r="EZ15">
        <v>1.5474E-2</v>
      </c>
      <c r="FA15">
        <v>1.1057000000000001E-2</v>
      </c>
      <c r="FB15">
        <v>1.2791E-2</v>
      </c>
      <c r="FC15">
        <v>2.4142E-2</v>
      </c>
      <c r="FD15">
        <v>4.8721E-2</v>
      </c>
      <c r="FE15">
        <v>8.6913000000000004E-2</v>
      </c>
      <c r="FF15">
        <v>0.13178999999999999</v>
      </c>
      <c r="FG15">
        <v>0.16878000000000001</v>
      </c>
      <c r="FH15">
        <v>0.18228</v>
      </c>
      <c r="FI15">
        <v>0.16674</v>
      </c>
      <c r="FJ15">
        <v>0.13345000000000001</v>
      </c>
      <c r="FK15">
        <v>0.1062</v>
      </c>
      <c r="FL15">
        <v>0.10668</v>
      </c>
      <c r="FM15">
        <v>0.13961999999999999</v>
      </c>
      <c r="FN15">
        <v>0.18862999999999999</v>
      </c>
      <c r="FO15">
        <v>0.22650999999999999</v>
      </c>
      <c r="FP15">
        <v>0.23238</v>
      </c>
      <c r="FQ15">
        <v>0.20311000000000001</v>
      </c>
      <c r="FR15">
        <v>0.15190000000000001</v>
      </c>
    </row>
    <row r="16" spans="1:174" x14ac:dyDescent="0.35">
      <c r="A16" t="s">
        <v>20</v>
      </c>
      <c r="B16">
        <v>1.86483</v>
      </c>
      <c r="C16">
        <v>4.6320199999999998</v>
      </c>
      <c r="D16">
        <v>7.4977999999999998</v>
      </c>
      <c r="E16">
        <v>7.1647999999999996</v>
      </c>
      <c r="F16">
        <v>6.2912999999999997</v>
      </c>
      <c r="G16">
        <v>5.1826999999999996</v>
      </c>
      <c r="H16">
        <v>4.1440000000000001</v>
      </c>
      <c r="I16">
        <v>3.3469000000000002</v>
      </c>
      <c r="J16">
        <v>2.8090000000000002</v>
      </c>
      <c r="K16">
        <v>2.4510000000000001</v>
      </c>
      <c r="L16">
        <v>2.1671</v>
      </c>
      <c r="M16">
        <v>1.8759999999999999</v>
      </c>
      <c r="N16">
        <v>1.5457000000000001</v>
      </c>
      <c r="O16">
        <v>1.1939</v>
      </c>
      <c r="P16">
        <v>0.86373</v>
      </c>
      <c r="Q16">
        <v>0.59306000000000003</v>
      </c>
      <c r="R16">
        <v>0.39589000000000002</v>
      </c>
      <c r="S16">
        <v>0.26379000000000002</v>
      </c>
      <c r="T16">
        <v>0.17823</v>
      </c>
      <c r="U16">
        <v>0.12164999999999999</v>
      </c>
      <c r="V16">
        <v>8.2040000000000002E-2</v>
      </c>
      <c r="W16">
        <v>5.2842E-2</v>
      </c>
      <c r="X16">
        <v>3.1274000000000003E-2</v>
      </c>
      <c r="Y16">
        <v>1.6388E-2</v>
      </c>
      <c r="Z16">
        <v>7.3369000000000004E-3</v>
      </c>
      <c r="AA16">
        <v>2.6457E-3</v>
      </c>
      <c r="AB16">
        <v>1.0254999999999999E-3</v>
      </c>
      <c r="AC16">
        <v>2.9608E-3</v>
      </c>
      <c r="AD16">
        <v>1.1401E-2</v>
      </c>
      <c r="AE16">
        <v>3.0429000000000001E-2</v>
      </c>
      <c r="AF16">
        <v>6.2223000000000001E-2</v>
      </c>
      <c r="AG16">
        <v>0.10389</v>
      </c>
      <c r="AH16">
        <v>0.14621000000000001</v>
      </c>
      <c r="AI16">
        <v>0.17579</v>
      </c>
      <c r="AJ16">
        <v>0.18024000000000001</v>
      </c>
      <c r="AK16">
        <v>0.15432000000000001</v>
      </c>
      <c r="AL16">
        <v>0.10392</v>
      </c>
      <c r="AM16">
        <v>4.6170000000000003E-2</v>
      </c>
      <c r="AN16">
        <v>5.6940000000000003E-3</v>
      </c>
      <c r="AO16">
        <v>7.9244999999999993E-3</v>
      </c>
      <c r="AP16">
        <v>7.0045999999999997E-2</v>
      </c>
      <c r="AQ16">
        <v>0.19114999999999999</v>
      </c>
      <c r="AR16">
        <v>0.34621000000000002</v>
      </c>
      <c r="AS16">
        <v>0.49053999999999998</v>
      </c>
      <c r="AT16">
        <v>0.57770999999999995</v>
      </c>
      <c r="AU16">
        <v>0.58296999999999999</v>
      </c>
      <c r="AV16">
        <v>0.51671999999999996</v>
      </c>
      <c r="AW16">
        <v>0.41710000000000003</v>
      </c>
      <c r="AX16">
        <v>0.32699</v>
      </c>
      <c r="AY16">
        <v>0.2717</v>
      </c>
      <c r="AZ16">
        <v>0.25201000000000001</v>
      </c>
      <c r="BA16">
        <v>0.25624000000000002</v>
      </c>
      <c r="BB16">
        <v>0.28420000000000001</v>
      </c>
      <c r="BC16">
        <v>0.36649999999999999</v>
      </c>
      <c r="BD16">
        <v>0.55547000000000002</v>
      </c>
      <c r="BE16">
        <v>0.87844</v>
      </c>
      <c r="BF16">
        <v>1.2836000000000001</v>
      </c>
      <c r="BG16">
        <v>1.6380999999999999</v>
      </c>
      <c r="BH16">
        <v>1.8059000000000001</v>
      </c>
      <c r="BI16">
        <v>1.7492000000000001</v>
      </c>
      <c r="BJ16">
        <v>1.5590999999999999</v>
      </c>
      <c r="BK16">
        <v>1.3794</v>
      </c>
      <c r="BL16">
        <v>1.2951999999999999</v>
      </c>
      <c r="BM16">
        <v>1.2919</v>
      </c>
      <c r="BN16">
        <v>1.3062</v>
      </c>
      <c r="BO16">
        <v>1.3013999999999999</v>
      </c>
      <c r="BP16">
        <v>1.2869999999999999</v>
      </c>
      <c r="BQ16">
        <v>1.2810999999999999</v>
      </c>
      <c r="BR16">
        <v>1.2725</v>
      </c>
      <c r="BS16">
        <v>1.2245999999999999</v>
      </c>
      <c r="BT16">
        <v>1.109</v>
      </c>
      <c r="BU16">
        <v>0.92967999999999995</v>
      </c>
      <c r="BV16">
        <v>0.72063999999999995</v>
      </c>
      <c r="BW16">
        <v>0.52503</v>
      </c>
      <c r="BX16">
        <v>0.37422</v>
      </c>
      <c r="BY16">
        <v>0.27768999999999999</v>
      </c>
      <c r="BZ16">
        <v>0.22538</v>
      </c>
      <c r="CA16">
        <v>0.19822999999999999</v>
      </c>
      <c r="CB16">
        <v>0.17957000000000001</v>
      </c>
      <c r="CC16">
        <v>0.16084000000000001</v>
      </c>
      <c r="CD16">
        <v>0.13996</v>
      </c>
      <c r="CE16">
        <v>0.11697</v>
      </c>
      <c r="CF16">
        <v>9.2115000000000002E-2</v>
      </c>
      <c r="CG16">
        <v>6.6827999999999999E-2</v>
      </c>
      <c r="CH16">
        <v>4.4282000000000002E-2</v>
      </c>
      <c r="CI16">
        <v>2.7720999999999999E-2</v>
      </c>
      <c r="CJ16">
        <v>1.8541999999999999E-2</v>
      </c>
      <c r="CK16">
        <v>1.6344999999999998E-2</v>
      </c>
      <c r="CL16">
        <v>2.0239E-2</v>
      </c>
      <c r="CM16">
        <v>2.9222999999999999E-2</v>
      </c>
      <c r="CN16">
        <v>4.1362000000000003E-2</v>
      </c>
      <c r="CO16">
        <v>5.3876E-2</v>
      </c>
      <c r="CP16">
        <v>6.5884999999999999E-2</v>
      </c>
      <c r="CQ16">
        <v>8.2975999999999994E-2</v>
      </c>
      <c r="CR16">
        <v>0.12062</v>
      </c>
      <c r="CS16">
        <v>0.20261000000000001</v>
      </c>
      <c r="CT16">
        <v>0.35093999999999997</v>
      </c>
      <c r="CU16">
        <v>0.56747999999999998</v>
      </c>
      <c r="CV16">
        <v>0.81689999999999996</v>
      </c>
      <c r="CW16">
        <v>1.0278</v>
      </c>
      <c r="CX16">
        <v>1.1222000000000001</v>
      </c>
      <c r="CY16">
        <v>1.0588</v>
      </c>
      <c r="CZ16">
        <v>0.85956999999999995</v>
      </c>
      <c r="DA16">
        <v>0.59677999999999998</v>
      </c>
      <c r="DB16">
        <v>0.35398000000000002</v>
      </c>
      <c r="DC16">
        <v>0.18903</v>
      </c>
      <c r="DD16">
        <v>0.11975</v>
      </c>
      <c r="DE16">
        <v>0.13020000000000001</v>
      </c>
      <c r="DF16">
        <v>0.18568000000000001</v>
      </c>
      <c r="DG16">
        <v>0.24796000000000001</v>
      </c>
      <c r="DH16">
        <v>0.28819</v>
      </c>
      <c r="DI16">
        <v>0.29536000000000001</v>
      </c>
      <c r="DJ16">
        <v>0.27721000000000001</v>
      </c>
      <c r="DK16">
        <v>0.25283</v>
      </c>
      <c r="DL16">
        <v>0.24243000000000001</v>
      </c>
      <c r="DM16">
        <v>0.26164999999999999</v>
      </c>
      <c r="DN16">
        <v>0.32318000000000002</v>
      </c>
      <c r="DO16">
        <v>0.43905</v>
      </c>
      <c r="DP16">
        <v>0.61414000000000002</v>
      </c>
      <c r="DQ16">
        <v>0.83011999999999997</v>
      </c>
      <c r="DR16">
        <v>1.0349999999999999</v>
      </c>
      <c r="DS16">
        <v>1.1569</v>
      </c>
      <c r="DT16">
        <v>1.1414</v>
      </c>
      <c r="DU16">
        <v>0.98577999999999999</v>
      </c>
      <c r="DV16">
        <v>0.74095999999999995</v>
      </c>
      <c r="DW16">
        <v>0.48142000000000001</v>
      </c>
      <c r="DX16">
        <v>0.26738000000000001</v>
      </c>
      <c r="DY16">
        <v>0.12531</v>
      </c>
      <c r="DZ16">
        <v>5.1288E-2</v>
      </c>
      <c r="EA16">
        <v>2.5533E-2</v>
      </c>
      <c r="EB16">
        <v>2.5923999999999999E-2</v>
      </c>
      <c r="EC16">
        <v>3.5517E-2</v>
      </c>
      <c r="ED16">
        <v>4.4586000000000001E-2</v>
      </c>
      <c r="EE16">
        <v>4.9397999999999997E-2</v>
      </c>
      <c r="EF16">
        <v>4.9803E-2</v>
      </c>
      <c r="EG16">
        <v>4.7114999999999997E-2</v>
      </c>
      <c r="EH16">
        <v>4.2906E-2</v>
      </c>
      <c r="EI16">
        <v>3.8549E-2</v>
      </c>
      <c r="EJ16">
        <v>3.5064999999999999E-2</v>
      </c>
      <c r="EK16">
        <v>3.2985E-2</v>
      </c>
      <c r="EL16">
        <v>3.2271000000000001E-2</v>
      </c>
      <c r="EM16">
        <v>3.2419999999999997E-2</v>
      </c>
      <c r="EN16">
        <v>3.2823999999999999E-2</v>
      </c>
      <c r="EO16">
        <v>3.3276E-2</v>
      </c>
      <c r="EP16">
        <v>3.4331E-2</v>
      </c>
      <c r="EQ16">
        <v>3.7142000000000001E-2</v>
      </c>
      <c r="ER16">
        <v>4.2663E-2</v>
      </c>
      <c r="ES16">
        <v>5.0618999999999997E-2</v>
      </c>
      <c r="ET16">
        <v>5.8958999999999998E-2</v>
      </c>
      <c r="EU16">
        <v>6.4457E-2</v>
      </c>
      <c r="EV16">
        <v>6.4389000000000002E-2</v>
      </c>
      <c r="EW16">
        <v>5.8237999999999998E-2</v>
      </c>
      <c r="EX16">
        <v>4.8092000000000003E-2</v>
      </c>
      <c r="EY16">
        <v>3.7423999999999999E-2</v>
      </c>
      <c r="EZ16">
        <v>2.9474E-2</v>
      </c>
      <c r="FA16">
        <v>2.6734000000000001E-2</v>
      </c>
      <c r="FB16">
        <v>3.1775999999999999E-2</v>
      </c>
      <c r="FC16">
        <v>4.8071000000000003E-2</v>
      </c>
      <c r="FD16">
        <v>7.8965999999999995E-2</v>
      </c>
      <c r="FE16">
        <v>0.12436</v>
      </c>
      <c r="FF16">
        <v>0.17721999999999999</v>
      </c>
      <c r="FG16">
        <v>0.22394</v>
      </c>
      <c r="FH16">
        <v>0.25045000000000001</v>
      </c>
      <c r="FI16">
        <v>0.25147000000000003</v>
      </c>
      <c r="FJ16">
        <v>0.23574000000000001</v>
      </c>
      <c r="FK16">
        <v>0.22225</v>
      </c>
      <c r="FL16">
        <v>0.22831000000000001</v>
      </c>
      <c r="FM16">
        <v>0.25731999999999999</v>
      </c>
      <c r="FN16">
        <v>0.29504000000000002</v>
      </c>
      <c r="FO16">
        <v>0.31795000000000001</v>
      </c>
      <c r="FP16">
        <v>0.30796000000000001</v>
      </c>
      <c r="FQ16">
        <v>0.26313999999999999</v>
      </c>
      <c r="FR16">
        <v>0.19702</v>
      </c>
    </row>
    <row r="17" spans="1:174" x14ac:dyDescent="0.35">
      <c r="A17" t="s">
        <v>20</v>
      </c>
      <c r="B17">
        <v>1.9266000000000001</v>
      </c>
      <c r="C17">
        <v>4.6320199999999998</v>
      </c>
      <c r="D17">
        <v>6.7495000000000003</v>
      </c>
      <c r="E17">
        <v>6.4328000000000003</v>
      </c>
      <c r="F17">
        <v>5.6007999999999996</v>
      </c>
      <c r="G17">
        <v>4.5446999999999997</v>
      </c>
      <c r="H17">
        <v>3.5670000000000002</v>
      </c>
      <c r="I17">
        <v>2.8483000000000001</v>
      </c>
      <c r="J17">
        <v>2.4085000000000001</v>
      </c>
      <c r="K17">
        <v>2.1554000000000002</v>
      </c>
      <c r="L17">
        <v>1.9636</v>
      </c>
      <c r="M17">
        <v>1.7397</v>
      </c>
      <c r="N17">
        <v>1.4525999999999999</v>
      </c>
      <c r="O17">
        <v>1.1274</v>
      </c>
      <c r="P17">
        <v>0.81491000000000002</v>
      </c>
      <c r="Q17">
        <v>0.55818000000000001</v>
      </c>
      <c r="R17">
        <v>0.37375999999999998</v>
      </c>
      <c r="S17">
        <v>0.25346000000000002</v>
      </c>
      <c r="T17">
        <v>0.1774</v>
      </c>
      <c r="U17">
        <v>0.12655</v>
      </c>
      <c r="V17">
        <v>8.8709999999999997E-2</v>
      </c>
      <c r="W17">
        <v>5.8651000000000002E-2</v>
      </c>
      <c r="X17">
        <v>3.5406E-2</v>
      </c>
      <c r="Y17">
        <v>1.9318999999999999E-2</v>
      </c>
      <c r="Z17">
        <v>9.9684999999999999E-3</v>
      </c>
      <c r="AA17">
        <v>5.7505999999999998E-3</v>
      </c>
      <c r="AB17">
        <v>5.1713999999999996E-3</v>
      </c>
      <c r="AC17">
        <v>8.7513999999999995E-3</v>
      </c>
      <c r="AD17">
        <v>1.9746E-2</v>
      </c>
      <c r="AE17">
        <v>4.2527000000000002E-2</v>
      </c>
      <c r="AF17">
        <v>7.9094999999999999E-2</v>
      </c>
      <c r="AG17">
        <v>0.12570999999999999</v>
      </c>
      <c r="AH17">
        <v>0.17191999999999999</v>
      </c>
      <c r="AI17">
        <v>0.20333999999999999</v>
      </c>
      <c r="AJ17">
        <v>0.20732</v>
      </c>
      <c r="AK17">
        <v>0.1792</v>
      </c>
      <c r="AL17">
        <v>0.12620000000000001</v>
      </c>
      <c r="AM17">
        <v>6.7311999999999997E-2</v>
      </c>
      <c r="AN17">
        <v>2.9194999999999999E-2</v>
      </c>
      <c r="AO17">
        <v>3.8698000000000003E-2</v>
      </c>
      <c r="AP17">
        <v>0.11310000000000001</v>
      </c>
      <c r="AQ17">
        <v>0.25047999999999998</v>
      </c>
      <c r="AR17">
        <v>0.42503999999999997</v>
      </c>
      <c r="AS17">
        <v>0.59287999999999996</v>
      </c>
      <c r="AT17">
        <v>0.70911999999999997</v>
      </c>
      <c r="AU17">
        <v>0.74843999999999999</v>
      </c>
      <c r="AV17">
        <v>0.71599000000000002</v>
      </c>
      <c r="AW17">
        <v>0.64146000000000003</v>
      </c>
      <c r="AX17">
        <v>0.56142999999999998</v>
      </c>
      <c r="AY17">
        <v>0.50324000000000002</v>
      </c>
      <c r="AZ17">
        <v>0.48027999999999998</v>
      </c>
      <c r="BA17">
        <v>0.49912000000000001</v>
      </c>
      <c r="BB17">
        <v>0.57120000000000004</v>
      </c>
      <c r="BC17">
        <v>0.71718999999999999</v>
      </c>
      <c r="BD17">
        <v>0.95216000000000001</v>
      </c>
      <c r="BE17">
        <v>1.2539</v>
      </c>
      <c r="BF17">
        <v>1.5411999999999999</v>
      </c>
      <c r="BG17">
        <v>1.6978</v>
      </c>
      <c r="BH17">
        <v>1.6442000000000001</v>
      </c>
      <c r="BI17">
        <v>1.4054</v>
      </c>
      <c r="BJ17">
        <v>1.1107</v>
      </c>
      <c r="BK17">
        <v>0.91346000000000005</v>
      </c>
      <c r="BL17">
        <v>0.89617999999999998</v>
      </c>
      <c r="BM17">
        <v>1.034</v>
      </c>
      <c r="BN17">
        <v>1.2363</v>
      </c>
      <c r="BO17">
        <v>1.4157999999999999</v>
      </c>
      <c r="BP17">
        <v>1.5270999999999999</v>
      </c>
      <c r="BQ17">
        <v>1.5584</v>
      </c>
      <c r="BR17">
        <v>1.5081</v>
      </c>
      <c r="BS17">
        <v>1.3752</v>
      </c>
      <c r="BT17">
        <v>1.1687000000000001</v>
      </c>
      <c r="BU17">
        <v>0.91622999999999999</v>
      </c>
      <c r="BV17">
        <v>0.65971000000000002</v>
      </c>
      <c r="BW17">
        <v>0.44078000000000001</v>
      </c>
      <c r="BX17">
        <v>0.28609000000000001</v>
      </c>
      <c r="BY17">
        <v>0.20054</v>
      </c>
      <c r="BZ17">
        <v>0.17002</v>
      </c>
      <c r="CA17">
        <v>0.17066000000000001</v>
      </c>
      <c r="CB17">
        <v>0.17951</v>
      </c>
      <c r="CC17">
        <v>0.18157000000000001</v>
      </c>
      <c r="CD17">
        <v>0.17096</v>
      </c>
      <c r="CE17">
        <v>0.14826</v>
      </c>
      <c r="CF17">
        <v>0.11738</v>
      </c>
      <c r="CG17">
        <v>8.3774000000000001E-2</v>
      </c>
      <c r="CH17">
        <v>5.3173999999999999E-2</v>
      </c>
      <c r="CI17">
        <v>3.0129E-2</v>
      </c>
      <c r="CJ17">
        <v>1.6879999999999999E-2</v>
      </c>
      <c r="CK17">
        <v>1.3403999999999999E-2</v>
      </c>
      <c r="CL17">
        <v>1.8124999999999999E-2</v>
      </c>
      <c r="CM17">
        <v>2.8138E-2</v>
      </c>
      <c r="CN17">
        <v>3.9148000000000002E-2</v>
      </c>
      <c r="CO17">
        <v>4.6727999999999999E-2</v>
      </c>
      <c r="CP17">
        <v>5.0167000000000003E-2</v>
      </c>
      <c r="CQ17">
        <v>5.7787999999999999E-2</v>
      </c>
      <c r="CR17">
        <v>9.0145000000000003E-2</v>
      </c>
      <c r="CS17">
        <v>0.17646000000000001</v>
      </c>
      <c r="CT17">
        <v>0.34150999999999998</v>
      </c>
      <c r="CU17">
        <v>0.58575999999999995</v>
      </c>
      <c r="CV17">
        <v>0.87017</v>
      </c>
      <c r="CW17">
        <v>1.1205000000000001</v>
      </c>
      <c r="CX17">
        <v>1.2572000000000001</v>
      </c>
      <c r="CY17">
        <v>1.2357</v>
      </c>
      <c r="CZ17">
        <v>1.0707</v>
      </c>
      <c r="DA17">
        <v>0.82679000000000002</v>
      </c>
      <c r="DB17">
        <v>0.58406000000000002</v>
      </c>
      <c r="DC17">
        <v>0.40260000000000001</v>
      </c>
      <c r="DD17">
        <v>0.30560999999999999</v>
      </c>
      <c r="DE17">
        <v>0.28216999999999998</v>
      </c>
      <c r="DF17">
        <v>0.30114999999999997</v>
      </c>
      <c r="DG17">
        <v>0.32728000000000002</v>
      </c>
      <c r="DH17">
        <v>0.33474999999999999</v>
      </c>
      <c r="DI17">
        <v>0.31528</v>
      </c>
      <c r="DJ17">
        <v>0.27844999999999998</v>
      </c>
      <c r="DK17">
        <v>0.24487999999999999</v>
      </c>
      <c r="DL17">
        <v>0.23702000000000001</v>
      </c>
      <c r="DM17">
        <v>0.27317000000000002</v>
      </c>
      <c r="DN17">
        <v>0.36631000000000002</v>
      </c>
      <c r="DO17">
        <v>0.52317999999999998</v>
      </c>
      <c r="DP17">
        <v>0.73775999999999997</v>
      </c>
      <c r="DQ17">
        <v>0.98068999999999995</v>
      </c>
      <c r="DR17">
        <v>1.196</v>
      </c>
      <c r="DS17">
        <v>1.3170999999999999</v>
      </c>
      <c r="DT17">
        <v>1.2987</v>
      </c>
      <c r="DU17">
        <v>1.1422000000000001</v>
      </c>
      <c r="DV17">
        <v>0.89559</v>
      </c>
      <c r="DW17">
        <v>0.62744999999999995</v>
      </c>
      <c r="DX17">
        <v>0.39509</v>
      </c>
      <c r="DY17">
        <v>0.22758</v>
      </c>
      <c r="DZ17">
        <v>0.12701000000000001</v>
      </c>
      <c r="EA17">
        <v>7.9321000000000003E-2</v>
      </c>
      <c r="EB17">
        <v>6.5321000000000004E-2</v>
      </c>
      <c r="EC17">
        <v>6.7658999999999997E-2</v>
      </c>
      <c r="ED17">
        <v>7.4018E-2</v>
      </c>
      <c r="EE17">
        <v>7.7664999999999998E-2</v>
      </c>
      <c r="EF17">
        <v>7.6407000000000003E-2</v>
      </c>
      <c r="EG17">
        <v>7.0920999999999998E-2</v>
      </c>
      <c r="EH17">
        <v>6.3211000000000003E-2</v>
      </c>
      <c r="EI17">
        <v>5.5537999999999997E-2</v>
      </c>
      <c r="EJ17">
        <v>4.9741E-2</v>
      </c>
      <c r="EK17">
        <v>4.6841000000000001E-2</v>
      </c>
      <c r="EL17">
        <v>4.6906000000000003E-2</v>
      </c>
      <c r="EM17">
        <v>4.9238999999999998E-2</v>
      </c>
      <c r="EN17">
        <v>5.2882999999999999E-2</v>
      </c>
      <c r="EO17">
        <v>5.7241E-2</v>
      </c>
      <c r="EP17">
        <v>6.2454999999999997E-2</v>
      </c>
      <c r="EQ17">
        <v>6.9167000000000006E-2</v>
      </c>
      <c r="ER17">
        <v>7.7674999999999994E-2</v>
      </c>
      <c r="ES17">
        <v>8.6978E-2</v>
      </c>
      <c r="ET17">
        <v>9.4529000000000002E-2</v>
      </c>
      <c r="EU17">
        <v>9.7194000000000003E-2</v>
      </c>
      <c r="EV17">
        <v>9.3035999999999994E-2</v>
      </c>
      <c r="EW17">
        <v>8.2718E-2</v>
      </c>
      <c r="EX17">
        <v>6.9415000000000004E-2</v>
      </c>
      <c r="EY17">
        <v>5.7290000000000001E-2</v>
      </c>
      <c r="EZ17">
        <v>4.9866000000000001E-2</v>
      </c>
      <c r="FA17">
        <v>4.9673000000000002E-2</v>
      </c>
      <c r="FB17">
        <v>5.9230999999999999E-2</v>
      </c>
      <c r="FC17">
        <v>8.1862000000000004E-2</v>
      </c>
      <c r="FD17">
        <v>0.12063</v>
      </c>
      <c r="FE17">
        <v>0.17527000000000001</v>
      </c>
      <c r="FF17">
        <v>0.23937</v>
      </c>
      <c r="FG17">
        <v>0.30093999999999999</v>
      </c>
      <c r="FH17">
        <v>0.34760999999999997</v>
      </c>
      <c r="FI17">
        <v>0.37365999999999999</v>
      </c>
      <c r="FJ17">
        <v>0.38385999999999998</v>
      </c>
      <c r="FK17">
        <v>0.39045000000000002</v>
      </c>
      <c r="FL17">
        <v>0.40449000000000002</v>
      </c>
      <c r="FM17">
        <v>0.42698000000000003</v>
      </c>
      <c r="FN17">
        <v>0.44628000000000001</v>
      </c>
      <c r="FO17">
        <v>0.44446000000000002</v>
      </c>
      <c r="FP17">
        <v>0.40887000000000001</v>
      </c>
      <c r="FQ17">
        <v>0.34061000000000002</v>
      </c>
      <c r="FR17">
        <v>0.25409999999999999</v>
      </c>
    </row>
    <row r="18" spans="1:174" x14ac:dyDescent="0.35">
      <c r="A18" t="s">
        <v>20</v>
      </c>
      <c r="B18">
        <v>1.98837</v>
      </c>
      <c r="C18">
        <v>4.6320199999999998</v>
      </c>
      <c r="D18">
        <v>5.6955999999999998</v>
      </c>
      <c r="E18">
        <v>5.3853999999999997</v>
      </c>
      <c r="F18">
        <v>4.5728999999999997</v>
      </c>
      <c r="G18">
        <v>3.5474999999999999</v>
      </c>
      <c r="H18">
        <v>2.6206</v>
      </c>
      <c r="I18">
        <v>1.9874000000000001</v>
      </c>
      <c r="J18">
        <v>1.6731</v>
      </c>
      <c r="K18">
        <v>1.571</v>
      </c>
      <c r="L18">
        <v>1.5294000000000001</v>
      </c>
      <c r="M18">
        <v>1.4320999999999999</v>
      </c>
      <c r="N18">
        <v>1.2381</v>
      </c>
      <c r="O18">
        <v>0.97467999999999999</v>
      </c>
      <c r="P18">
        <v>0.70140000000000002</v>
      </c>
      <c r="Q18">
        <v>0.47093000000000002</v>
      </c>
      <c r="R18">
        <v>0.30746000000000001</v>
      </c>
      <c r="S18">
        <v>0.20660999999999999</v>
      </c>
      <c r="T18">
        <v>0.14859</v>
      </c>
      <c r="U18">
        <v>0.1125</v>
      </c>
      <c r="V18">
        <v>8.4595000000000004E-2</v>
      </c>
      <c r="W18">
        <v>5.9664000000000002E-2</v>
      </c>
      <c r="X18">
        <v>3.8133E-2</v>
      </c>
      <c r="Y18">
        <v>2.2110000000000001E-2</v>
      </c>
      <c r="Z18">
        <v>1.2588999999999999E-2</v>
      </c>
      <c r="AA18">
        <v>8.8573000000000002E-3</v>
      </c>
      <c r="AB18">
        <v>9.9328000000000003E-3</v>
      </c>
      <c r="AC18">
        <v>1.6562E-2</v>
      </c>
      <c r="AD18">
        <v>3.1914999999999999E-2</v>
      </c>
      <c r="AE18">
        <v>5.9900000000000002E-2</v>
      </c>
      <c r="AF18">
        <v>0.10176</v>
      </c>
      <c r="AG18">
        <v>0.153</v>
      </c>
      <c r="AH18">
        <v>0.20291999999999999</v>
      </c>
      <c r="AI18">
        <v>0.23769999999999999</v>
      </c>
      <c r="AJ18">
        <v>0.24598</v>
      </c>
      <c r="AK18">
        <v>0.22455</v>
      </c>
      <c r="AL18">
        <v>0.18146000000000001</v>
      </c>
      <c r="AM18">
        <v>0.13547999999999999</v>
      </c>
      <c r="AN18">
        <v>0.11199000000000001</v>
      </c>
      <c r="AO18">
        <v>0.13591</v>
      </c>
      <c r="AP18">
        <v>0.22284999999999999</v>
      </c>
      <c r="AQ18">
        <v>0.37068000000000001</v>
      </c>
      <c r="AR18">
        <v>0.55581999999999998</v>
      </c>
      <c r="AS18">
        <v>0.73865999999999998</v>
      </c>
      <c r="AT18">
        <v>0.87831000000000004</v>
      </c>
      <c r="AU18">
        <v>0.94986000000000004</v>
      </c>
      <c r="AV18">
        <v>0.95392999999999994</v>
      </c>
      <c r="AW18">
        <v>0.91308</v>
      </c>
      <c r="AX18">
        <v>0.85912999999999995</v>
      </c>
      <c r="AY18">
        <v>0.82108000000000003</v>
      </c>
      <c r="AZ18">
        <v>0.82023999999999997</v>
      </c>
      <c r="BA18">
        <v>0.87197999999999998</v>
      </c>
      <c r="BB18">
        <v>0.98804000000000003</v>
      </c>
      <c r="BC18">
        <v>1.1722999999999999</v>
      </c>
      <c r="BD18">
        <v>1.4067000000000001</v>
      </c>
      <c r="BE18">
        <v>1.6363000000000001</v>
      </c>
      <c r="BF18">
        <v>1.7717000000000001</v>
      </c>
      <c r="BG18">
        <v>1.7254</v>
      </c>
      <c r="BH18">
        <v>1.4698</v>
      </c>
      <c r="BI18">
        <v>1.0747</v>
      </c>
      <c r="BJ18">
        <v>0.68774000000000002</v>
      </c>
      <c r="BK18">
        <v>0.46071000000000001</v>
      </c>
      <c r="BL18">
        <v>0.47159000000000001</v>
      </c>
      <c r="BM18">
        <v>0.69382999999999995</v>
      </c>
      <c r="BN18">
        <v>1.0258</v>
      </c>
      <c r="BO18">
        <v>1.3494999999999999</v>
      </c>
      <c r="BP18">
        <v>1.5770999999999999</v>
      </c>
      <c r="BQ18">
        <v>1.6657</v>
      </c>
      <c r="BR18">
        <v>1.6099000000000001</v>
      </c>
      <c r="BS18">
        <v>1.4298</v>
      </c>
      <c r="BT18">
        <v>1.1639999999999999</v>
      </c>
      <c r="BU18">
        <v>0.86170999999999998</v>
      </c>
      <c r="BV18">
        <v>0.57352999999999998</v>
      </c>
      <c r="BW18">
        <v>0.34006999999999998</v>
      </c>
      <c r="BX18">
        <v>0.18381</v>
      </c>
      <c r="BY18">
        <v>0.10664</v>
      </c>
      <c r="BZ18">
        <v>9.3121999999999996E-2</v>
      </c>
      <c r="CA18">
        <v>0.11774999999999999</v>
      </c>
      <c r="CB18">
        <v>0.15373999999999999</v>
      </c>
      <c r="CC18">
        <v>0.18040999999999999</v>
      </c>
      <c r="CD18">
        <v>0.18679999999999999</v>
      </c>
      <c r="CE18">
        <v>0.17133999999999999</v>
      </c>
      <c r="CF18">
        <v>0.13919000000000001</v>
      </c>
      <c r="CG18">
        <v>9.8966999999999999E-2</v>
      </c>
      <c r="CH18">
        <v>5.9784999999999998E-2</v>
      </c>
      <c r="CI18">
        <v>2.8988E-2</v>
      </c>
      <c r="CJ18">
        <v>1.0777E-2</v>
      </c>
      <c r="CK18">
        <v>5.8459000000000002E-3</v>
      </c>
      <c r="CL18">
        <v>1.1617000000000001E-2</v>
      </c>
      <c r="CM18">
        <v>2.2686999999999999E-2</v>
      </c>
      <c r="CN18">
        <v>3.1948999999999998E-2</v>
      </c>
      <c r="CO18">
        <v>3.3473000000000003E-2</v>
      </c>
      <c r="CP18">
        <v>2.7563000000000001E-2</v>
      </c>
      <c r="CQ18">
        <v>2.6239999999999999E-2</v>
      </c>
      <c r="CR18">
        <v>5.5240999999999998E-2</v>
      </c>
      <c r="CS18">
        <v>0.14815999999999999</v>
      </c>
      <c r="CT18">
        <v>0.33118999999999998</v>
      </c>
      <c r="CU18">
        <v>0.60326000000000002</v>
      </c>
      <c r="CV18">
        <v>0.92308999999999997</v>
      </c>
      <c r="CW18">
        <v>1.2159</v>
      </c>
      <c r="CX18">
        <v>1.4024000000000001</v>
      </c>
      <c r="CY18">
        <v>1.4353</v>
      </c>
      <c r="CZ18">
        <v>1.3218000000000001</v>
      </c>
      <c r="DA18">
        <v>1.1155999999999999</v>
      </c>
      <c r="DB18">
        <v>0.88798999999999995</v>
      </c>
      <c r="DC18">
        <v>0.69594999999999996</v>
      </c>
      <c r="DD18">
        <v>0.56562000000000001</v>
      </c>
      <c r="DE18">
        <v>0.49296000000000001</v>
      </c>
      <c r="DF18">
        <v>0.45517000000000002</v>
      </c>
      <c r="DG18">
        <v>0.42469000000000001</v>
      </c>
      <c r="DH18">
        <v>0.38136999999999999</v>
      </c>
      <c r="DI18">
        <v>0.31975999999999999</v>
      </c>
      <c r="DJ18">
        <v>0.25029000000000001</v>
      </c>
      <c r="DK18">
        <v>0.19450000000000001</v>
      </c>
      <c r="DL18">
        <v>0.17766000000000001</v>
      </c>
      <c r="DM18">
        <v>0.22222</v>
      </c>
      <c r="DN18">
        <v>0.34309000000000001</v>
      </c>
      <c r="DO18">
        <v>0.54273000000000005</v>
      </c>
      <c r="DP18">
        <v>0.80435999999999996</v>
      </c>
      <c r="DQ18">
        <v>1.0866</v>
      </c>
      <c r="DR18">
        <v>1.3271999999999999</v>
      </c>
      <c r="DS18">
        <v>1.4623999999999999</v>
      </c>
      <c r="DT18">
        <v>1.4537</v>
      </c>
      <c r="DU18">
        <v>1.3069</v>
      </c>
      <c r="DV18">
        <v>1.0683</v>
      </c>
      <c r="DW18">
        <v>0.8014</v>
      </c>
      <c r="DX18">
        <v>0.55996000000000001</v>
      </c>
      <c r="DY18">
        <v>0.37367</v>
      </c>
      <c r="DZ18">
        <v>0.24864</v>
      </c>
      <c r="EA18">
        <v>0.17605000000000001</v>
      </c>
      <c r="EB18">
        <v>0.14091999999999999</v>
      </c>
      <c r="EC18">
        <v>0.12773999999999999</v>
      </c>
      <c r="ED18">
        <v>0.12361</v>
      </c>
      <c r="EE18">
        <v>0.11978999999999999</v>
      </c>
      <c r="EF18">
        <v>0.11208</v>
      </c>
      <c r="EG18">
        <v>0.10012</v>
      </c>
      <c r="EH18">
        <v>8.6032999999999998E-2</v>
      </c>
      <c r="EI18">
        <v>7.2944999999999996E-2</v>
      </c>
      <c r="EJ18">
        <v>6.3684000000000004E-2</v>
      </c>
      <c r="EK18">
        <v>5.9947E-2</v>
      </c>
      <c r="EL18">
        <v>6.1969000000000003E-2</v>
      </c>
      <c r="EM18">
        <v>6.8740999999999997E-2</v>
      </c>
      <c r="EN18">
        <v>7.8667000000000001E-2</v>
      </c>
      <c r="EO18">
        <v>9.0311000000000002E-2</v>
      </c>
      <c r="EP18">
        <v>0.10283</v>
      </c>
      <c r="EQ18">
        <v>0.11574</v>
      </c>
      <c r="ER18">
        <v>0.12823999999999999</v>
      </c>
      <c r="ES18">
        <v>0.13847000000000001</v>
      </c>
      <c r="ET18">
        <v>0.14366999999999999</v>
      </c>
      <c r="EU18">
        <v>0.14127000000000001</v>
      </c>
      <c r="EV18">
        <v>0.13058</v>
      </c>
      <c r="EW18">
        <v>0.11371000000000001</v>
      </c>
      <c r="EX18">
        <v>9.5043000000000002E-2</v>
      </c>
      <c r="EY18">
        <v>7.9561000000000007E-2</v>
      </c>
      <c r="EZ18">
        <v>7.1332999999999994E-2</v>
      </c>
      <c r="FA18">
        <v>7.3290999999999995E-2</v>
      </c>
      <c r="FB18">
        <v>8.8168999999999997E-2</v>
      </c>
      <c r="FC18">
        <v>0.11916</v>
      </c>
      <c r="FD18">
        <v>0.16886999999999999</v>
      </c>
      <c r="FE18">
        <v>0.23677000000000001</v>
      </c>
      <c r="FF18">
        <v>0.31706000000000001</v>
      </c>
      <c r="FG18">
        <v>0.39932000000000001</v>
      </c>
      <c r="FH18">
        <v>0.47248000000000001</v>
      </c>
      <c r="FI18">
        <v>0.52975000000000005</v>
      </c>
      <c r="FJ18">
        <v>0.57118999999999998</v>
      </c>
      <c r="FK18">
        <v>0.60167000000000004</v>
      </c>
      <c r="FL18">
        <v>0.62531999999999999</v>
      </c>
      <c r="FM18">
        <v>0.64017999999999997</v>
      </c>
      <c r="FN18">
        <v>0.63698999999999995</v>
      </c>
      <c r="FO18">
        <v>0.60411000000000004</v>
      </c>
      <c r="FP18">
        <v>0.53561999999999999</v>
      </c>
      <c r="FQ18">
        <v>0.43717</v>
      </c>
      <c r="FR18">
        <v>0.32490000000000002</v>
      </c>
    </row>
    <row r="19" spans="1:174" x14ac:dyDescent="0.35">
      <c r="A19" t="s">
        <v>20</v>
      </c>
      <c r="B19">
        <v>2.0501499999999999</v>
      </c>
      <c r="C19">
        <v>4.6320199999999998</v>
      </c>
      <c r="D19">
        <v>4.5686999999999998</v>
      </c>
      <c r="E19">
        <v>4.2686999999999999</v>
      </c>
      <c r="F19">
        <v>3.4851000000000001</v>
      </c>
      <c r="G19">
        <v>2.5011000000000001</v>
      </c>
      <c r="H19">
        <v>1.6296999999999999</v>
      </c>
      <c r="I19">
        <v>1.0755999999999999</v>
      </c>
      <c r="J19">
        <v>0.87168000000000001</v>
      </c>
      <c r="K19">
        <v>0.90632000000000001</v>
      </c>
      <c r="L19">
        <v>1.0107999999999999</v>
      </c>
      <c r="M19">
        <v>1.0482</v>
      </c>
      <c r="N19">
        <v>0.96294999999999997</v>
      </c>
      <c r="O19">
        <v>0.77749999999999997</v>
      </c>
      <c r="P19">
        <v>0.55522000000000005</v>
      </c>
      <c r="Q19">
        <v>0.35752</v>
      </c>
      <c r="R19">
        <v>0.21779999999999999</v>
      </c>
      <c r="S19">
        <v>0.13800999999999999</v>
      </c>
      <c r="T19">
        <v>0.10051</v>
      </c>
      <c r="U19">
        <v>8.3193000000000003E-2</v>
      </c>
      <c r="V19">
        <v>7.0058999999999996E-2</v>
      </c>
      <c r="W19">
        <v>5.4505999999999999E-2</v>
      </c>
      <c r="X19">
        <v>3.7225000000000001E-2</v>
      </c>
      <c r="Y19">
        <v>2.1908E-2</v>
      </c>
      <c r="Z19">
        <v>1.1684999999999999E-2</v>
      </c>
      <c r="AA19">
        <v>7.8819000000000007E-3</v>
      </c>
      <c r="AB19">
        <v>1.0973E-2</v>
      </c>
      <c r="AC19">
        <v>2.2248E-2</v>
      </c>
      <c r="AD19">
        <v>4.4380999999999997E-2</v>
      </c>
      <c r="AE19">
        <v>7.9996999999999999E-2</v>
      </c>
      <c r="AF19">
        <v>0.12892999999999999</v>
      </c>
      <c r="AG19">
        <v>0.186</v>
      </c>
      <c r="AH19">
        <v>0.24121000000000001</v>
      </c>
      <c r="AI19">
        <v>0.28278999999999999</v>
      </c>
      <c r="AJ19">
        <v>0.30202000000000001</v>
      </c>
      <c r="AK19">
        <v>0.29759999999999998</v>
      </c>
      <c r="AL19">
        <v>0.27762999999999999</v>
      </c>
      <c r="AM19">
        <v>0.25858999999999999</v>
      </c>
      <c r="AN19">
        <v>0.26171</v>
      </c>
      <c r="AO19">
        <v>0.30731999999999998</v>
      </c>
      <c r="AP19">
        <v>0.4078</v>
      </c>
      <c r="AQ19">
        <v>0.56096000000000001</v>
      </c>
      <c r="AR19">
        <v>0.74692000000000003</v>
      </c>
      <c r="AS19">
        <v>0.93235999999999997</v>
      </c>
      <c r="AT19">
        <v>1.0823</v>
      </c>
      <c r="AU19">
        <v>1.1742999999999999</v>
      </c>
      <c r="AV19">
        <v>1.2073</v>
      </c>
      <c r="AW19">
        <v>1.2</v>
      </c>
      <c r="AX19">
        <v>1.1813</v>
      </c>
      <c r="AY19">
        <v>1.1802999999999999</v>
      </c>
      <c r="AZ19">
        <v>1.2197</v>
      </c>
      <c r="BA19">
        <v>1.3137000000000001</v>
      </c>
      <c r="BB19">
        <v>1.4651000000000001</v>
      </c>
      <c r="BC19">
        <v>1.6591</v>
      </c>
      <c r="BD19">
        <v>1.8545</v>
      </c>
      <c r="BE19">
        <v>1.9821</v>
      </c>
      <c r="BF19">
        <v>1.9612000000000001</v>
      </c>
      <c r="BG19">
        <v>1.7378</v>
      </c>
      <c r="BH19">
        <v>1.3253999999999999</v>
      </c>
      <c r="BI19">
        <v>0.82069000000000003</v>
      </c>
      <c r="BJ19">
        <v>0.37362000000000001</v>
      </c>
      <c r="BK19">
        <v>0.12434000000000001</v>
      </c>
      <c r="BL19">
        <v>0.14197000000000001</v>
      </c>
      <c r="BM19">
        <v>0.39973999999999998</v>
      </c>
      <c r="BN19">
        <v>0.79544999999999999</v>
      </c>
      <c r="BO19">
        <v>1.1992</v>
      </c>
      <c r="BP19">
        <v>1.5004</v>
      </c>
      <c r="BQ19">
        <v>1.635</v>
      </c>
      <c r="BR19">
        <v>1.5909</v>
      </c>
      <c r="BS19">
        <v>1.3977999999999999</v>
      </c>
      <c r="BT19">
        <v>1.1103000000000001</v>
      </c>
      <c r="BU19">
        <v>0.79056000000000004</v>
      </c>
      <c r="BV19">
        <v>0.49375999999999998</v>
      </c>
      <c r="BW19">
        <v>0.25862000000000002</v>
      </c>
      <c r="BX19">
        <v>0.10426000000000001</v>
      </c>
      <c r="BY19">
        <v>3.1400999999999998E-2</v>
      </c>
      <c r="BZ19">
        <v>2.5950999999999998E-2</v>
      </c>
      <c r="CA19">
        <v>6.4165E-2</v>
      </c>
      <c r="CB19">
        <v>0.11890000000000001</v>
      </c>
      <c r="CC19">
        <v>0.16617999999999999</v>
      </c>
      <c r="CD19">
        <v>0.19028999999999999</v>
      </c>
      <c r="CE19">
        <v>0.18590000000000001</v>
      </c>
      <c r="CF19">
        <v>0.15698000000000001</v>
      </c>
      <c r="CG19">
        <v>0.11353000000000001</v>
      </c>
      <c r="CH19">
        <v>6.7621000000000001E-2</v>
      </c>
      <c r="CI19">
        <v>2.9822999999999999E-2</v>
      </c>
      <c r="CJ19">
        <v>6.8079000000000004E-3</v>
      </c>
      <c r="CK19">
        <v>1.5049E-4</v>
      </c>
      <c r="CL19">
        <v>6.2509000000000002E-3</v>
      </c>
      <c r="CM19">
        <v>1.7382000000000002E-2</v>
      </c>
      <c r="CN19">
        <v>2.4257999999999998E-2</v>
      </c>
      <c r="CO19">
        <v>2.0514000000000001E-2</v>
      </c>
      <c r="CP19">
        <v>8.5018000000000003E-3</v>
      </c>
      <c r="CQ19">
        <v>4.1136000000000002E-3</v>
      </c>
      <c r="CR19">
        <v>3.6920000000000001E-2</v>
      </c>
      <c r="CS19">
        <v>0.14230999999999999</v>
      </c>
      <c r="CT19">
        <v>0.34556999999999999</v>
      </c>
      <c r="CU19">
        <v>0.64342999999999995</v>
      </c>
      <c r="CV19">
        <v>0.99390000000000001</v>
      </c>
      <c r="CW19">
        <v>1.3242</v>
      </c>
      <c r="CX19">
        <v>1.5573999999999999</v>
      </c>
      <c r="CY19">
        <v>1.6451</v>
      </c>
      <c r="CZ19">
        <v>1.5863</v>
      </c>
      <c r="DA19">
        <v>1.4229000000000001</v>
      </c>
      <c r="DB19">
        <v>1.2145999999999999</v>
      </c>
      <c r="DC19">
        <v>1.0130999999999999</v>
      </c>
      <c r="DD19">
        <v>0.84630000000000005</v>
      </c>
      <c r="DE19">
        <v>0.71748000000000001</v>
      </c>
      <c r="DF19">
        <v>0.61385999999999996</v>
      </c>
      <c r="DG19">
        <v>0.51744000000000001</v>
      </c>
      <c r="DH19">
        <v>0.41489999999999999</v>
      </c>
      <c r="DI19">
        <v>0.30410999999999999</v>
      </c>
      <c r="DJ19">
        <v>0.19628999999999999</v>
      </c>
      <c r="DK19">
        <v>0.11361</v>
      </c>
      <c r="DL19">
        <v>8.3646999999999999E-2</v>
      </c>
      <c r="DM19">
        <v>0.13235</v>
      </c>
      <c r="DN19">
        <v>0.27631</v>
      </c>
      <c r="DO19">
        <v>0.51458000000000004</v>
      </c>
      <c r="DP19">
        <v>0.82157999999999998</v>
      </c>
      <c r="DQ19">
        <v>1.1456999999999999</v>
      </c>
      <c r="DR19">
        <v>1.4188000000000001</v>
      </c>
      <c r="DS19">
        <v>1.5777000000000001</v>
      </c>
      <c r="DT19">
        <v>1.5885</v>
      </c>
      <c r="DU19">
        <v>1.4601</v>
      </c>
      <c r="DV19">
        <v>1.2378</v>
      </c>
      <c r="DW19">
        <v>0.98107</v>
      </c>
      <c r="DX19">
        <v>0.74070000000000003</v>
      </c>
      <c r="DY19">
        <v>0.54564000000000001</v>
      </c>
      <c r="DZ19">
        <v>0.40388000000000002</v>
      </c>
      <c r="EA19">
        <v>0.30991000000000002</v>
      </c>
      <c r="EB19">
        <v>0.25234000000000001</v>
      </c>
      <c r="EC19">
        <v>0.21842</v>
      </c>
      <c r="ED19">
        <v>0.19646</v>
      </c>
      <c r="EE19">
        <v>0.17752000000000001</v>
      </c>
      <c r="EF19">
        <v>0.15648999999999999</v>
      </c>
      <c r="EG19">
        <v>0.13241</v>
      </c>
      <c r="EH19">
        <v>0.10756</v>
      </c>
      <c r="EI19">
        <v>8.5953000000000002E-2</v>
      </c>
      <c r="EJ19">
        <v>7.1510000000000004E-2</v>
      </c>
      <c r="EK19">
        <v>6.6735000000000003E-2</v>
      </c>
      <c r="EL19">
        <v>7.2071999999999997E-2</v>
      </c>
      <c r="EM19">
        <v>8.6070999999999995E-2</v>
      </c>
      <c r="EN19">
        <v>0.10613</v>
      </c>
      <c r="EO19">
        <v>0.12936</v>
      </c>
      <c r="EP19">
        <v>0.1532</v>
      </c>
      <c r="EQ19">
        <v>0.17534</v>
      </c>
      <c r="ER19">
        <v>0.19333</v>
      </c>
      <c r="ES19">
        <v>0.20433999999999999</v>
      </c>
      <c r="ET19">
        <v>0.20558000000000001</v>
      </c>
      <c r="EU19">
        <v>0.19541</v>
      </c>
      <c r="EV19">
        <v>0.17469000000000001</v>
      </c>
      <c r="EW19">
        <v>0.14718000000000001</v>
      </c>
      <c r="EX19">
        <v>0.11876</v>
      </c>
      <c r="EY19">
        <v>9.5710000000000003E-2</v>
      </c>
      <c r="EZ19">
        <v>8.3359000000000003E-2</v>
      </c>
      <c r="FA19">
        <v>8.5801000000000002E-2</v>
      </c>
      <c r="FB19">
        <v>0.10647</v>
      </c>
      <c r="FC19">
        <v>0.14842</v>
      </c>
      <c r="FD19">
        <v>0.21337999999999999</v>
      </c>
      <c r="FE19">
        <v>0.29988999999999999</v>
      </c>
      <c r="FF19">
        <v>0.40200999999999998</v>
      </c>
      <c r="FG19">
        <v>0.51010999999999995</v>
      </c>
      <c r="FH19">
        <v>0.61365999999999998</v>
      </c>
      <c r="FI19">
        <v>0.70450000000000002</v>
      </c>
      <c r="FJ19">
        <v>0.77832000000000001</v>
      </c>
      <c r="FK19">
        <v>0.83340999999999998</v>
      </c>
      <c r="FL19">
        <v>0.86763999999999997</v>
      </c>
      <c r="FM19">
        <v>0.87597999999999998</v>
      </c>
      <c r="FN19">
        <v>0.85085999999999995</v>
      </c>
      <c r="FO19">
        <v>0.78613999999999995</v>
      </c>
      <c r="FP19">
        <v>0.68252000000000002</v>
      </c>
      <c r="FQ19">
        <v>0.55069000000000001</v>
      </c>
      <c r="FR19">
        <v>0.40925</v>
      </c>
    </row>
    <row r="20" spans="1:174" x14ac:dyDescent="0.35">
      <c r="A20" t="s">
        <v>20</v>
      </c>
      <c r="B20">
        <v>2.11192</v>
      </c>
      <c r="C20">
        <v>4.6320199999999998</v>
      </c>
      <c r="D20">
        <v>3.605</v>
      </c>
      <c r="E20">
        <v>3.3275000000000001</v>
      </c>
      <c r="F20">
        <v>2.6031</v>
      </c>
      <c r="G20">
        <v>1.6933</v>
      </c>
      <c r="H20">
        <v>0.89310999999999996</v>
      </c>
      <c r="I20">
        <v>0.40372999999999998</v>
      </c>
      <c r="J20">
        <v>0.26585999999999999</v>
      </c>
      <c r="K20">
        <v>0.37739</v>
      </c>
      <c r="L20">
        <v>0.57132000000000005</v>
      </c>
      <c r="M20">
        <v>0.70345000000000002</v>
      </c>
      <c r="N20">
        <v>0.70606999999999998</v>
      </c>
      <c r="O20">
        <v>0.59155999999999997</v>
      </c>
      <c r="P20">
        <v>0.41932999999999998</v>
      </c>
      <c r="Q20">
        <v>0.25352999999999998</v>
      </c>
      <c r="R20">
        <v>0.13433</v>
      </c>
      <c r="S20">
        <v>7.0678000000000005E-2</v>
      </c>
      <c r="T20">
        <v>4.9043000000000003E-2</v>
      </c>
      <c r="U20">
        <v>4.7886999999999999E-2</v>
      </c>
      <c r="V20">
        <v>4.9311000000000001E-2</v>
      </c>
      <c r="W20">
        <v>4.4386000000000002E-2</v>
      </c>
      <c r="X20">
        <v>3.2648999999999997E-2</v>
      </c>
      <c r="Y20">
        <v>1.8449E-2</v>
      </c>
      <c r="Z20">
        <v>7.0762000000000004E-3</v>
      </c>
      <c r="AA20">
        <v>2.6085000000000001E-3</v>
      </c>
      <c r="AB20">
        <v>7.7813999999999999E-3</v>
      </c>
      <c r="AC20">
        <v>2.4792999999999999E-2</v>
      </c>
      <c r="AD20">
        <v>5.5604000000000001E-2</v>
      </c>
      <c r="AE20">
        <v>0.10101</v>
      </c>
      <c r="AF20">
        <v>0.15903</v>
      </c>
      <c r="AG20">
        <v>0.22387000000000001</v>
      </c>
      <c r="AH20">
        <v>0.28678999999999999</v>
      </c>
      <c r="AI20">
        <v>0.33885999999999999</v>
      </c>
      <c r="AJ20">
        <v>0.37452999999999997</v>
      </c>
      <c r="AK20">
        <v>0.39437</v>
      </c>
      <c r="AL20">
        <v>0.40589999999999998</v>
      </c>
      <c r="AM20">
        <v>0.42224</v>
      </c>
      <c r="AN20">
        <v>0.45918999999999999</v>
      </c>
      <c r="AO20">
        <v>0.53120999999999996</v>
      </c>
      <c r="AP20">
        <v>0.64646000000000003</v>
      </c>
      <c r="AQ20">
        <v>0.80179999999999996</v>
      </c>
      <c r="AR20">
        <v>0.98046999999999995</v>
      </c>
      <c r="AS20">
        <v>1.1552</v>
      </c>
      <c r="AT20">
        <v>1.2972999999999999</v>
      </c>
      <c r="AU20">
        <v>1.3889</v>
      </c>
      <c r="AV20">
        <v>1.4303999999999999</v>
      </c>
      <c r="AW20">
        <v>1.4402999999999999</v>
      </c>
      <c r="AX20">
        <v>1.4476</v>
      </c>
      <c r="AY20">
        <v>1.4813000000000001</v>
      </c>
      <c r="AZ20">
        <v>1.5625</v>
      </c>
      <c r="BA20">
        <v>1.6987000000000001</v>
      </c>
      <c r="BB20">
        <v>1.8801000000000001</v>
      </c>
      <c r="BC20">
        <v>2.0748000000000002</v>
      </c>
      <c r="BD20">
        <v>2.2273000000000001</v>
      </c>
      <c r="BE20">
        <v>2.2664</v>
      </c>
      <c r="BF20">
        <v>2.1286</v>
      </c>
      <c r="BG20">
        <v>1.7903</v>
      </c>
      <c r="BH20">
        <v>1.2934000000000001</v>
      </c>
      <c r="BI20">
        <v>0.74502000000000002</v>
      </c>
      <c r="BJ20">
        <v>0.28494999999999998</v>
      </c>
      <c r="BK20">
        <v>3.3751000000000003E-2</v>
      </c>
      <c r="BL20">
        <v>4.6843999999999997E-2</v>
      </c>
      <c r="BM20">
        <v>0.29649999999999999</v>
      </c>
      <c r="BN20">
        <v>0.68723999999999996</v>
      </c>
      <c r="BO20">
        <v>1.0939000000000001</v>
      </c>
      <c r="BP20">
        <v>1.4037999999999999</v>
      </c>
      <c r="BQ20">
        <v>1.5477000000000001</v>
      </c>
      <c r="BR20">
        <v>1.5104</v>
      </c>
      <c r="BS20">
        <v>1.3229</v>
      </c>
      <c r="BT20">
        <v>1.0438000000000001</v>
      </c>
      <c r="BU20">
        <v>0.73694000000000004</v>
      </c>
      <c r="BV20">
        <v>0.45511000000000001</v>
      </c>
      <c r="BW20">
        <v>0.23261000000000001</v>
      </c>
      <c r="BX20">
        <v>8.5032999999999997E-2</v>
      </c>
      <c r="BY20">
        <v>1.281E-2</v>
      </c>
      <c r="BZ20">
        <v>4.9851000000000001E-3</v>
      </c>
      <c r="CA20">
        <v>4.2341999999999998E-2</v>
      </c>
      <c r="CB20">
        <v>0.10099</v>
      </c>
      <c r="CC20">
        <v>0.15720999999999999</v>
      </c>
      <c r="CD20">
        <v>0.19270000000000001</v>
      </c>
      <c r="CE20">
        <v>0.19843</v>
      </c>
      <c r="CF20">
        <v>0.17554</v>
      </c>
      <c r="CG20">
        <v>0.13317000000000001</v>
      </c>
      <c r="CH20">
        <v>8.4487000000000007E-2</v>
      </c>
      <c r="CI20">
        <v>4.2180000000000002E-2</v>
      </c>
      <c r="CJ20">
        <v>1.4883E-2</v>
      </c>
      <c r="CK20">
        <v>5.0764E-3</v>
      </c>
      <c r="CL20">
        <v>8.8191999999999993E-3</v>
      </c>
      <c r="CM20">
        <v>1.7474E-2</v>
      </c>
      <c r="CN20">
        <v>2.1481E-2</v>
      </c>
      <c r="CO20">
        <v>1.5762999999999999E-2</v>
      </c>
      <c r="CP20">
        <v>5.4051000000000004E-3</v>
      </c>
      <c r="CQ20">
        <v>9.1181999999999999E-3</v>
      </c>
      <c r="CR20">
        <v>5.7509999999999999E-2</v>
      </c>
      <c r="CS20">
        <v>0.18415999999999999</v>
      </c>
      <c r="CT20">
        <v>0.41052</v>
      </c>
      <c r="CU20">
        <v>0.73016000000000003</v>
      </c>
      <c r="CV20">
        <v>1.1012999999999999</v>
      </c>
      <c r="CW20">
        <v>1.4550000000000001</v>
      </c>
      <c r="CX20">
        <v>1.7190000000000001</v>
      </c>
      <c r="CY20">
        <v>1.8449</v>
      </c>
      <c r="CZ20">
        <v>1.8259000000000001</v>
      </c>
      <c r="DA20">
        <v>1.6929000000000001</v>
      </c>
      <c r="DB20">
        <v>1.496</v>
      </c>
      <c r="DC20">
        <v>1.2819</v>
      </c>
      <c r="DD20">
        <v>1.0803</v>
      </c>
      <c r="DE20">
        <v>0.90090000000000003</v>
      </c>
      <c r="DF20">
        <v>0.73943999999999999</v>
      </c>
      <c r="DG20">
        <v>0.58613000000000004</v>
      </c>
      <c r="DH20">
        <v>0.43364000000000003</v>
      </c>
      <c r="DI20">
        <v>0.28300999999999998</v>
      </c>
      <c r="DJ20">
        <v>0.14627000000000001</v>
      </c>
      <c r="DK20">
        <v>4.5530000000000001E-2</v>
      </c>
      <c r="DL20">
        <v>8.8143000000000006E-3</v>
      </c>
      <c r="DM20">
        <v>6.3021999999999995E-2</v>
      </c>
      <c r="DN20">
        <v>0.22472</v>
      </c>
      <c r="DO20">
        <v>0.49018</v>
      </c>
      <c r="DP20">
        <v>0.82828000000000002</v>
      </c>
      <c r="DQ20">
        <v>1.1815</v>
      </c>
      <c r="DR20">
        <v>1.4785999999999999</v>
      </c>
      <c r="DS20">
        <v>1.6575</v>
      </c>
      <c r="DT20">
        <v>1.6869000000000001</v>
      </c>
      <c r="DU20">
        <v>1.5771999999999999</v>
      </c>
      <c r="DV20">
        <v>1.3725000000000001</v>
      </c>
      <c r="DW20">
        <v>1.1298999999999999</v>
      </c>
      <c r="DX20">
        <v>0.89785999999999999</v>
      </c>
      <c r="DY20">
        <v>0.70428999999999997</v>
      </c>
      <c r="DZ20">
        <v>0.55730000000000002</v>
      </c>
      <c r="EA20">
        <v>0.45218999999999998</v>
      </c>
      <c r="EB20">
        <v>0.37881999999999999</v>
      </c>
      <c r="EC20">
        <v>0.32613999999999999</v>
      </c>
      <c r="ED20">
        <v>0.28417999999999999</v>
      </c>
      <c r="EE20">
        <v>0.24521999999999999</v>
      </c>
      <c r="EF20">
        <v>0.20494000000000001</v>
      </c>
      <c r="EG20">
        <v>0.16298000000000001</v>
      </c>
      <c r="EH20">
        <v>0.12252</v>
      </c>
      <c r="EI20">
        <v>8.8777999999999996E-2</v>
      </c>
      <c r="EJ20">
        <v>6.6998000000000002E-2</v>
      </c>
      <c r="EK20">
        <v>6.0648000000000001E-2</v>
      </c>
      <c r="EL20">
        <v>7.0466000000000001E-2</v>
      </c>
      <c r="EM20">
        <v>9.4453999999999996E-2</v>
      </c>
      <c r="EN20">
        <v>0.12862999999999999</v>
      </c>
      <c r="EO20">
        <v>0.16805999999999999</v>
      </c>
      <c r="EP20">
        <v>0.20763000000000001</v>
      </c>
      <c r="EQ20">
        <v>0.24243000000000001</v>
      </c>
      <c r="ER20">
        <v>0.26787</v>
      </c>
      <c r="ES20">
        <v>0.27989999999999998</v>
      </c>
      <c r="ET20">
        <v>0.27568999999999999</v>
      </c>
      <c r="EU20">
        <v>0.25469999999999998</v>
      </c>
      <c r="EV20">
        <v>0.21951999999999999</v>
      </c>
      <c r="EW20">
        <v>0.17591999999999999</v>
      </c>
      <c r="EX20">
        <v>0.13184000000000001</v>
      </c>
      <c r="EY20">
        <v>9.5703999999999997E-2</v>
      </c>
      <c r="EZ20">
        <v>7.5065000000000007E-2</v>
      </c>
      <c r="FA20">
        <v>7.5940999999999995E-2</v>
      </c>
      <c r="FB20">
        <v>0.10276</v>
      </c>
      <c r="FC20">
        <v>0.15820000000000001</v>
      </c>
      <c r="FD20">
        <v>0.24238999999999999</v>
      </c>
      <c r="FE20">
        <v>0.35199000000000003</v>
      </c>
      <c r="FF20">
        <v>0.47978999999999999</v>
      </c>
      <c r="FG20">
        <v>0.61584000000000005</v>
      </c>
      <c r="FH20">
        <v>0.74955000000000005</v>
      </c>
      <c r="FI20">
        <v>0.87163000000000002</v>
      </c>
      <c r="FJ20">
        <v>0.97470999999999997</v>
      </c>
      <c r="FK20">
        <v>1.0524</v>
      </c>
      <c r="FL20">
        <v>1.0980000000000001</v>
      </c>
      <c r="FM20">
        <v>1.1035999999999999</v>
      </c>
      <c r="FN20">
        <v>1.0623</v>
      </c>
      <c r="FO20">
        <v>0.97163999999999995</v>
      </c>
      <c r="FP20">
        <v>0.83726</v>
      </c>
      <c r="FQ20">
        <v>0.67427000000000004</v>
      </c>
      <c r="FR20">
        <v>0.50399000000000005</v>
      </c>
    </row>
    <row r="21" spans="1:174" x14ac:dyDescent="0.35">
      <c r="A21" t="s">
        <v>20</v>
      </c>
      <c r="B21">
        <v>2.1736900000000001</v>
      </c>
      <c r="C21">
        <v>4.6320199999999998</v>
      </c>
      <c r="D21">
        <v>2.9504000000000001</v>
      </c>
      <c r="E21">
        <v>2.7094999999999998</v>
      </c>
      <c r="F21">
        <v>2.0790000000000002</v>
      </c>
      <c r="G21">
        <v>1.2810999999999999</v>
      </c>
      <c r="H21">
        <v>0.57121999999999995</v>
      </c>
      <c r="I21">
        <v>0.13098000000000001</v>
      </c>
      <c r="J21">
        <v>6.8894000000000004E-3</v>
      </c>
      <c r="K21">
        <v>0.11873</v>
      </c>
      <c r="L21">
        <v>0.32146000000000002</v>
      </c>
      <c r="M21">
        <v>0.48127999999999999</v>
      </c>
      <c r="N21">
        <v>0.52698</v>
      </c>
      <c r="O21">
        <v>0.45934000000000003</v>
      </c>
      <c r="P21">
        <v>0.32639000000000001</v>
      </c>
      <c r="Q21">
        <v>0.18679999999999999</v>
      </c>
      <c r="R21">
        <v>8.2050999999999999E-2</v>
      </c>
      <c r="S21">
        <v>2.6346000000000001E-2</v>
      </c>
      <c r="T21">
        <v>1.15E-2</v>
      </c>
      <c r="U21">
        <v>1.8748000000000001E-2</v>
      </c>
      <c r="V21">
        <v>2.9902000000000001E-2</v>
      </c>
      <c r="W21">
        <v>3.3882000000000002E-2</v>
      </c>
      <c r="X21">
        <v>2.8094999999999998E-2</v>
      </c>
      <c r="Y21">
        <v>1.6233999999999998E-2</v>
      </c>
      <c r="Z21">
        <v>4.8127999999999999E-3</v>
      </c>
      <c r="AA21">
        <v>3.4361E-4</v>
      </c>
      <c r="AB21">
        <v>7.9073000000000008E-3</v>
      </c>
      <c r="AC21">
        <v>3.0780999999999999E-2</v>
      </c>
      <c r="AD21">
        <v>7.0304000000000005E-2</v>
      </c>
      <c r="AE21">
        <v>0.12548999999999999</v>
      </c>
      <c r="AF21">
        <v>0.19261</v>
      </c>
      <c r="AG21">
        <v>0.26543</v>
      </c>
      <c r="AH21">
        <v>0.33654000000000001</v>
      </c>
      <c r="AI21">
        <v>0.3997</v>
      </c>
      <c r="AJ21">
        <v>0.45217000000000002</v>
      </c>
      <c r="AK21">
        <v>0.49608000000000002</v>
      </c>
      <c r="AL21">
        <v>0.53824000000000005</v>
      </c>
      <c r="AM21">
        <v>0.58869000000000005</v>
      </c>
      <c r="AN21">
        <v>0.65834999999999999</v>
      </c>
      <c r="AO21">
        <v>0.75612999999999997</v>
      </c>
      <c r="AP21">
        <v>0.88544</v>
      </c>
      <c r="AQ21">
        <v>1.0407</v>
      </c>
      <c r="AR21">
        <v>1.2059</v>
      </c>
      <c r="AS21">
        <v>1.3574999999999999</v>
      </c>
      <c r="AT21">
        <v>1.472</v>
      </c>
      <c r="AU21">
        <v>1.5364</v>
      </c>
      <c r="AV21">
        <v>1.5551999999999999</v>
      </c>
      <c r="AW21">
        <v>1.5509999999999999</v>
      </c>
      <c r="AX21">
        <v>1.5568</v>
      </c>
      <c r="AY21">
        <v>1.6051</v>
      </c>
      <c r="AZ21">
        <v>1.7169000000000001</v>
      </c>
      <c r="BA21">
        <v>1.8938999999999999</v>
      </c>
      <c r="BB21">
        <v>2.1139000000000001</v>
      </c>
      <c r="BC21">
        <v>2.3302</v>
      </c>
      <c r="BD21">
        <v>2.4775999999999998</v>
      </c>
      <c r="BE21">
        <v>2.4874999999999998</v>
      </c>
      <c r="BF21">
        <v>2.3123</v>
      </c>
      <c r="BG21">
        <v>1.9501999999999999</v>
      </c>
      <c r="BH21">
        <v>1.4574</v>
      </c>
      <c r="BI21">
        <v>0.93794999999999995</v>
      </c>
      <c r="BJ21">
        <v>0.51266999999999996</v>
      </c>
      <c r="BK21">
        <v>0.27796999999999999</v>
      </c>
      <c r="BL21">
        <v>0.27376</v>
      </c>
      <c r="BM21">
        <v>0.47247</v>
      </c>
      <c r="BN21">
        <v>0.79200999999999999</v>
      </c>
      <c r="BO21">
        <v>1.1254999999999999</v>
      </c>
      <c r="BP21">
        <v>1.3754999999999999</v>
      </c>
      <c r="BQ21">
        <v>1.4815</v>
      </c>
      <c r="BR21">
        <v>1.4302999999999999</v>
      </c>
      <c r="BS21">
        <v>1.2507999999999999</v>
      </c>
      <c r="BT21">
        <v>0.99597000000000002</v>
      </c>
      <c r="BU21">
        <v>0.72194000000000003</v>
      </c>
      <c r="BV21">
        <v>0.47294999999999998</v>
      </c>
      <c r="BW21">
        <v>0.27566000000000002</v>
      </c>
      <c r="BX21">
        <v>0.14094000000000001</v>
      </c>
      <c r="BY21">
        <v>6.8642999999999996E-2</v>
      </c>
      <c r="BZ21">
        <v>5.1163E-2</v>
      </c>
      <c r="CA21">
        <v>7.5065000000000007E-2</v>
      </c>
      <c r="CB21">
        <v>0.12229</v>
      </c>
      <c r="CC21">
        <v>0.17282</v>
      </c>
      <c r="CD21">
        <v>0.20896999999999999</v>
      </c>
      <c r="CE21">
        <v>0.21970000000000001</v>
      </c>
      <c r="CF21">
        <v>0.20299</v>
      </c>
      <c r="CG21">
        <v>0.16528999999999999</v>
      </c>
      <c r="CH21">
        <v>0.11829000000000001</v>
      </c>
      <c r="CI21">
        <v>7.4495000000000006E-2</v>
      </c>
      <c r="CJ21">
        <v>4.3142E-2</v>
      </c>
      <c r="CK21">
        <v>2.7594E-2</v>
      </c>
      <c r="CL21">
        <v>2.4961000000000001E-2</v>
      </c>
      <c r="CM21">
        <v>2.8129999999999999E-2</v>
      </c>
      <c r="CN21">
        <v>2.9895999999999999E-2</v>
      </c>
      <c r="CO21">
        <v>2.8191000000000001E-2</v>
      </c>
      <c r="CP21">
        <v>3.0731999999999999E-2</v>
      </c>
      <c r="CQ21">
        <v>5.6881000000000001E-2</v>
      </c>
      <c r="CR21">
        <v>0.13466</v>
      </c>
      <c r="CS21">
        <v>0.29199000000000003</v>
      </c>
      <c r="CT21">
        <v>0.54366000000000003</v>
      </c>
      <c r="CU21">
        <v>0.87883</v>
      </c>
      <c r="CV21">
        <v>1.2561</v>
      </c>
      <c r="CW21">
        <v>1.6115999999999999</v>
      </c>
      <c r="CX21">
        <v>1.8789</v>
      </c>
      <c r="CY21">
        <v>2.0125999999999999</v>
      </c>
      <c r="CZ21">
        <v>2.0032999999999999</v>
      </c>
      <c r="DA21">
        <v>1.8757999999999999</v>
      </c>
      <c r="DB21">
        <v>1.6747000000000001</v>
      </c>
      <c r="DC21">
        <v>1.4446000000000001</v>
      </c>
      <c r="DD21">
        <v>1.2170000000000001</v>
      </c>
      <c r="DE21">
        <v>1.0061</v>
      </c>
      <c r="DF21">
        <v>0.81271000000000004</v>
      </c>
      <c r="DG21">
        <v>0.63122</v>
      </c>
      <c r="DH21">
        <v>0.45745000000000002</v>
      </c>
      <c r="DI21">
        <v>0.29387000000000002</v>
      </c>
      <c r="DJ21">
        <v>0.15228</v>
      </c>
      <c r="DK21">
        <v>5.3351999999999997E-2</v>
      </c>
      <c r="DL21">
        <v>2.316E-2</v>
      </c>
      <c r="DM21">
        <v>8.6669999999999997E-2</v>
      </c>
      <c r="DN21">
        <v>0.25850000000000001</v>
      </c>
      <c r="DO21">
        <v>0.53281000000000001</v>
      </c>
      <c r="DP21">
        <v>0.87660000000000005</v>
      </c>
      <c r="DQ21">
        <v>1.2317</v>
      </c>
      <c r="DR21">
        <v>1.5284</v>
      </c>
      <c r="DS21">
        <v>1.7072000000000001</v>
      </c>
      <c r="DT21">
        <v>1.7395</v>
      </c>
      <c r="DU21">
        <v>1.6363000000000001</v>
      </c>
      <c r="DV21">
        <v>1.4404999999999999</v>
      </c>
      <c r="DW21">
        <v>1.2075</v>
      </c>
      <c r="DX21">
        <v>0.98456999999999995</v>
      </c>
      <c r="DY21">
        <v>0.79930999999999996</v>
      </c>
      <c r="DZ21">
        <v>0.65895000000000004</v>
      </c>
      <c r="EA21">
        <v>0.55718000000000001</v>
      </c>
      <c r="EB21">
        <v>0.48209999999999997</v>
      </c>
      <c r="EC21">
        <v>0.42164000000000001</v>
      </c>
      <c r="ED21">
        <v>0.36612</v>
      </c>
      <c r="EE21">
        <v>0.30925000000000002</v>
      </c>
      <c r="EF21">
        <v>0.24868000000000001</v>
      </c>
      <c r="EG21">
        <v>0.18618999999999999</v>
      </c>
      <c r="EH21">
        <v>0.12706000000000001</v>
      </c>
      <c r="EI21">
        <v>7.8551999999999997E-2</v>
      </c>
      <c r="EJ21">
        <v>4.7662000000000003E-2</v>
      </c>
      <c r="EK21">
        <v>3.9109999999999999E-2</v>
      </c>
      <c r="EL21">
        <v>5.4073999999999997E-2</v>
      </c>
      <c r="EM21">
        <v>8.9995000000000006E-2</v>
      </c>
      <c r="EN21">
        <v>0.14127000000000001</v>
      </c>
      <c r="EO21">
        <v>0.20041</v>
      </c>
      <c r="EP21">
        <v>0.25918000000000002</v>
      </c>
      <c r="EQ21">
        <v>0.30948999999999999</v>
      </c>
      <c r="ER21">
        <v>0.34415000000000001</v>
      </c>
      <c r="ES21">
        <v>0.35760999999999998</v>
      </c>
      <c r="ET21">
        <v>0.34688999999999998</v>
      </c>
      <c r="EU21">
        <v>0.31251000000000001</v>
      </c>
      <c r="EV21">
        <v>0.25901000000000002</v>
      </c>
      <c r="EW21">
        <v>0.19464999999999999</v>
      </c>
      <c r="EX21">
        <v>0.13012000000000001</v>
      </c>
      <c r="EY21">
        <v>7.6864000000000002E-2</v>
      </c>
      <c r="EZ21">
        <v>4.5291999999999999E-2</v>
      </c>
      <c r="FA21">
        <v>4.3588000000000002E-2</v>
      </c>
      <c r="FB21">
        <v>7.6943999999999999E-2</v>
      </c>
      <c r="FC21">
        <v>0.14704</v>
      </c>
      <c r="FD21">
        <v>0.25165999999999999</v>
      </c>
      <c r="FE21">
        <v>0.38466</v>
      </c>
      <c r="FF21">
        <v>0.53673000000000004</v>
      </c>
      <c r="FG21">
        <v>0.69696000000000002</v>
      </c>
      <c r="FH21">
        <v>0.85463</v>
      </c>
      <c r="FI21">
        <v>1.0003</v>
      </c>
      <c r="FJ21">
        <v>1.1254999999999999</v>
      </c>
      <c r="FK21">
        <v>1.2218</v>
      </c>
      <c r="FL21">
        <v>1.2796000000000001</v>
      </c>
      <c r="FM21">
        <v>1.2887</v>
      </c>
      <c r="FN21">
        <v>1.2415</v>
      </c>
      <c r="FO21">
        <v>1.1366000000000001</v>
      </c>
      <c r="FP21">
        <v>0.98241000000000001</v>
      </c>
      <c r="FQ21">
        <v>0.79654000000000003</v>
      </c>
      <c r="FR21">
        <v>0.60258999999999996</v>
      </c>
    </row>
    <row r="22" spans="1:174" x14ac:dyDescent="0.35">
      <c r="A22" t="s">
        <v>20</v>
      </c>
      <c r="B22">
        <v>2.2354699999999998</v>
      </c>
      <c r="C22">
        <v>4.6320199999999998</v>
      </c>
      <c r="D22">
        <v>2.6457999999999999</v>
      </c>
      <c r="E22">
        <v>2.4508000000000001</v>
      </c>
      <c r="F22">
        <v>1.9370000000000001</v>
      </c>
      <c r="G22">
        <v>1.2759</v>
      </c>
      <c r="H22">
        <v>0.66844999999999999</v>
      </c>
      <c r="I22">
        <v>0.26418999999999998</v>
      </c>
      <c r="J22">
        <v>0.11136</v>
      </c>
      <c r="K22">
        <v>0.15801000000000001</v>
      </c>
      <c r="L22">
        <v>0.29516999999999999</v>
      </c>
      <c r="M22">
        <v>0.41474</v>
      </c>
      <c r="N22">
        <v>0.45241999999999999</v>
      </c>
      <c r="O22">
        <v>0.40001999999999999</v>
      </c>
      <c r="P22">
        <v>0.29019</v>
      </c>
      <c r="Q22">
        <v>0.16905000000000001</v>
      </c>
      <c r="R22">
        <v>7.2983000000000006E-2</v>
      </c>
      <c r="S22">
        <v>1.7843000000000001E-2</v>
      </c>
      <c r="T22">
        <v>4.0872E-4</v>
      </c>
      <c r="U22">
        <v>6.4486999999999999E-3</v>
      </c>
      <c r="V22">
        <v>1.9769999999999999E-2</v>
      </c>
      <c r="W22">
        <v>2.8653000000000001E-2</v>
      </c>
      <c r="X22">
        <v>2.8524000000000001E-2</v>
      </c>
      <c r="Y22">
        <v>2.1399000000000001E-2</v>
      </c>
      <c r="Z22">
        <v>1.3434E-2</v>
      </c>
      <c r="AA22">
        <v>1.2048E-2</v>
      </c>
      <c r="AB22">
        <v>2.3616000000000002E-2</v>
      </c>
      <c r="AC22">
        <v>5.2070999999999999E-2</v>
      </c>
      <c r="AD22">
        <v>9.8291000000000003E-2</v>
      </c>
      <c r="AE22">
        <v>0.16005</v>
      </c>
      <c r="AF22">
        <v>0.23247000000000001</v>
      </c>
      <c r="AG22">
        <v>0.30917</v>
      </c>
      <c r="AH22">
        <v>0.38389000000000001</v>
      </c>
      <c r="AI22">
        <v>0.45244000000000001</v>
      </c>
      <c r="AJ22">
        <v>0.51417000000000002</v>
      </c>
      <c r="AK22">
        <v>0.57245999999999997</v>
      </c>
      <c r="AL22">
        <v>0.63400999999999996</v>
      </c>
      <c r="AM22">
        <v>0.70713000000000004</v>
      </c>
      <c r="AN22">
        <v>0.79959000000000002</v>
      </c>
      <c r="AO22">
        <v>0.91598999999999997</v>
      </c>
      <c r="AP22">
        <v>1.0549999999999999</v>
      </c>
      <c r="AQ22">
        <v>1.2070000000000001</v>
      </c>
      <c r="AR22">
        <v>1.3536999999999999</v>
      </c>
      <c r="AS22">
        <v>1.4718</v>
      </c>
      <c r="AT22">
        <v>1.5406</v>
      </c>
      <c r="AU22">
        <v>1.5517000000000001</v>
      </c>
      <c r="AV22">
        <v>1.5158</v>
      </c>
      <c r="AW22">
        <v>1.4632000000000001</v>
      </c>
      <c r="AX22">
        <v>1.4359</v>
      </c>
      <c r="AY22">
        <v>1.4746999999999999</v>
      </c>
      <c r="AZ22">
        <v>1.6048</v>
      </c>
      <c r="BA22">
        <v>1.8251999999999999</v>
      </c>
      <c r="BB22">
        <v>2.1040999999999999</v>
      </c>
      <c r="BC22">
        <v>2.3826999999999998</v>
      </c>
      <c r="BD22">
        <v>2.5874000000000001</v>
      </c>
      <c r="BE22">
        <v>2.6505000000000001</v>
      </c>
      <c r="BF22">
        <v>2.5333999999999999</v>
      </c>
      <c r="BG22">
        <v>2.2437999999999998</v>
      </c>
      <c r="BH22">
        <v>1.8386</v>
      </c>
      <c r="BI22">
        <v>1.409</v>
      </c>
      <c r="BJ22">
        <v>1.052</v>
      </c>
      <c r="BK22">
        <v>0.84031</v>
      </c>
      <c r="BL22">
        <v>0.80100000000000005</v>
      </c>
      <c r="BM22">
        <v>0.91076000000000001</v>
      </c>
      <c r="BN22">
        <v>1.1069</v>
      </c>
      <c r="BO22">
        <v>1.3093999999999999</v>
      </c>
      <c r="BP22">
        <v>1.4462999999999999</v>
      </c>
      <c r="BQ22">
        <v>1.4737</v>
      </c>
      <c r="BR22">
        <v>1.3845000000000001</v>
      </c>
      <c r="BS22">
        <v>1.2036</v>
      </c>
      <c r="BT22">
        <v>0.97375</v>
      </c>
      <c r="BU22">
        <v>0.73826999999999998</v>
      </c>
      <c r="BV22">
        <v>0.52947</v>
      </c>
      <c r="BW22">
        <v>0.36465999999999998</v>
      </c>
      <c r="BX22">
        <v>0.249</v>
      </c>
      <c r="BY22">
        <v>0.18059</v>
      </c>
      <c r="BZ22">
        <v>0.15384999999999999</v>
      </c>
      <c r="CA22">
        <v>0.16027</v>
      </c>
      <c r="CB22">
        <v>0.18806999999999999</v>
      </c>
      <c r="CC22">
        <v>0.22287000000000001</v>
      </c>
      <c r="CD22">
        <v>0.25036000000000003</v>
      </c>
      <c r="CE22">
        <v>0.25990999999999997</v>
      </c>
      <c r="CF22">
        <v>0.24743000000000001</v>
      </c>
      <c r="CG22">
        <v>0.21597</v>
      </c>
      <c r="CH22">
        <v>0.17385</v>
      </c>
      <c r="CI22">
        <v>0.13123000000000001</v>
      </c>
      <c r="CJ22">
        <v>9.6491999999999994E-2</v>
      </c>
      <c r="CK22">
        <v>7.3827000000000004E-2</v>
      </c>
      <c r="CL22">
        <v>6.2799999999999995E-2</v>
      </c>
      <c r="CM22">
        <v>6.0090999999999999E-2</v>
      </c>
      <c r="CN22">
        <v>6.2931000000000001E-2</v>
      </c>
      <c r="CO22">
        <v>7.3117000000000001E-2</v>
      </c>
      <c r="CP22">
        <v>0.10007000000000001</v>
      </c>
      <c r="CQ22">
        <v>0.16128999999999999</v>
      </c>
      <c r="CR22">
        <v>0.27898000000000001</v>
      </c>
      <c r="CS22">
        <v>0.47239999999999999</v>
      </c>
      <c r="CT22">
        <v>0.74765000000000004</v>
      </c>
      <c r="CU22">
        <v>1.0885</v>
      </c>
      <c r="CV22">
        <v>1.4537</v>
      </c>
      <c r="CW22">
        <v>1.7847</v>
      </c>
      <c r="CX22">
        <v>2.0225</v>
      </c>
      <c r="CY22">
        <v>2.1278000000000001</v>
      </c>
      <c r="CZ22">
        <v>2.0933000000000002</v>
      </c>
      <c r="DA22">
        <v>1.9437</v>
      </c>
      <c r="DB22">
        <v>1.7229000000000001</v>
      </c>
      <c r="DC22">
        <v>1.4763999999999999</v>
      </c>
      <c r="DD22">
        <v>1.2377</v>
      </c>
      <c r="DE22">
        <v>1.0228999999999999</v>
      </c>
      <c r="DF22">
        <v>0.83340999999999998</v>
      </c>
      <c r="DG22">
        <v>0.66356000000000004</v>
      </c>
      <c r="DH22">
        <v>0.50810999999999995</v>
      </c>
      <c r="DI22">
        <v>0.36797999999999997</v>
      </c>
      <c r="DJ22">
        <v>0.25258999999999998</v>
      </c>
      <c r="DK22">
        <v>0.17935000000000001</v>
      </c>
      <c r="DL22">
        <v>0.17033999999999999</v>
      </c>
      <c r="DM22">
        <v>0.24654999999999999</v>
      </c>
      <c r="DN22">
        <v>0.41944999999999999</v>
      </c>
      <c r="DO22">
        <v>0.68186999999999998</v>
      </c>
      <c r="DP22">
        <v>1.002</v>
      </c>
      <c r="DQ22">
        <v>1.3254999999999999</v>
      </c>
      <c r="DR22">
        <v>1.5884</v>
      </c>
      <c r="DS22">
        <v>1.7366999999999999</v>
      </c>
      <c r="DT22">
        <v>1.7454000000000001</v>
      </c>
      <c r="DU22">
        <v>1.6264000000000001</v>
      </c>
      <c r="DV22">
        <v>1.4217</v>
      </c>
      <c r="DW22">
        <v>1.1858</v>
      </c>
      <c r="DX22">
        <v>0.96614999999999995</v>
      </c>
      <c r="DY22">
        <v>0.79068000000000005</v>
      </c>
      <c r="DZ22">
        <v>0.66574999999999995</v>
      </c>
      <c r="EA22">
        <v>0.58201000000000003</v>
      </c>
      <c r="EB22">
        <v>0.52307000000000003</v>
      </c>
      <c r="EC22">
        <v>0.47266000000000002</v>
      </c>
      <c r="ED22">
        <v>0.41871000000000003</v>
      </c>
      <c r="EE22">
        <v>0.35491</v>
      </c>
      <c r="EF22">
        <v>0.28088000000000002</v>
      </c>
      <c r="EG22">
        <v>0.20141000000000001</v>
      </c>
      <c r="EH22">
        <v>0.12509000000000001</v>
      </c>
      <c r="EI22">
        <v>6.2161000000000001E-2</v>
      </c>
      <c r="EJ22">
        <v>2.2041999999999999E-2</v>
      </c>
      <c r="EK22">
        <v>1.1070999999999999E-2</v>
      </c>
      <c r="EL22">
        <v>3.1066E-2</v>
      </c>
      <c r="EM22">
        <v>7.8994999999999996E-2</v>
      </c>
      <c r="EN22">
        <v>0.14763999999999999</v>
      </c>
      <c r="EO22">
        <v>0.22692000000000001</v>
      </c>
      <c r="EP22">
        <v>0.30536999999999997</v>
      </c>
      <c r="EQ22">
        <v>0.37167</v>
      </c>
      <c r="ER22">
        <v>0.41596</v>
      </c>
      <c r="ES22">
        <v>0.43112</v>
      </c>
      <c r="ET22">
        <v>0.41392000000000001</v>
      </c>
      <c r="EU22">
        <v>0.36593999999999999</v>
      </c>
      <c r="EV22">
        <v>0.29375000000000001</v>
      </c>
      <c r="EW22">
        <v>0.20835999999999999</v>
      </c>
      <c r="EX22">
        <v>0.1236</v>
      </c>
      <c r="EY22">
        <v>5.4063E-2</v>
      </c>
      <c r="EZ22">
        <v>1.2822E-2</v>
      </c>
      <c r="FA22">
        <v>9.6071999999999998E-3</v>
      </c>
      <c r="FB22">
        <v>4.9519000000000001E-2</v>
      </c>
      <c r="FC22">
        <v>0.13245000000000001</v>
      </c>
      <c r="FD22">
        <v>0.25324000000000002</v>
      </c>
      <c r="FE22">
        <v>0.40268999999999999</v>
      </c>
      <c r="FF22">
        <v>0.56937000000000004</v>
      </c>
      <c r="FG22">
        <v>0.74173999999999995</v>
      </c>
      <c r="FH22">
        <v>0.90986</v>
      </c>
      <c r="FI22">
        <v>1.0658000000000001</v>
      </c>
      <c r="FJ22">
        <v>1.2022999999999999</v>
      </c>
      <c r="FK22">
        <v>1.3109999999999999</v>
      </c>
      <c r="FL22">
        <v>1.3812</v>
      </c>
      <c r="FM22">
        <v>1.401</v>
      </c>
      <c r="FN22">
        <v>1.3606</v>
      </c>
      <c r="FO22">
        <v>1.2573000000000001</v>
      </c>
      <c r="FP22">
        <v>1.0989</v>
      </c>
      <c r="FQ22">
        <v>0.90353000000000006</v>
      </c>
      <c r="FR22">
        <v>0.69579000000000002</v>
      </c>
    </row>
    <row r="23" spans="1:174" x14ac:dyDescent="0.35">
      <c r="A23" t="s">
        <v>20</v>
      </c>
      <c r="B23">
        <v>2.2972399999999999</v>
      </c>
      <c r="C23">
        <v>4.6320199999999998</v>
      </c>
      <c r="D23">
        <v>2.6701999999999999</v>
      </c>
      <c r="E23">
        <v>2.5217999999999998</v>
      </c>
      <c r="F23">
        <v>2.1257999999999999</v>
      </c>
      <c r="G23">
        <v>1.6019000000000001</v>
      </c>
      <c r="H23">
        <v>1.0933999999999999</v>
      </c>
      <c r="I23">
        <v>0.71304999999999996</v>
      </c>
      <c r="J23">
        <v>0.50641999999999998</v>
      </c>
      <c r="K23">
        <v>0.4491</v>
      </c>
      <c r="L23">
        <v>0.47244000000000003</v>
      </c>
      <c r="M23">
        <v>0.50197000000000003</v>
      </c>
      <c r="N23">
        <v>0.48847000000000002</v>
      </c>
      <c r="O23">
        <v>0.41991000000000001</v>
      </c>
      <c r="P23">
        <v>0.31413999999999997</v>
      </c>
      <c r="Q23">
        <v>0.20155999999999999</v>
      </c>
      <c r="R23">
        <v>0.10861999999999999</v>
      </c>
      <c r="S23">
        <v>4.8779999999999997E-2</v>
      </c>
      <c r="T23">
        <v>2.1824E-2</v>
      </c>
      <c r="U23">
        <v>1.8397E-2</v>
      </c>
      <c r="V23">
        <v>2.6134999999999999E-2</v>
      </c>
      <c r="W23">
        <v>3.4748000000000001E-2</v>
      </c>
      <c r="X23">
        <v>3.8904000000000001E-2</v>
      </c>
      <c r="Y23">
        <v>3.8769999999999999E-2</v>
      </c>
      <c r="Z23">
        <v>3.8702E-2</v>
      </c>
      <c r="AA23">
        <v>4.4956999999999997E-2</v>
      </c>
      <c r="AB23">
        <v>6.3293000000000002E-2</v>
      </c>
      <c r="AC23">
        <v>9.7159999999999996E-2</v>
      </c>
      <c r="AD23">
        <v>0.14680000000000001</v>
      </c>
      <c r="AE23">
        <v>0.20927000000000001</v>
      </c>
      <c r="AF23">
        <v>0.27934999999999999</v>
      </c>
      <c r="AG23">
        <v>0.35091</v>
      </c>
      <c r="AH23">
        <v>0.41879</v>
      </c>
      <c r="AI23">
        <v>0.48035</v>
      </c>
      <c r="AJ23">
        <v>0.53664000000000001</v>
      </c>
      <c r="AK23">
        <v>0.59243999999999997</v>
      </c>
      <c r="AL23">
        <v>0.65529999999999999</v>
      </c>
      <c r="AM23">
        <v>0.73357000000000006</v>
      </c>
      <c r="AN23">
        <v>0.83379999999999999</v>
      </c>
      <c r="AO23">
        <v>0.95772999999999997</v>
      </c>
      <c r="AP23">
        <v>1.0994999999999999</v>
      </c>
      <c r="AQ23">
        <v>1.2443</v>
      </c>
      <c r="AR23">
        <v>1.3691</v>
      </c>
      <c r="AS23">
        <v>1.4479</v>
      </c>
      <c r="AT23">
        <v>1.4607000000000001</v>
      </c>
      <c r="AU23">
        <v>1.4028</v>
      </c>
      <c r="AV23">
        <v>1.2926</v>
      </c>
      <c r="AW23">
        <v>1.1706000000000001</v>
      </c>
      <c r="AX23">
        <v>1.0909</v>
      </c>
      <c r="AY23">
        <v>1.1052999999999999</v>
      </c>
      <c r="AZ23">
        <v>1.2463</v>
      </c>
      <c r="BA23">
        <v>1.5133000000000001</v>
      </c>
      <c r="BB23">
        <v>1.8686</v>
      </c>
      <c r="BC23">
        <v>2.2444000000000002</v>
      </c>
      <c r="BD23">
        <v>2.5600999999999998</v>
      </c>
      <c r="BE23">
        <v>2.7456</v>
      </c>
      <c r="BF23">
        <v>2.7625000000000002</v>
      </c>
      <c r="BG23">
        <v>2.6166</v>
      </c>
      <c r="BH23">
        <v>2.3546999999999998</v>
      </c>
      <c r="BI23">
        <v>2.0488</v>
      </c>
      <c r="BJ23">
        <v>1.7726999999999999</v>
      </c>
      <c r="BK23">
        <v>1.5797000000000001</v>
      </c>
      <c r="BL23">
        <v>1.4901</v>
      </c>
      <c r="BM23">
        <v>1.4896</v>
      </c>
      <c r="BN23">
        <v>1.538</v>
      </c>
      <c r="BO23">
        <v>1.5847</v>
      </c>
      <c r="BP23">
        <v>1.5848</v>
      </c>
      <c r="BQ23">
        <v>1.5129999999999999</v>
      </c>
      <c r="BR23">
        <v>1.3689</v>
      </c>
      <c r="BS23">
        <v>1.1732</v>
      </c>
      <c r="BT23">
        <v>0.95772999999999997</v>
      </c>
      <c r="BU23">
        <v>0.75317000000000001</v>
      </c>
      <c r="BV23">
        <v>0.58026999999999995</v>
      </c>
      <c r="BW23">
        <v>0.44780999999999999</v>
      </c>
      <c r="BX23">
        <v>0.35547000000000001</v>
      </c>
      <c r="BY23">
        <v>0.29862</v>
      </c>
      <c r="BZ23">
        <v>0.27151999999999998</v>
      </c>
      <c r="CA23">
        <v>0.26805000000000001</v>
      </c>
      <c r="CB23">
        <v>0.28078999999999998</v>
      </c>
      <c r="CC23">
        <v>0.30057</v>
      </c>
      <c r="CD23">
        <v>0.31748999999999999</v>
      </c>
      <c r="CE23">
        <v>0.32324000000000003</v>
      </c>
      <c r="CF23">
        <v>0.31336999999999998</v>
      </c>
      <c r="CG23">
        <v>0.28842000000000001</v>
      </c>
      <c r="CH23">
        <v>0.25317000000000001</v>
      </c>
      <c r="CI23">
        <v>0.21465999999999999</v>
      </c>
      <c r="CJ23">
        <v>0.17968999999999999</v>
      </c>
      <c r="CK23">
        <v>0.15314</v>
      </c>
      <c r="CL23">
        <v>0.13750000000000001</v>
      </c>
      <c r="CM23">
        <v>0.13394</v>
      </c>
      <c r="CN23">
        <v>0.14444000000000001</v>
      </c>
      <c r="CO23">
        <v>0.17413999999999999</v>
      </c>
      <c r="CP23">
        <v>0.23271</v>
      </c>
      <c r="CQ23">
        <v>0.33396999999999999</v>
      </c>
      <c r="CR23">
        <v>0.49258999999999997</v>
      </c>
      <c r="CS23">
        <v>0.71811000000000003</v>
      </c>
      <c r="CT23">
        <v>1.0075000000000001</v>
      </c>
      <c r="CU23">
        <v>1.3389</v>
      </c>
      <c r="CV23">
        <v>1.6714</v>
      </c>
      <c r="CW23">
        <v>1.9517</v>
      </c>
      <c r="CX23">
        <v>2.1297000000000001</v>
      </c>
      <c r="CY23">
        <v>2.1747999999999998</v>
      </c>
      <c r="CZ23">
        <v>2.0863999999999998</v>
      </c>
      <c r="DA23">
        <v>1.8934</v>
      </c>
      <c r="DB23">
        <v>1.6428</v>
      </c>
      <c r="DC23">
        <v>1.3823000000000001</v>
      </c>
      <c r="DD23">
        <v>1.1468</v>
      </c>
      <c r="DE23">
        <v>0.95199999999999996</v>
      </c>
      <c r="DF23">
        <v>0.79720000000000002</v>
      </c>
      <c r="DG23">
        <v>0.67308000000000001</v>
      </c>
      <c r="DH23">
        <v>0.57032000000000005</v>
      </c>
      <c r="DI23">
        <v>0.48559000000000002</v>
      </c>
      <c r="DJ23">
        <v>0.42383999999999999</v>
      </c>
      <c r="DK23">
        <v>0.39749000000000001</v>
      </c>
      <c r="DL23">
        <v>0.42320999999999998</v>
      </c>
      <c r="DM23">
        <v>0.51676999999999995</v>
      </c>
      <c r="DN23">
        <v>0.68577999999999995</v>
      </c>
      <c r="DO23">
        <v>0.92203999999999997</v>
      </c>
      <c r="DP23">
        <v>1.1964999999999999</v>
      </c>
      <c r="DQ23">
        <v>1.4613</v>
      </c>
      <c r="DR23">
        <v>1.6612</v>
      </c>
      <c r="DS23">
        <v>1.7502</v>
      </c>
      <c r="DT23">
        <v>1.7087000000000001</v>
      </c>
      <c r="DU23">
        <v>1.5506</v>
      </c>
      <c r="DV23">
        <v>1.3177000000000001</v>
      </c>
      <c r="DW23">
        <v>1.0644</v>
      </c>
      <c r="DX23">
        <v>0.83887</v>
      </c>
      <c r="DY23">
        <v>0.67032999999999998</v>
      </c>
      <c r="DZ23">
        <v>0.56472</v>
      </c>
      <c r="EA23">
        <v>0.50953999999999999</v>
      </c>
      <c r="EB23">
        <v>0.48271999999999998</v>
      </c>
      <c r="EC23">
        <v>0.46155000000000002</v>
      </c>
      <c r="ED23">
        <v>0.42892000000000002</v>
      </c>
      <c r="EE23">
        <v>0.37624000000000002</v>
      </c>
      <c r="EF23">
        <v>0.30364000000000002</v>
      </c>
      <c r="EG23">
        <v>0.21856</v>
      </c>
      <c r="EH23">
        <v>0.1331</v>
      </c>
      <c r="EI23">
        <v>6.0971999999999998E-2</v>
      </c>
      <c r="EJ23">
        <v>1.443E-2</v>
      </c>
      <c r="EK23">
        <v>1.7079E-3</v>
      </c>
      <c r="EL23">
        <v>2.5486999999999999E-2</v>
      </c>
      <c r="EM23">
        <v>8.2539000000000001E-2</v>
      </c>
      <c r="EN23">
        <v>0.16447000000000001</v>
      </c>
      <c r="EO23">
        <v>0.25918999999999998</v>
      </c>
      <c r="EP23">
        <v>0.35278999999999999</v>
      </c>
      <c r="EQ23">
        <v>0.43148999999999998</v>
      </c>
      <c r="ER23">
        <v>0.48338999999999999</v>
      </c>
      <c r="ES23">
        <v>0.50022</v>
      </c>
      <c r="ET23">
        <v>0.47865999999999997</v>
      </c>
      <c r="EU23">
        <v>0.42119000000000001</v>
      </c>
      <c r="EV23">
        <v>0.33617000000000002</v>
      </c>
      <c r="EW23">
        <v>0.23691000000000001</v>
      </c>
      <c r="EX23">
        <v>0.13969999999999999</v>
      </c>
      <c r="EY23">
        <v>6.1273000000000001E-2</v>
      </c>
      <c r="EZ23">
        <v>1.6059E-2</v>
      </c>
      <c r="FA23">
        <v>1.3919000000000001E-2</v>
      </c>
      <c r="FB23">
        <v>5.8695999999999998E-2</v>
      </c>
      <c r="FC23">
        <v>0.14788000000000001</v>
      </c>
      <c r="FD23">
        <v>0.27344000000000002</v>
      </c>
      <c r="FE23">
        <v>0.42381000000000002</v>
      </c>
      <c r="FF23">
        <v>0.58655000000000002</v>
      </c>
      <c r="FG23">
        <v>0.75094000000000005</v>
      </c>
      <c r="FH23">
        <v>0.90952</v>
      </c>
      <c r="FI23">
        <v>1.0577000000000001</v>
      </c>
      <c r="FJ23">
        <v>1.1915</v>
      </c>
      <c r="FK23">
        <v>1.3044</v>
      </c>
      <c r="FL23">
        <v>1.3861000000000001</v>
      </c>
      <c r="FM23">
        <v>1.4225000000000001</v>
      </c>
      <c r="FN23">
        <v>1.4011</v>
      </c>
      <c r="FO23">
        <v>1.3153999999999999</v>
      </c>
      <c r="FP23">
        <v>1.1702999999999999</v>
      </c>
      <c r="FQ23">
        <v>0.98158999999999996</v>
      </c>
      <c r="FR23">
        <v>0.77327999999999997</v>
      </c>
    </row>
    <row r="24" spans="1:174" x14ac:dyDescent="0.35">
      <c r="A24" t="s">
        <v>20</v>
      </c>
      <c r="B24">
        <v>2.3590100000000001</v>
      </c>
      <c r="C24">
        <v>4.6320199999999998</v>
      </c>
      <c r="D24">
        <v>2.9763999999999999</v>
      </c>
      <c r="E24">
        <v>2.8671000000000002</v>
      </c>
      <c r="F24">
        <v>2.5693000000000001</v>
      </c>
      <c r="G24">
        <v>2.1589999999999998</v>
      </c>
      <c r="H24">
        <v>1.7299</v>
      </c>
      <c r="I24">
        <v>1.3607</v>
      </c>
      <c r="J24">
        <v>1.0915999999999999</v>
      </c>
      <c r="K24">
        <v>0.91983000000000004</v>
      </c>
      <c r="L24">
        <v>0.81247999999999998</v>
      </c>
      <c r="M24">
        <v>0.72802</v>
      </c>
      <c r="N24">
        <v>0.63575999999999999</v>
      </c>
      <c r="O24">
        <v>0.52507999999999999</v>
      </c>
      <c r="P24">
        <v>0.40317999999999998</v>
      </c>
      <c r="Q24">
        <v>0.28605999999999998</v>
      </c>
      <c r="R24">
        <v>0.18889</v>
      </c>
      <c r="S24">
        <v>0.11994</v>
      </c>
      <c r="T24">
        <v>7.9436999999999994E-2</v>
      </c>
      <c r="U24">
        <v>6.1664999999999998E-2</v>
      </c>
      <c r="V24">
        <v>5.8379E-2</v>
      </c>
      <c r="W24">
        <v>6.2007E-2</v>
      </c>
      <c r="X24">
        <v>6.7791000000000004E-2</v>
      </c>
      <c r="Y24">
        <v>7.4576000000000003E-2</v>
      </c>
      <c r="Z24">
        <v>8.4296999999999997E-2</v>
      </c>
      <c r="AA24">
        <v>0.10052999999999999</v>
      </c>
      <c r="AB24">
        <v>0.12665999999999999</v>
      </c>
      <c r="AC24">
        <v>0.16436000000000001</v>
      </c>
      <c r="AD24">
        <v>0.21271000000000001</v>
      </c>
      <c r="AE24">
        <v>0.26830999999999999</v>
      </c>
      <c r="AF24">
        <v>0.32608999999999999</v>
      </c>
      <c r="AG24">
        <v>0.38073000000000001</v>
      </c>
      <c r="AH24">
        <v>0.42832999999999999</v>
      </c>
      <c r="AI24">
        <v>0.46787000000000001</v>
      </c>
      <c r="AJ24">
        <v>0.50219000000000003</v>
      </c>
      <c r="AK24">
        <v>0.53800000000000003</v>
      </c>
      <c r="AL24">
        <v>0.5847</v>
      </c>
      <c r="AM24">
        <v>0.65200000000000002</v>
      </c>
      <c r="AN24">
        <v>0.74656999999999996</v>
      </c>
      <c r="AO24">
        <v>0.86836000000000002</v>
      </c>
      <c r="AP24">
        <v>1.0075000000000001</v>
      </c>
      <c r="AQ24">
        <v>1.1435999999999999</v>
      </c>
      <c r="AR24">
        <v>1.248</v>
      </c>
      <c r="AS24">
        <v>1.2907999999999999</v>
      </c>
      <c r="AT24">
        <v>1.2512000000000001</v>
      </c>
      <c r="AU24">
        <v>1.1281000000000001</v>
      </c>
      <c r="AV24">
        <v>0.94674000000000003</v>
      </c>
      <c r="AW24">
        <v>0.75783</v>
      </c>
      <c r="AX24">
        <v>0.62663000000000002</v>
      </c>
      <c r="AY24">
        <v>0.61524000000000001</v>
      </c>
      <c r="AZ24">
        <v>0.76285000000000003</v>
      </c>
      <c r="BA24">
        <v>1.0711999999999999</v>
      </c>
      <c r="BB24">
        <v>1.5004999999999999</v>
      </c>
      <c r="BC24">
        <v>1.9786999999999999</v>
      </c>
      <c r="BD24">
        <v>2.4209000000000001</v>
      </c>
      <c r="BE24">
        <v>2.7530999999999999</v>
      </c>
      <c r="BF24">
        <v>2.9316</v>
      </c>
      <c r="BG24">
        <v>2.9521000000000002</v>
      </c>
      <c r="BH24">
        <v>2.8458000000000001</v>
      </c>
      <c r="BI24">
        <v>2.6644999999999999</v>
      </c>
      <c r="BJ24">
        <v>2.4624000000000001</v>
      </c>
      <c r="BK24">
        <v>2.2803</v>
      </c>
      <c r="BL24">
        <v>2.1374</v>
      </c>
      <c r="BM24">
        <v>2.0308000000000002</v>
      </c>
      <c r="BN24">
        <v>1.9417</v>
      </c>
      <c r="BO24">
        <v>1.8444</v>
      </c>
      <c r="BP24">
        <v>1.7173</v>
      </c>
      <c r="BQ24">
        <v>1.5501</v>
      </c>
      <c r="BR24">
        <v>1.3476999999999999</v>
      </c>
      <c r="BS24">
        <v>1.1275999999999999</v>
      </c>
      <c r="BT24">
        <v>0.91307000000000005</v>
      </c>
      <c r="BU24">
        <v>0.72509999999999997</v>
      </c>
      <c r="BV24">
        <v>0.57642000000000004</v>
      </c>
      <c r="BW24">
        <v>0.47010000000000002</v>
      </c>
      <c r="BX24">
        <v>0.40199000000000001</v>
      </c>
      <c r="BY24">
        <v>0.36464000000000002</v>
      </c>
      <c r="BZ24">
        <v>0.35043999999999997</v>
      </c>
      <c r="CA24">
        <v>0.35271000000000002</v>
      </c>
      <c r="CB24">
        <v>0.36529</v>
      </c>
      <c r="CC24">
        <v>0.38186999999999999</v>
      </c>
      <c r="CD24">
        <v>0.39600999999999997</v>
      </c>
      <c r="CE24">
        <v>0.40218999999999999</v>
      </c>
      <c r="CF24">
        <v>0.39706000000000002</v>
      </c>
      <c r="CG24">
        <v>0.38035999999999998</v>
      </c>
      <c r="CH24">
        <v>0.35475000000000001</v>
      </c>
      <c r="CI24">
        <v>0.32496000000000003</v>
      </c>
      <c r="CJ24">
        <v>0.29647000000000001</v>
      </c>
      <c r="CK24">
        <v>0.27454000000000001</v>
      </c>
      <c r="CL24">
        <v>0.26382</v>
      </c>
      <c r="CM24">
        <v>0.26879999999999998</v>
      </c>
      <c r="CN24">
        <v>0.29464000000000001</v>
      </c>
      <c r="CO24">
        <v>0.34810000000000002</v>
      </c>
      <c r="CP24">
        <v>0.43781999999999999</v>
      </c>
      <c r="CQ24">
        <v>0.57326999999999995</v>
      </c>
      <c r="CR24">
        <v>0.76190000000000002</v>
      </c>
      <c r="CS24">
        <v>1.0045999999999999</v>
      </c>
      <c r="CT24">
        <v>1.2907</v>
      </c>
      <c r="CU24">
        <v>1.5938000000000001</v>
      </c>
      <c r="CV24">
        <v>1.8734999999999999</v>
      </c>
      <c r="CW24">
        <v>2.0825999999999998</v>
      </c>
      <c r="CX24">
        <v>2.1804000000000001</v>
      </c>
      <c r="CY24">
        <v>2.1461999999999999</v>
      </c>
      <c r="CZ24">
        <v>1.9882</v>
      </c>
      <c r="DA24">
        <v>1.7416</v>
      </c>
      <c r="DB24">
        <v>1.4569000000000001</v>
      </c>
      <c r="DC24">
        <v>1.1837</v>
      </c>
      <c r="DD24">
        <v>0.95716000000000001</v>
      </c>
      <c r="DE24">
        <v>0.79154999999999998</v>
      </c>
      <c r="DF24">
        <v>0.68311999999999995</v>
      </c>
      <c r="DG24">
        <v>0.61838000000000004</v>
      </c>
      <c r="DH24">
        <v>0.58316999999999997</v>
      </c>
      <c r="DI24">
        <v>0.56908000000000003</v>
      </c>
      <c r="DJ24">
        <v>0.57572000000000001</v>
      </c>
      <c r="DK24">
        <v>0.60973999999999995</v>
      </c>
      <c r="DL24">
        <v>0.68161000000000005</v>
      </c>
      <c r="DM24">
        <v>0.80101999999999995</v>
      </c>
      <c r="DN24">
        <v>0.97087000000000001</v>
      </c>
      <c r="DO24">
        <v>1.1812</v>
      </c>
      <c r="DP24">
        <v>1.4054</v>
      </c>
      <c r="DQ24">
        <v>1.6027</v>
      </c>
      <c r="DR24">
        <v>1.7273000000000001</v>
      </c>
      <c r="DS24">
        <v>1.7430000000000001</v>
      </c>
      <c r="DT24">
        <v>1.6372</v>
      </c>
      <c r="DU24">
        <v>1.427</v>
      </c>
      <c r="DV24">
        <v>1.1548</v>
      </c>
      <c r="DW24">
        <v>0.87517</v>
      </c>
      <c r="DX24">
        <v>0.63707000000000003</v>
      </c>
      <c r="DY24">
        <v>0.47099000000000002</v>
      </c>
      <c r="DZ24">
        <v>0.38336999999999999</v>
      </c>
      <c r="EA24">
        <v>0.35968</v>
      </c>
      <c r="EB24">
        <v>0.37306</v>
      </c>
      <c r="EC24">
        <v>0.39440999999999998</v>
      </c>
      <c r="ED24">
        <v>0.40048</v>
      </c>
      <c r="EE24">
        <v>0.37846999999999997</v>
      </c>
      <c r="EF24">
        <v>0.32699</v>
      </c>
      <c r="EG24">
        <v>0.25423000000000001</v>
      </c>
      <c r="EH24">
        <v>0.17451</v>
      </c>
      <c r="EI24">
        <v>0.10417999999999999</v>
      </c>
      <c r="EJ24">
        <v>5.7872E-2</v>
      </c>
      <c r="EK24">
        <v>4.5559000000000002E-2</v>
      </c>
      <c r="EL24">
        <v>7.0941000000000004E-2</v>
      </c>
      <c r="EM24">
        <v>0.13114000000000001</v>
      </c>
      <c r="EN24">
        <v>0.21757000000000001</v>
      </c>
      <c r="EO24">
        <v>0.31753999999999999</v>
      </c>
      <c r="EP24">
        <v>0.41637000000000002</v>
      </c>
      <c r="EQ24">
        <v>0.49946000000000002</v>
      </c>
      <c r="ER24">
        <v>0.55435000000000001</v>
      </c>
      <c r="ES24">
        <v>0.57254000000000005</v>
      </c>
      <c r="ET24">
        <v>0.55091999999999997</v>
      </c>
      <c r="EU24">
        <v>0.49257000000000001</v>
      </c>
      <c r="EV24">
        <v>0.40667999999999999</v>
      </c>
      <c r="EW24">
        <v>0.30737999999999999</v>
      </c>
      <c r="EX24">
        <v>0.21152000000000001</v>
      </c>
      <c r="EY24">
        <v>0.13582</v>
      </c>
      <c r="EZ24">
        <v>9.3975000000000003E-2</v>
      </c>
      <c r="FA24">
        <v>9.4300999999999996E-2</v>
      </c>
      <c r="FB24">
        <v>0.13847999999999999</v>
      </c>
      <c r="FC24">
        <v>0.22167000000000001</v>
      </c>
      <c r="FD24">
        <v>0.33402999999999999</v>
      </c>
      <c r="FE24">
        <v>0.46333999999999997</v>
      </c>
      <c r="FF24">
        <v>0.59819999999999995</v>
      </c>
      <c r="FG24">
        <v>0.73072999999999999</v>
      </c>
      <c r="FH24">
        <v>0.85773999999999995</v>
      </c>
      <c r="FI24">
        <v>0.97948999999999997</v>
      </c>
      <c r="FJ24">
        <v>1.0964</v>
      </c>
      <c r="FK24">
        <v>1.2049000000000001</v>
      </c>
      <c r="FL24">
        <v>1.2950999999999999</v>
      </c>
      <c r="FM24">
        <v>1.3516999999999999</v>
      </c>
      <c r="FN24">
        <v>1.3582000000000001</v>
      </c>
      <c r="FO24">
        <v>1.3033999999999999</v>
      </c>
      <c r="FP24">
        <v>1.1870000000000001</v>
      </c>
      <c r="FQ24">
        <v>1.0207999999999999</v>
      </c>
      <c r="FR24">
        <v>0.82604</v>
      </c>
    </row>
    <row r="25" spans="1:174" x14ac:dyDescent="0.35">
      <c r="A25" t="s">
        <v>20</v>
      </c>
      <c r="B25">
        <v>2.4207800000000002</v>
      </c>
      <c r="C25">
        <v>4.6320199999999998</v>
      </c>
      <c r="D25">
        <v>3.4906999999999999</v>
      </c>
      <c r="E25">
        <v>3.4087999999999998</v>
      </c>
      <c r="F25">
        <v>3.1793999999999998</v>
      </c>
      <c r="G25">
        <v>2.8473999999999999</v>
      </c>
      <c r="H25">
        <v>2.4702000000000002</v>
      </c>
      <c r="I25">
        <v>2.1004999999999998</v>
      </c>
      <c r="J25">
        <v>1.7724</v>
      </c>
      <c r="K25">
        <v>1.4973000000000001</v>
      </c>
      <c r="L25">
        <v>1.2681</v>
      </c>
      <c r="M25">
        <v>1.0697000000000001</v>
      </c>
      <c r="N25">
        <v>0.88865000000000005</v>
      </c>
      <c r="O25">
        <v>0.71923999999999999</v>
      </c>
      <c r="P25">
        <v>0.56338999999999995</v>
      </c>
      <c r="Q25">
        <v>0.42718</v>
      </c>
      <c r="R25">
        <v>0.31639</v>
      </c>
      <c r="S25">
        <v>0.23363999999999999</v>
      </c>
      <c r="T25">
        <v>0.17763999999999999</v>
      </c>
      <c r="U25">
        <v>0.14423</v>
      </c>
      <c r="V25">
        <v>0.12794</v>
      </c>
      <c r="W25">
        <v>0.12364</v>
      </c>
      <c r="X25">
        <v>0.12755</v>
      </c>
      <c r="Y25">
        <v>0.13774</v>
      </c>
      <c r="Z25">
        <v>0.15390999999999999</v>
      </c>
      <c r="AA25">
        <v>0.17665</v>
      </c>
      <c r="AB25">
        <v>0.20632</v>
      </c>
      <c r="AC25">
        <v>0.24223</v>
      </c>
      <c r="AD25">
        <v>0.28205000000000002</v>
      </c>
      <c r="AE25">
        <v>0.32201999999999997</v>
      </c>
      <c r="AF25">
        <v>0.35760999999999998</v>
      </c>
      <c r="AG25">
        <v>0.38471</v>
      </c>
      <c r="AH25">
        <v>0.40107999999999999</v>
      </c>
      <c r="AI25">
        <v>0.40760999999999997</v>
      </c>
      <c r="AJ25">
        <v>0.40926000000000001</v>
      </c>
      <c r="AK25">
        <v>0.41497000000000001</v>
      </c>
      <c r="AL25">
        <v>0.43635000000000002</v>
      </c>
      <c r="AM25">
        <v>0.48485</v>
      </c>
      <c r="AN25">
        <v>0.56769000000000003</v>
      </c>
      <c r="AO25">
        <v>0.68359999999999999</v>
      </c>
      <c r="AP25">
        <v>0.81960999999999995</v>
      </c>
      <c r="AQ25">
        <v>0.95065</v>
      </c>
      <c r="AR25">
        <v>1.0435000000000001</v>
      </c>
      <c r="AS25">
        <v>1.0649999999999999</v>
      </c>
      <c r="AT25">
        <v>0.99375000000000002</v>
      </c>
      <c r="AU25">
        <v>0.83104</v>
      </c>
      <c r="AV25">
        <v>0.60697999999999996</v>
      </c>
      <c r="AW25">
        <v>0.37839</v>
      </c>
      <c r="AX25">
        <v>0.21687999999999999</v>
      </c>
      <c r="AY25">
        <v>0.18992000000000001</v>
      </c>
      <c r="AZ25">
        <v>0.34061000000000002</v>
      </c>
      <c r="BA25">
        <v>0.67308000000000001</v>
      </c>
      <c r="BB25">
        <v>1.1492</v>
      </c>
      <c r="BC25">
        <v>1.6977</v>
      </c>
      <c r="BD25">
        <v>2.234</v>
      </c>
      <c r="BE25">
        <v>2.6816</v>
      </c>
      <c r="BF25">
        <v>2.9906999999999999</v>
      </c>
      <c r="BG25">
        <v>3.1455000000000002</v>
      </c>
      <c r="BH25">
        <v>3.1616</v>
      </c>
      <c r="BI25">
        <v>3.0741000000000001</v>
      </c>
      <c r="BJ25">
        <v>2.9237000000000002</v>
      </c>
      <c r="BK25">
        <v>2.7448000000000001</v>
      </c>
      <c r="BL25">
        <v>2.5587</v>
      </c>
      <c r="BM25">
        <v>2.3725999999999998</v>
      </c>
      <c r="BN25">
        <v>2.1831999999999998</v>
      </c>
      <c r="BO25">
        <v>1.9823999999999999</v>
      </c>
      <c r="BP25">
        <v>1.7632000000000001</v>
      </c>
      <c r="BQ25">
        <v>1.5250999999999999</v>
      </c>
      <c r="BR25">
        <v>1.2763</v>
      </c>
      <c r="BS25">
        <v>1.032</v>
      </c>
      <c r="BT25">
        <v>0.81028</v>
      </c>
      <c r="BU25">
        <v>0.62682000000000004</v>
      </c>
      <c r="BV25">
        <v>0.49045</v>
      </c>
      <c r="BW25">
        <v>0.40198</v>
      </c>
      <c r="BX25">
        <v>0.35570000000000002</v>
      </c>
      <c r="BY25">
        <v>0.34227999999999997</v>
      </c>
      <c r="BZ25">
        <v>0.35171999999999998</v>
      </c>
      <c r="CA25">
        <v>0.37501000000000001</v>
      </c>
      <c r="CB25">
        <v>0.40462999999999999</v>
      </c>
      <c r="CC25">
        <v>0.43441999999999997</v>
      </c>
      <c r="CD25">
        <v>0.45939000000000002</v>
      </c>
      <c r="CE25">
        <v>0.47597</v>
      </c>
      <c r="CF25">
        <v>0.48235</v>
      </c>
      <c r="CG25">
        <v>0.47881000000000001</v>
      </c>
      <c r="CH25">
        <v>0.46761999999999998</v>
      </c>
      <c r="CI25">
        <v>0.45262000000000002</v>
      </c>
      <c r="CJ25">
        <v>0.43862000000000001</v>
      </c>
      <c r="CK25">
        <v>0.43091000000000002</v>
      </c>
      <c r="CL25">
        <v>0.43497000000000002</v>
      </c>
      <c r="CM25">
        <v>0.45652999999999999</v>
      </c>
      <c r="CN25">
        <v>0.50175999999999998</v>
      </c>
      <c r="CO25">
        <v>0.57732000000000006</v>
      </c>
      <c r="CP25">
        <v>0.69005000000000005</v>
      </c>
      <c r="CQ25">
        <v>0.84562999999999999</v>
      </c>
      <c r="CR25">
        <v>1.0461</v>
      </c>
      <c r="CS25">
        <v>1.2861</v>
      </c>
      <c r="CT25">
        <v>1.5497000000000001</v>
      </c>
      <c r="CU25">
        <v>1.8081</v>
      </c>
      <c r="CV25">
        <v>2.0224000000000002</v>
      </c>
      <c r="CW25">
        <v>2.1516000000000002</v>
      </c>
      <c r="CX25">
        <v>2.1637</v>
      </c>
      <c r="CY25">
        <v>2.0478999999999998</v>
      </c>
      <c r="CZ25">
        <v>1.8202</v>
      </c>
      <c r="DA25">
        <v>1.5208999999999999</v>
      </c>
      <c r="DB25">
        <v>1.2028000000000001</v>
      </c>
      <c r="DC25">
        <v>0.91579999999999995</v>
      </c>
      <c r="DD25">
        <v>0.69430999999999998</v>
      </c>
      <c r="DE25">
        <v>0.55117000000000005</v>
      </c>
      <c r="DF25">
        <v>0.48060999999999998</v>
      </c>
      <c r="DG25">
        <v>0.46637000000000001</v>
      </c>
      <c r="DH25">
        <v>0.49092999999999998</v>
      </c>
      <c r="DI25">
        <v>0.54186999999999996</v>
      </c>
      <c r="DJ25">
        <v>0.61431999999999998</v>
      </c>
      <c r="DK25">
        <v>0.70975999999999995</v>
      </c>
      <c r="DL25">
        <v>0.83289999999999997</v>
      </c>
      <c r="DM25">
        <v>0.98726000000000003</v>
      </c>
      <c r="DN25">
        <v>1.1702999999999999</v>
      </c>
      <c r="DO25">
        <v>1.3688</v>
      </c>
      <c r="DP25">
        <v>1.5571999999999999</v>
      </c>
      <c r="DQ25">
        <v>1.6999</v>
      </c>
      <c r="DR25">
        <v>1.76</v>
      </c>
      <c r="DS25">
        <v>1.7105999999999999</v>
      </c>
      <c r="DT25">
        <v>1.5466</v>
      </c>
      <c r="DU25">
        <v>1.2889999999999999</v>
      </c>
      <c r="DV25">
        <v>0.98119000000000001</v>
      </c>
      <c r="DW25">
        <v>0.67698999999999998</v>
      </c>
      <c r="DX25">
        <v>0.42543999999999998</v>
      </c>
      <c r="DY25">
        <v>0.25790999999999997</v>
      </c>
      <c r="DZ25">
        <v>0.182</v>
      </c>
      <c r="EA25">
        <v>0.18323999999999999</v>
      </c>
      <c r="EB25">
        <v>0.23282</v>
      </c>
      <c r="EC25">
        <v>0.29772999999999999</v>
      </c>
      <c r="ED25">
        <v>0.34988000000000002</v>
      </c>
      <c r="EE25">
        <v>0.37196000000000001</v>
      </c>
      <c r="EF25">
        <v>0.35929</v>
      </c>
      <c r="EG25">
        <v>0.31829000000000002</v>
      </c>
      <c r="EH25">
        <v>0.26277</v>
      </c>
      <c r="EI25">
        <v>0.20942</v>
      </c>
      <c r="EJ25">
        <v>0.17352000000000001</v>
      </c>
      <c r="EK25">
        <v>0.16591</v>
      </c>
      <c r="EL25">
        <v>0.19117000000000001</v>
      </c>
      <c r="EM25">
        <v>0.24748000000000001</v>
      </c>
      <c r="EN25">
        <v>0.32741999999999999</v>
      </c>
      <c r="EO25">
        <v>0.41969000000000001</v>
      </c>
      <c r="EP25">
        <v>0.51100999999999996</v>
      </c>
      <c r="EQ25">
        <v>0.58818999999999999</v>
      </c>
      <c r="ER25">
        <v>0.64</v>
      </c>
      <c r="ES25">
        <v>0.65886</v>
      </c>
      <c r="ET25">
        <v>0.64215</v>
      </c>
      <c r="EU25">
        <v>0.59289000000000003</v>
      </c>
      <c r="EV25">
        <v>0.51958000000000004</v>
      </c>
      <c r="EW25">
        <v>0.43496000000000001</v>
      </c>
      <c r="EX25">
        <v>0.35387000000000002</v>
      </c>
      <c r="EY25">
        <v>0.29052</v>
      </c>
      <c r="EZ25">
        <v>0.25580999999999998</v>
      </c>
      <c r="FA25">
        <v>0.25533</v>
      </c>
      <c r="FB25">
        <v>0.28854999999999997</v>
      </c>
      <c r="FC25">
        <v>0.34932999999999997</v>
      </c>
      <c r="FD25">
        <v>0.42792000000000002</v>
      </c>
      <c r="FE25">
        <v>0.51375999999999999</v>
      </c>
      <c r="FF25">
        <v>0.59875999999999996</v>
      </c>
      <c r="FG25">
        <v>0.67961000000000005</v>
      </c>
      <c r="FH25">
        <v>0.75843000000000005</v>
      </c>
      <c r="FI25">
        <v>0.84069000000000005</v>
      </c>
      <c r="FJ25">
        <v>0.93110000000000004</v>
      </c>
      <c r="FK25">
        <v>1.0288999999999999</v>
      </c>
      <c r="FL25">
        <v>1.125</v>
      </c>
      <c r="FM25">
        <v>1.2024999999999999</v>
      </c>
      <c r="FN25">
        <v>1.2415</v>
      </c>
      <c r="FO25">
        <v>1.2257</v>
      </c>
      <c r="FP25">
        <v>1.1489</v>
      </c>
      <c r="FQ25">
        <v>1.0175000000000001</v>
      </c>
      <c r="FR25">
        <v>0.84879000000000004</v>
      </c>
    </row>
    <row r="26" spans="1:174" x14ac:dyDescent="0.35">
      <c r="A26" t="s">
        <v>20</v>
      </c>
      <c r="B26">
        <v>2.4825599999999999</v>
      </c>
      <c r="C26">
        <v>4.6320199999999998</v>
      </c>
      <c r="D26">
        <v>4.0968999999999998</v>
      </c>
      <c r="E26">
        <v>4.0316000000000001</v>
      </c>
      <c r="F26">
        <v>3.8433999999999999</v>
      </c>
      <c r="G26">
        <v>3.5577999999999999</v>
      </c>
      <c r="H26">
        <v>3.2094999999999998</v>
      </c>
      <c r="I26">
        <v>2.8338999999999999</v>
      </c>
      <c r="J26">
        <v>2.4594999999999998</v>
      </c>
      <c r="K26">
        <v>2.1049000000000002</v>
      </c>
      <c r="L26">
        <v>1.7788999999999999</v>
      </c>
      <c r="M26">
        <v>1.484</v>
      </c>
      <c r="N26">
        <v>1.2201</v>
      </c>
      <c r="O26">
        <v>0.98736999999999997</v>
      </c>
      <c r="P26">
        <v>0.78713</v>
      </c>
      <c r="Q26">
        <v>0.62058999999999997</v>
      </c>
      <c r="R26">
        <v>0.48782999999999999</v>
      </c>
      <c r="S26">
        <v>0.38707000000000003</v>
      </c>
      <c r="T26">
        <v>0.31481999999999999</v>
      </c>
      <c r="U26">
        <v>0.26662999999999998</v>
      </c>
      <c r="V26">
        <v>0.23785000000000001</v>
      </c>
      <c r="W26">
        <v>0.22431000000000001</v>
      </c>
      <c r="X26">
        <v>0.22262000000000001</v>
      </c>
      <c r="Y26">
        <v>0.23019000000000001</v>
      </c>
      <c r="Z26">
        <v>0.24504999999999999</v>
      </c>
      <c r="AA26">
        <v>0.26541999999999999</v>
      </c>
      <c r="AB26">
        <v>0.28932999999999998</v>
      </c>
      <c r="AC26">
        <v>0.31419000000000002</v>
      </c>
      <c r="AD26">
        <v>0.33673999999999998</v>
      </c>
      <c r="AE26">
        <v>0.35326000000000002</v>
      </c>
      <c r="AF26">
        <v>0.36014000000000002</v>
      </c>
      <c r="AG26">
        <v>0.35478999999999999</v>
      </c>
      <c r="AH26">
        <v>0.33678000000000002</v>
      </c>
      <c r="AI26">
        <v>0.30897999999999998</v>
      </c>
      <c r="AJ26">
        <v>0.27828000000000003</v>
      </c>
      <c r="AK26">
        <v>0.25546000000000002</v>
      </c>
      <c r="AL26">
        <v>0.25370999999999999</v>
      </c>
      <c r="AM26">
        <v>0.28554000000000002</v>
      </c>
      <c r="AN26">
        <v>0.35841000000000001</v>
      </c>
      <c r="AO26">
        <v>0.47026000000000001</v>
      </c>
      <c r="AP26">
        <v>0.60641</v>
      </c>
      <c r="AQ26">
        <v>0.73967000000000005</v>
      </c>
      <c r="AR26">
        <v>0.83501000000000003</v>
      </c>
      <c r="AS26">
        <v>0.85860000000000003</v>
      </c>
      <c r="AT26">
        <v>0.78937000000000002</v>
      </c>
      <c r="AU26">
        <v>0.62960000000000005</v>
      </c>
      <c r="AV26">
        <v>0.41025</v>
      </c>
      <c r="AW26">
        <v>0.18797</v>
      </c>
      <c r="AX26">
        <v>3.3058999999999998E-2</v>
      </c>
      <c r="AY26">
        <v>1.1239000000000001E-2</v>
      </c>
      <c r="AZ26">
        <v>0.16471</v>
      </c>
      <c r="BA26">
        <v>0.49880000000000002</v>
      </c>
      <c r="BB26">
        <v>0.97909000000000002</v>
      </c>
      <c r="BC26">
        <v>1.5399</v>
      </c>
      <c r="BD26">
        <v>2.1015000000000001</v>
      </c>
      <c r="BE26">
        <v>2.5897999999999999</v>
      </c>
      <c r="BF26">
        <v>2.9525000000000001</v>
      </c>
      <c r="BG26">
        <v>3.1667000000000001</v>
      </c>
      <c r="BH26">
        <v>3.2378</v>
      </c>
      <c r="BI26">
        <v>3.1907000000000001</v>
      </c>
      <c r="BJ26">
        <v>3.0589</v>
      </c>
      <c r="BK26">
        <v>2.8742999999999999</v>
      </c>
      <c r="BL26">
        <v>2.6606000000000001</v>
      </c>
      <c r="BM26">
        <v>2.4312</v>
      </c>
      <c r="BN26">
        <v>2.1909000000000001</v>
      </c>
      <c r="BO26">
        <v>1.9395</v>
      </c>
      <c r="BP26">
        <v>1.6765000000000001</v>
      </c>
      <c r="BQ26">
        <v>1.4051</v>
      </c>
      <c r="BR26">
        <v>1.1343000000000001</v>
      </c>
      <c r="BS26">
        <v>0.87761999999999996</v>
      </c>
      <c r="BT26">
        <v>0.65098</v>
      </c>
      <c r="BU26">
        <v>0.46806999999999999</v>
      </c>
      <c r="BV26">
        <v>0.33718999999999999</v>
      </c>
      <c r="BW26">
        <v>0.25961000000000001</v>
      </c>
      <c r="BX26">
        <v>0.23008000000000001</v>
      </c>
      <c r="BY26">
        <v>0.2389</v>
      </c>
      <c r="BZ26">
        <v>0.27442</v>
      </c>
      <c r="CA26">
        <v>0.32523999999999997</v>
      </c>
      <c r="CB26">
        <v>0.38149</v>
      </c>
      <c r="CC26">
        <v>0.43553999999999998</v>
      </c>
      <c r="CD26">
        <v>0.48209999999999997</v>
      </c>
      <c r="CE26">
        <v>0.51822000000000001</v>
      </c>
      <c r="CF26">
        <v>0.54310999999999998</v>
      </c>
      <c r="CG26">
        <v>0.55788000000000004</v>
      </c>
      <c r="CH26">
        <v>0.56520999999999999</v>
      </c>
      <c r="CI26">
        <v>0.56891999999999998</v>
      </c>
      <c r="CJ26">
        <v>0.57355999999999996</v>
      </c>
      <c r="CK26">
        <v>0.58416000000000001</v>
      </c>
      <c r="CL26">
        <v>0.60602999999999996</v>
      </c>
      <c r="CM26">
        <v>0.64476999999999995</v>
      </c>
      <c r="CN26">
        <v>0.70618000000000003</v>
      </c>
      <c r="CO26">
        <v>0.79613999999999996</v>
      </c>
      <c r="CP26">
        <v>0.91988000000000003</v>
      </c>
      <c r="CQ26">
        <v>1.0806</v>
      </c>
      <c r="CR26">
        <v>1.2768999999999999</v>
      </c>
      <c r="CS26">
        <v>1.4999</v>
      </c>
      <c r="CT26">
        <v>1.7306999999999999</v>
      </c>
      <c r="CU26">
        <v>1.9399</v>
      </c>
      <c r="CV26">
        <v>2.0908000000000002</v>
      </c>
      <c r="CW26">
        <v>2.1478000000000002</v>
      </c>
      <c r="CX26">
        <v>2.0868000000000002</v>
      </c>
      <c r="CY26">
        <v>1.9041999999999999</v>
      </c>
      <c r="CZ26">
        <v>1.6217999999999999</v>
      </c>
      <c r="DA26">
        <v>1.2822</v>
      </c>
      <c r="DB26">
        <v>0.93835999999999997</v>
      </c>
      <c r="DC26">
        <v>0.63895000000000002</v>
      </c>
      <c r="DD26">
        <v>0.4168</v>
      </c>
      <c r="DE26">
        <v>0.28383999999999998</v>
      </c>
      <c r="DF26">
        <v>0.23358999999999999</v>
      </c>
      <c r="DG26">
        <v>0.24889</v>
      </c>
      <c r="DH26">
        <v>0.31075999999999998</v>
      </c>
      <c r="DI26">
        <v>0.40482000000000001</v>
      </c>
      <c r="DJ26">
        <v>0.52373000000000003</v>
      </c>
      <c r="DK26">
        <v>0.66603999999999997</v>
      </c>
      <c r="DL26">
        <v>0.8327</v>
      </c>
      <c r="DM26">
        <v>1.0226</v>
      </c>
      <c r="DN26">
        <v>1.2282</v>
      </c>
      <c r="DO26">
        <v>1.4326000000000001</v>
      </c>
      <c r="DP26">
        <v>1.609</v>
      </c>
      <c r="DQ26">
        <v>1.7249000000000001</v>
      </c>
      <c r="DR26">
        <v>1.7492000000000001</v>
      </c>
      <c r="DS26">
        <v>1.6628000000000001</v>
      </c>
      <c r="DT26">
        <v>1.4661999999999999</v>
      </c>
      <c r="DU26">
        <v>1.1836</v>
      </c>
      <c r="DV26">
        <v>0.85807999999999995</v>
      </c>
      <c r="DW26">
        <v>0.54171999999999998</v>
      </c>
      <c r="DX26">
        <v>0.28198000000000001</v>
      </c>
      <c r="DY26">
        <v>0.11033</v>
      </c>
      <c r="DZ26">
        <v>3.61E-2</v>
      </c>
      <c r="EA26">
        <v>4.7271000000000001E-2</v>
      </c>
      <c r="EB26">
        <v>0.11681999999999999</v>
      </c>
      <c r="EC26">
        <v>0.21193999999999999</v>
      </c>
      <c r="ED26">
        <v>0.30292999999999998</v>
      </c>
      <c r="EE26">
        <v>0.36945</v>
      </c>
      <c r="EF26">
        <v>0.40304000000000001</v>
      </c>
      <c r="EG26">
        <v>0.40626000000000001</v>
      </c>
      <c r="EH26">
        <v>0.38951999999999998</v>
      </c>
      <c r="EI26">
        <v>0.36680000000000001</v>
      </c>
      <c r="EJ26">
        <v>0.35164000000000001</v>
      </c>
      <c r="EK26">
        <v>0.35414000000000001</v>
      </c>
      <c r="EL26">
        <v>0.37930999999999998</v>
      </c>
      <c r="EM26">
        <v>0.42679</v>
      </c>
      <c r="EN26">
        <v>0.49164000000000002</v>
      </c>
      <c r="EO26">
        <v>0.56562000000000001</v>
      </c>
      <c r="EP26">
        <v>0.63887000000000005</v>
      </c>
      <c r="EQ26">
        <v>0.70143</v>
      </c>
      <c r="ER26">
        <v>0.74477000000000004</v>
      </c>
      <c r="ES26">
        <v>0.76305000000000001</v>
      </c>
      <c r="ET26">
        <v>0.75414999999999999</v>
      </c>
      <c r="EU26">
        <v>0.72019999999999995</v>
      </c>
      <c r="EV26">
        <v>0.66747000000000001</v>
      </c>
      <c r="EW26">
        <v>0.60535000000000005</v>
      </c>
      <c r="EX26">
        <v>0.54454999999999998</v>
      </c>
      <c r="EY26">
        <v>0.49502000000000002</v>
      </c>
      <c r="EZ26">
        <v>0.46378999999999998</v>
      </c>
      <c r="FA26">
        <v>0.45363999999999999</v>
      </c>
      <c r="FB26">
        <v>0.46267000000000003</v>
      </c>
      <c r="FC26">
        <v>0.48518</v>
      </c>
      <c r="FD26">
        <v>0.51356999999999997</v>
      </c>
      <c r="FE26">
        <v>0.54105999999999999</v>
      </c>
      <c r="FF26">
        <v>0.56433999999999995</v>
      </c>
      <c r="FG26">
        <v>0.58540000000000003</v>
      </c>
      <c r="FH26">
        <v>0.61134999999999995</v>
      </c>
      <c r="FI26">
        <v>0.65190000000000003</v>
      </c>
      <c r="FJ26">
        <v>0.71484999999999999</v>
      </c>
      <c r="FK26">
        <v>0.80123</v>
      </c>
      <c r="FL26">
        <v>0.90229999999999999</v>
      </c>
      <c r="FM26">
        <v>1.0001</v>
      </c>
      <c r="FN26">
        <v>1.0720000000000001</v>
      </c>
      <c r="FO26">
        <v>1.0975999999999999</v>
      </c>
      <c r="FP26">
        <v>1.0652999999999999</v>
      </c>
      <c r="FQ26">
        <v>0.97577000000000003</v>
      </c>
      <c r="FR26">
        <v>0.84164000000000005</v>
      </c>
    </row>
    <row r="27" spans="1:174" x14ac:dyDescent="0.35">
      <c r="A27" t="s">
        <v>20</v>
      </c>
      <c r="B27">
        <v>2.54433</v>
      </c>
      <c r="C27">
        <v>4.6320199999999998</v>
      </c>
      <c r="D27">
        <v>4.6380999999999997</v>
      </c>
      <c r="E27">
        <v>4.5826000000000002</v>
      </c>
      <c r="F27">
        <v>4.4188000000000001</v>
      </c>
      <c r="G27">
        <v>4.1615000000000002</v>
      </c>
      <c r="H27">
        <v>3.8323</v>
      </c>
      <c r="I27">
        <v>3.4554999999999998</v>
      </c>
      <c r="J27">
        <v>3.0548999999999999</v>
      </c>
      <c r="K27">
        <v>2.6514000000000002</v>
      </c>
      <c r="L27">
        <v>2.2614000000000001</v>
      </c>
      <c r="M27">
        <v>1.8974</v>
      </c>
      <c r="N27">
        <v>1.5681</v>
      </c>
      <c r="O27">
        <v>1.2796000000000001</v>
      </c>
      <c r="P27">
        <v>1.0348999999999999</v>
      </c>
      <c r="Q27">
        <v>0.83442000000000005</v>
      </c>
      <c r="R27">
        <v>0.67601</v>
      </c>
      <c r="S27">
        <v>0.55552000000000001</v>
      </c>
      <c r="T27">
        <v>0.46755999999999998</v>
      </c>
      <c r="U27">
        <v>0.40642</v>
      </c>
      <c r="V27">
        <v>0.36675000000000002</v>
      </c>
      <c r="W27">
        <v>0.34388000000000002</v>
      </c>
      <c r="X27">
        <v>0.33387</v>
      </c>
      <c r="Y27">
        <v>0.33328999999999998</v>
      </c>
      <c r="Z27">
        <v>0.33904000000000001</v>
      </c>
      <c r="AA27">
        <v>0.34806999999999999</v>
      </c>
      <c r="AB27">
        <v>0.35727999999999999</v>
      </c>
      <c r="AC27">
        <v>0.36348000000000003</v>
      </c>
      <c r="AD27">
        <v>0.36342000000000002</v>
      </c>
      <c r="AE27">
        <v>0.35410000000000003</v>
      </c>
      <c r="AF27">
        <v>0.33312000000000003</v>
      </c>
      <c r="AG27">
        <v>0.29942999999999997</v>
      </c>
      <c r="AH27">
        <v>0.25413000000000002</v>
      </c>
      <c r="AI27">
        <v>0.20143</v>
      </c>
      <c r="AJ27">
        <v>0.14926</v>
      </c>
      <c r="AK27">
        <v>0.10902000000000001</v>
      </c>
      <c r="AL27">
        <v>9.4113000000000002E-2</v>
      </c>
      <c r="AM27">
        <v>0.11691</v>
      </c>
      <c r="AN27">
        <v>0.18461</v>
      </c>
      <c r="AO27">
        <v>0.29503000000000001</v>
      </c>
      <c r="AP27">
        <v>0.43393999999999999</v>
      </c>
      <c r="AQ27">
        <v>0.57547999999999999</v>
      </c>
      <c r="AR27">
        <v>0.68684999999999996</v>
      </c>
      <c r="AS27">
        <v>0.73680000000000001</v>
      </c>
      <c r="AT27">
        <v>0.70611999999999997</v>
      </c>
      <c r="AU27">
        <v>0.59672999999999998</v>
      </c>
      <c r="AV27">
        <v>0.43591999999999997</v>
      </c>
      <c r="AW27">
        <v>0.27317000000000002</v>
      </c>
      <c r="AX27">
        <v>0.16927</v>
      </c>
      <c r="AY27">
        <v>0.18053</v>
      </c>
      <c r="AZ27">
        <v>0.34260000000000002</v>
      </c>
      <c r="BA27">
        <v>0.65941000000000005</v>
      </c>
      <c r="BB27">
        <v>1.1007</v>
      </c>
      <c r="BC27">
        <v>1.6093</v>
      </c>
      <c r="BD27">
        <v>2.1154000000000002</v>
      </c>
      <c r="BE27">
        <v>2.5531999999999999</v>
      </c>
      <c r="BF27">
        <v>2.8746</v>
      </c>
      <c r="BG27">
        <v>3.0575000000000001</v>
      </c>
      <c r="BH27">
        <v>3.1046999999999998</v>
      </c>
      <c r="BI27">
        <v>3.0381</v>
      </c>
      <c r="BJ27">
        <v>2.8889999999999998</v>
      </c>
      <c r="BK27">
        <v>2.6888000000000001</v>
      </c>
      <c r="BL27">
        <v>2.4621</v>
      </c>
      <c r="BM27">
        <v>2.2235999999999998</v>
      </c>
      <c r="BN27">
        <v>1.9790000000000001</v>
      </c>
      <c r="BO27">
        <v>1.7284999999999999</v>
      </c>
      <c r="BP27">
        <v>1.4709000000000001</v>
      </c>
      <c r="BQ27">
        <v>1.2081</v>
      </c>
      <c r="BR27">
        <v>0.94701000000000002</v>
      </c>
      <c r="BS27">
        <v>0.69955000000000001</v>
      </c>
      <c r="BT27">
        <v>0.4803</v>
      </c>
      <c r="BU27">
        <v>0.30297000000000002</v>
      </c>
      <c r="BV27">
        <v>0.17706</v>
      </c>
      <c r="BW27">
        <v>0.10582</v>
      </c>
      <c r="BX27">
        <v>8.5921999999999998E-2</v>
      </c>
      <c r="BY27">
        <v>0.10875</v>
      </c>
      <c r="BZ27">
        <v>0.16252</v>
      </c>
      <c r="CA27">
        <v>0.23462</v>
      </c>
      <c r="CB27">
        <v>0.31348999999999999</v>
      </c>
      <c r="CC27">
        <v>0.38990999999999998</v>
      </c>
      <c r="CD27">
        <v>0.45762000000000003</v>
      </c>
      <c r="CE27">
        <v>0.51332999999999995</v>
      </c>
      <c r="CF27">
        <v>0.55639000000000005</v>
      </c>
      <c r="CG27">
        <v>0.58825000000000005</v>
      </c>
      <c r="CH27">
        <v>0.61180999999999996</v>
      </c>
      <c r="CI27">
        <v>0.63090999999999997</v>
      </c>
      <c r="CJ27">
        <v>0.64985999999999999</v>
      </c>
      <c r="CK27">
        <v>0.67332999999999998</v>
      </c>
      <c r="CL27">
        <v>0.70625000000000004</v>
      </c>
      <c r="CM27">
        <v>0.75387999999999999</v>
      </c>
      <c r="CN27">
        <v>0.82179000000000002</v>
      </c>
      <c r="CO27">
        <v>0.91554000000000002</v>
      </c>
      <c r="CP27">
        <v>1.0398000000000001</v>
      </c>
      <c r="CQ27">
        <v>1.1966000000000001</v>
      </c>
      <c r="CR27">
        <v>1.383</v>
      </c>
      <c r="CS27">
        <v>1.5882000000000001</v>
      </c>
      <c r="CT27">
        <v>1.7917000000000001</v>
      </c>
      <c r="CU27">
        <v>1.9641</v>
      </c>
      <c r="CV27">
        <v>2.0712000000000002</v>
      </c>
      <c r="CW27">
        <v>2.0815999999999999</v>
      </c>
      <c r="CX27">
        <v>1.9766999999999999</v>
      </c>
      <c r="CY27">
        <v>1.7578</v>
      </c>
      <c r="CZ27">
        <v>1.4492</v>
      </c>
      <c r="DA27">
        <v>1.0935999999999999</v>
      </c>
      <c r="DB27">
        <v>0.74177000000000004</v>
      </c>
      <c r="DC27">
        <v>0.43975999999999998</v>
      </c>
      <c r="DD27">
        <v>0.21837999999999999</v>
      </c>
      <c r="DE27">
        <v>8.8654999999999998E-2</v>
      </c>
      <c r="DF27">
        <v>4.4059000000000001E-2</v>
      </c>
      <c r="DG27">
        <v>6.7625000000000005E-2</v>
      </c>
      <c r="DH27">
        <v>0.14041999999999999</v>
      </c>
      <c r="DI27">
        <v>0.24801999999999999</v>
      </c>
      <c r="DJ27">
        <v>0.38312000000000002</v>
      </c>
      <c r="DK27">
        <v>0.54427000000000003</v>
      </c>
      <c r="DL27">
        <v>0.73187999999999998</v>
      </c>
      <c r="DM27">
        <v>0.94320999999999999</v>
      </c>
      <c r="DN27">
        <v>1.1680999999999999</v>
      </c>
      <c r="DO27">
        <v>1.3868</v>
      </c>
      <c r="DP27">
        <v>1.5711999999999999</v>
      </c>
      <c r="DQ27">
        <v>1.6892</v>
      </c>
      <c r="DR27">
        <v>1.7129000000000001</v>
      </c>
      <c r="DS27">
        <v>1.6268</v>
      </c>
      <c r="DT27">
        <v>1.4343999999999999</v>
      </c>
      <c r="DU27">
        <v>1.1599999999999999</v>
      </c>
      <c r="DV27">
        <v>0.84430000000000005</v>
      </c>
      <c r="DW27">
        <v>0.53539999999999999</v>
      </c>
      <c r="DX27">
        <v>0.27762999999999999</v>
      </c>
      <c r="DY27">
        <v>0.10159</v>
      </c>
      <c r="DZ27">
        <v>1.8738000000000001E-2</v>
      </c>
      <c r="EA27">
        <v>2.1425E-2</v>
      </c>
      <c r="EB27">
        <v>8.7789000000000006E-2</v>
      </c>
      <c r="EC27">
        <v>0.18928</v>
      </c>
      <c r="ED27">
        <v>0.29833999999999999</v>
      </c>
      <c r="EE27">
        <v>0.39412000000000003</v>
      </c>
      <c r="EF27">
        <v>0.46533000000000002</v>
      </c>
      <c r="EG27">
        <v>0.51005999999999996</v>
      </c>
      <c r="EH27">
        <v>0.53356000000000003</v>
      </c>
      <c r="EI27">
        <v>0.54498999999999997</v>
      </c>
      <c r="EJ27">
        <v>0.55415000000000003</v>
      </c>
      <c r="EK27">
        <v>0.56899999999999995</v>
      </c>
      <c r="EL27">
        <v>0.59424999999999994</v>
      </c>
      <c r="EM27">
        <v>0.63100000000000001</v>
      </c>
      <c r="EN27">
        <v>0.67720000000000002</v>
      </c>
      <c r="EO27">
        <v>0.72845000000000004</v>
      </c>
      <c r="EP27">
        <v>0.77907999999999999</v>
      </c>
      <c r="EQ27">
        <v>0.82308000000000003</v>
      </c>
      <c r="ER27">
        <v>0.85504000000000002</v>
      </c>
      <c r="ES27">
        <v>0.87094000000000005</v>
      </c>
      <c r="ET27">
        <v>0.86890000000000001</v>
      </c>
      <c r="EU27">
        <v>0.84957000000000005</v>
      </c>
      <c r="EV27">
        <v>0.81616999999999995</v>
      </c>
      <c r="EW27">
        <v>0.77383000000000002</v>
      </c>
      <c r="EX27">
        <v>0.72855000000000003</v>
      </c>
      <c r="EY27">
        <v>0.68569000000000002</v>
      </c>
      <c r="EZ27">
        <v>0.64878000000000002</v>
      </c>
      <c r="FA27">
        <v>0.61861999999999995</v>
      </c>
      <c r="FB27">
        <v>0.59330000000000005</v>
      </c>
      <c r="FC27">
        <v>0.56901999999999997</v>
      </c>
      <c r="FD27">
        <v>0.54176999999999997</v>
      </c>
      <c r="FE27">
        <v>0.50944</v>
      </c>
      <c r="FF27">
        <v>0.47375</v>
      </c>
      <c r="FG27">
        <v>0.44129000000000002</v>
      </c>
      <c r="FH27">
        <v>0.42281999999999997</v>
      </c>
      <c r="FI27">
        <v>0.43045</v>
      </c>
      <c r="FJ27">
        <v>0.47322999999999998</v>
      </c>
      <c r="FK27">
        <v>0.55264999999999997</v>
      </c>
      <c r="FL27">
        <v>0.65991999999999995</v>
      </c>
      <c r="FM27">
        <v>0.77649999999999997</v>
      </c>
      <c r="FN27">
        <v>0.87834999999999996</v>
      </c>
      <c r="FO27">
        <v>0.94242000000000004</v>
      </c>
      <c r="FP27">
        <v>0.95315000000000005</v>
      </c>
      <c r="FQ27">
        <v>0.90651999999999999</v>
      </c>
      <c r="FR27">
        <v>0.81035000000000001</v>
      </c>
    </row>
    <row r="28" spans="1:174" x14ac:dyDescent="0.35">
      <c r="A28" t="s">
        <v>20</v>
      </c>
      <c r="B28">
        <v>2.6061000000000001</v>
      </c>
      <c r="C28">
        <v>4.6320199999999998</v>
      </c>
      <c r="D28">
        <v>4.9478</v>
      </c>
      <c r="E28">
        <v>4.8997000000000002</v>
      </c>
      <c r="F28">
        <v>4.7553000000000001</v>
      </c>
      <c r="G28">
        <v>4.5232999999999999</v>
      </c>
      <c r="H28">
        <v>4.2171000000000003</v>
      </c>
      <c r="I28">
        <v>3.8538999999999999</v>
      </c>
      <c r="J28">
        <v>3.4525999999999999</v>
      </c>
      <c r="K28">
        <v>3.0329000000000002</v>
      </c>
      <c r="L28">
        <v>2.6135999999999999</v>
      </c>
      <c r="M28">
        <v>2.2117</v>
      </c>
      <c r="N28">
        <v>1.8413999999999999</v>
      </c>
      <c r="O28">
        <v>1.5128999999999999</v>
      </c>
      <c r="P28">
        <v>1.2326999999999999</v>
      </c>
      <c r="Q28">
        <v>1.0025999999999999</v>
      </c>
      <c r="R28">
        <v>0.82098000000000004</v>
      </c>
      <c r="S28">
        <v>0.68305000000000005</v>
      </c>
      <c r="T28">
        <v>0.58238999999999996</v>
      </c>
      <c r="U28">
        <v>0.51195999999999997</v>
      </c>
      <c r="V28">
        <v>0.46500999999999998</v>
      </c>
      <c r="W28">
        <v>0.43548999999999999</v>
      </c>
      <c r="X28">
        <v>0.41824</v>
      </c>
      <c r="Y28">
        <v>0.40886</v>
      </c>
      <c r="Z28">
        <v>0.40350999999999998</v>
      </c>
      <c r="AA28">
        <v>0.39879999999999999</v>
      </c>
      <c r="AB28">
        <v>0.39172000000000001</v>
      </c>
      <c r="AC28">
        <v>0.37957999999999997</v>
      </c>
      <c r="AD28">
        <v>0.36010999999999999</v>
      </c>
      <c r="AE28">
        <v>0.33146999999999999</v>
      </c>
      <c r="AF28">
        <v>0.29258000000000001</v>
      </c>
      <c r="AG28">
        <v>0.24348</v>
      </c>
      <c r="AH28">
        <v>0.18604999999999999</v>
      </c>
      <c r="AI28">
        <v>0.12478</v>
      </c>
      <c r="AJ28">
        <v>6.7282999999999996E-2</v>
      </c>
      <c r="AK28">
        <v>2.4112000000000001E-2</v>
      </c>
      <c r="AL28">
        <v>7.4723000000000003E-3</v>
      </c>
      <c r="AM28">
        <v>2.8608000000000001E-2</v>
      </c>
      <c r="AN28">
        <v>9.4283000000000006E-2</v>
      </c>
      <c r="AO28">
        <v>0.20326</v>
      </c>
      <c r="AP28">
        <v>0.34412999999999999</v>
      </c>
      <c r="AQ28">
        <v>0.49582999999999999</v>
      </c>
      <c r="AR28">
        <v>0.63153000000000004</v>
      </c>
      <c r="AS28">
        <v>0.72558999999999996</v>
      </c>
      <c r="AT28">
        <v>0.76190000000000002</v>
      </c>
      <c r="AU28">
        <v>0.74084000000000005</v>
      </c>
      <c r="AV28">
        <v>0.68233999999999995</v>
      </c>
      <c r="AW28">
        <v>0.62304000000000004</v>
      </c>
      <c r="AX28">
        <v>0.60768</v>
      </c>
      <c r="AY28">
        <v>0.67681999999999998</v>
      </c>
      <c r="AZ28">
        <v>0.85467000000000004</v>
      </c>
      <c r="BA28">
        <v>1.1408</v>
      </c>
      <c r="BB28">
        <v>1.5085</v>
      </c>
      <c r="BC28">
        <v>1.911</v>
      </c>
      <c r="BD28">
        <v>2.2923</v>
      </c>
      <c r="BE28">
        <v>2.6006</v>
      </c>
      <c r="BF28">
        <v>2.7997000000000001</v>
      </c>
      <c r="BG28">
        <v>2.8752</v>
      </c>
      <c r="BH28">
        <v>2.8346</v>
      </c>
      <c r="BI28">
        <v>2.702</v>
      </c>
      <c r="BJ28">
        <v>2.5091000000000001</v>
      </c>
      <c r="BK28">
        <v>2.2871999999999999</v>
      </c>
      <c r="BL28">
        <v>2.0594000000000001</v>
      </c>
      <c r="BM28">
        <v>1.8381000000000001</v>
      </c>
      <c r="BN28">
        <v>1.6253</v>
      </c>
      <c r="BO28">
        <v>1.4165000000000001</v>
      </c>
      <c r="BP28">
        <v>1.2054</v>
      </c>
      <c r="BQ28">
        <v>0.98909999999999998</v>
      </c>
      <c r="BR28">
        <v>0.77022000000000002</v>
      </c>
      <c r="BS28">
        <v>0.55769999999999997</v>
      </c>
      <c r="BT28">
        <v>0.36452000000000001</v>
      </c>
      <c r="BU28">
        <v>0.20438000000000001</v>
      </c>
      <c r="BV28">
        <v>8.8184999999999999E-2</v>
      </c>
      <c r="BW28">
        <v>2.1534999999999999E-2</v>
      </c>
      <c r="BX28">
        <v>3.7469999999999999E-3</v>
      </c>
      <c r="BY28">
        <v>2.845E-2</v>
      </c>
      <c r="BZ28">
        <v>8.5296999999999998E-2</v>
      </c>
      <c r="CA28">
        <v>0.16217999999999999</v>
      </c>
      <c r="CB28">
        <v>0.24732999999999999</v>
      </c>
      <c r="CC28">
        <v>0.33095000000000002</v>
      </c>
      <c r="CD28">
        <v>0.40611999999999998</v>
      </c>
      <c r="CE28">
        <v>0.46905000000000002</v>
      </c>
      <c r="CF28">
        <v>0.51873999999999998</v>
      </c>
      <c r="CG28">
        <v>0.55640999999999996</v>
      </c>
      <c r="CH28">
        <v>0.58470999999999995</v>
      </c>
      <c r="CI28">
        <v>0.60716000000000003</v>
      </c>
      <c r="CJ28">
        <v>0.62773999999999996</v>
      </c>
      <c r="CK28">
        <v>0.65086999999999995</v>
      </c>
      <c r="CL28">
        <v>0.68142000000000003</v>
      </c>
      <c r="CM28">
        <v>0.72497</v>
      </c>
      <c r="CN28">
        <v>0.78769</v>
      </c>
      <c r="CO28">
        <v>0.87594000000000005</v>
      </c>
      <c r="CP28">
        <v>0.99497999999999998</v>
      </c>
      <c r="CQ28">
        <v>1.147</v>
      </c>
      <c r="CR28">
        <v>1.3283</v>
      </c>
      <c r="CS28">
        <v>1.5270999999999999</v>
      </c>
      <c r="CT28">
        <v>1.722</v>
      </c>
      <c r="CU28">
        <v>1.8836999999999999</v>
      </c>
      <c r="CV28">
        <v>1.9795</v>
      </c>
      <c r="CW28">
        <v>1.9810000000000001</v>
      </c>
      <c r="CX28">
        <v>1.8725000000000001</v>
      </c>
      <c r="CY28">
        <v>1.6576</v>
      </c>
      <c r="CZ28">
        <v>1.3602000000000001</v>
      </c>
      <c r="DA28">
        <v>1.0207999999999999</v>
      </c>
      <c r="DB28">
        <v>0.68620999999999999</v>
      </c>
      <c r="DC28">
        <v>0.39860000000000001</v>
      </c>
      <c r="DD28">
        <v>0.18609000000000001</v>
      </c>
      <c r="DE28">
        <v>5.8650000000000001E-2</v>
      </c>
      <c r="DF28">
        <v>1.0059E-2</v>
      </c>
      <c r="DG28">
        <v>2.4398E-2</v>
      </c>
      <c r="DH28">
        <v>8.4126999999999993E-2</v>
      </c>
      <c r="DI28">
        <v>0.17652000000000001</v>
      </c>
      <c r="DJ28">
        <v>0.2964</v>
      </c>
      <c r="DK28">
        <v>0.44475999999999999</v>
      </c>
      <c r="DL28">
        <v>0.62422999999999995</v>
      </c>
      <c r="DM28">
        <v>0.83355999999999997</v>
      </c>
      <c r="DN28">
        <v>1.0629</v>
      </c>
      <c r="DO28">
        <v>1.2922</v>
      </c>
      <c r="DP28">
        <v>1.4926999999999999</v>
      </c>
      <c r="DQ28">
        <v>1.6327</v>
      </c>
      <c r="DR28">
        <v>1.6847000000000001</v>
      </c>
      <c r="DS28">
        <v>1.6338999999999999</v>
      </c>
      <c r="DT28">
        <v>1.4824999999999999</v>
      </c>
      <c r="DU28">
        <v>1.2512000000000001</v>
      </c>
      <c r="DV28">
        <v>0.97548000000000001</v>
      </c>
      <c r="DW28">
        <v>0.69713999999999998</v>
      </c>
      <c r="DX28">
        <v>0.45562999999999998</v>
      </c>
      <c r="DY28">
        <v>0.2797</v>
      </c>
      <c r="DZ28">
        <v>0.18276999999999999</v>
      </c>
      <c r="EA28">
        <v>0.16248000000000001</v>
      </c>
      <c r="EB28">
        <v>0.20399</v>
      </c>
      <c r="EC28">
        <v>0.28564000000000001</v>
      </c>
      <c r="ED28">
        <v>0.38484000000000002</v>
      </c>
      <c r="EE28">
        <v>0.48282000000000003</v>
      </c>
      <c r="EF28">
        <v>0.56727000000000005</v>
      </c>
      <c r="EG28">
        <v>0.63285999999999998</v>
      </c>
      <c r="EH28">
        <v>0.67998000000000003</v>
      </c>
      <c r="EI28">
        <v>0.71275999999999995</v>
      </c>
      <c r="EJ28">
        <v>0.73680999999999996</v>
      </c>
      <c r="EK28">
        <v>0.75748000000000004</v>
      </c>
      <c r="EL28">
        <v>0.77873000000000003</v>
      </c>
      <c r="EM28">
        <v>0.80271000000000003</v>
      </c>
      <c r="EN28">
        <v>0.82977999999999996</v>
      </c>
      <c r="EO28">
        <v>0.85889000000000004</v>
      </c>
      <c r="EP28">
        <v>0.88793999999999995</v>
      </c>
      <c r="EQ28">
        <v>0.91417999999999999</v>
      </c>
      <c r="ER28">
        <v>0.93462000000000001</v>
      </c>
      <c r="ES28">
        <v>0.94652000000000003</v>
      </c>
      <c r="ET28">
        <v>0.94782</v>
      </c>
      <c r="EU28">
        <v>0.93754999999999999</v>
      </c>
      <c r="EV28">
        <v>0.91601999999999995</v>
      </c>
      <c r="EW28">
        <v>0.88466999999999996</v>
      </c>
      <c r="EX28">
        <v>0.84553999999999996</v>
      </c>
      <c r="EY28">
        <v>0.80059000000000002</v>
      </c>
      <c r="EZ28">
        <v>0.75097999999999998</v>
      </c>
      <c r="FA28">
        <v>0.69676000000000005</v>
      </c>
      <c r="FB28">
        <v>0.63693999999999995</v>
      </c>
      <c r="FC28">
        <v>0.57020000000000004</v>
      </c>
      <c r="FD28">
        <v>0.49618000000000001</v>
      </c>
      <c r="FE28">
        <v>0.41687999999999997</v>
      </c>
      <c r="FF28">
        <v>0.33796999999999999</v>
      </c>
      <c r="FG28">
        <v>0.26912000000000003</v>
      </c>
      <c r="FH28">
        <v>0.22287000000000001</v>
      </c>
      <c r="FI28">
        <v>0.21185999999999999</v>
      </c>
      <c r="FJ28">
        <v>0.24485000000000001</v>
      </c>
      <c r="FK28">
        <v>0.32284000000000002</v>
      </c>
      <c r="FL28">
        <v>0.43680000000000002</v>
      </c>
      <c r="FM28">
        <v>0.56830999999999998</v>
      </c>
      <c r="FN28">
        <v>0.69333</v>
      </c>
      <c r="FO28">
        <v>0.78802000000000005</v>
      </c>
      <c r="FP28">
        <v>0.83469000000000004</v>
      </c>
      <c r="FQ28">
        <v>0.82594999999999996</v>
      </c>
      <c r="FR28">
        <v>0.76558000000000004</v>
      </c>
    </row>
    <row r="29" spans="1:174" x14ac:dyDescent="0.35">
      <c r="A29" t="s">
        <v>20</v>
      </c>
      <c r="B29">
        <v>2.6678799999999998</v>
      </c>
      <c r="C29">
        <v>4.6320199999999998</v>
      </c>
      <c r="D29">
        <v>4.9016000000000002</v>
      </c>
      <c r="E29">
        <v>4.8613999999999997</v>
      </c>
      <c r="F29">
        <v>4.7389999999999999</v>
      </c>
      <c r="G29">
        <v>4.5388999999999999</v>
      </c>
      <c r="H29">
        <v>4.2687999999999997</v>
      </c>
      <c r="I29">
        <v>3.9396</v>
      </c>
      <c r="J29">
        <v>3.5648</v>
      </c>
      <c r="K29">
        <v>3.1608000000000001</v>
      </c>
      <c r="L29">
        <v>2.7452000000000001</v>
      </c>
      <c r="M29">
        <v>2.3361999999999998</v>
      </c>
      <c r="N29">
        <v>1.9503999999999999</v>
      </c>
      <c r="O29">
        <v>1.6017999999999999</v>
      </c>
      <c r="P29">
        <v>1.3001</v>
      </c>
      <c r="Q29">
        <v>1.0504</v>
      </c>
      <c r="R29">
        <v>0.85290999999999995</v>
      </c>
      <c r="S29">
        <v>0.70401999999999998</v>
      </c>
      <c r="T29">
        <v>0.59721999999999997</v>
      </c>
      <c r="U29">
        <v>0.52458000000000005</v>
      </c>
      <c r="V29">
        <v>0.47782000000000002</v>
      </c>
      <c r="W29">
        <v>0.44921</v>
      </c>
      <c r="X29">
        <v>0.43201000000000001</v>
      </c>
      <c r="Y29">
        <v>0.42070999999999997</v>
      </c>
      <c r="Z29">
        <v>0.41094000000000003</v>
      </c>
      <c r="AA29">
        <v>0.39949000000000001</v>
      </c>
      <c r="AB29">
        <v>0.38407999999999998</v>
      </c>
      <c r="AC29">
        <v>0.36321999999999999</v>
      </c>
      <c r="AD29">
        <v>0.33599000000000001</v>
      </c>
      <c r="AE29">
        <v>0.30187999999999998</v>
      </c>
      <c r="AF29">
        <v>0.26080999999999999</v>
      </c>
      <c r="AG29">
        <v>0.21339</v>
      </c>
      <c r="AH29">
        <v>0.16145999999999999</v>
      </c>
      <c r="AI29">
        <v>0.10878</v>
      </c>
      <c r="AJ29">
        <v>6.1588999999999998E-2</v>
      </c>
      <c r="AK29">
        <v>2.8558E-2</v>
      </c>
      <c r="AL29">
        <v>1.9858000000000001E-2</v>
      </c>
      <c r="AM29">
        <v>4.5193999999999998E-2</v>
      </c>
      <c r="AN29">
        <v>0.11111</v>
      </c>
      <c r="AO29">
        <v>0.21829000000000001</v>
      </c>
      <c r="AP29">
        <v>0.35987000000000002</v>
      </c>
      <c r="AQ29">
        <v>0.52166999999999997</v>
      </c>
      <c r="AR29">
        <v>0.68489</v>
      </c>
      <c r="AS29">
        <v>0.83096999999999999</v>
      </c>
      <c r="AT29">
        <v>0.94721</v>
      </c>
      <c r="AU29">
        <v>1.0315000000000001</v>
      </c>
      <c r="AV29">
        <v>1.0944</v>
      </c>
      <c r="AW29">
        <v>1.1566000000000001</v>
      </c>
      <c r="AX29">
        <v>1.2439</v>
      </c>
      <c r="AY29">
        <v>1.3779999999999999</v>
      </c>
      <c r="AZ29">
        <v>1.5691999999999999</v>
      </c>
      <c r="BA29">
        <v>1.8112999999999999</v>
      </c>
      <c r="BB29">
        <v>2.081</v>
      </c>
      <c r="BC29">
        <v>2.3426</v>
      </c>
      <c r="BD29">
        <v>2.5565000000000002</v>
      </c>
      <c r="BE29">
        <v>2.6892</v>
      </c>
      <c r="BF29">
        <v>2.7204999999999999</v>
      </c>
      <c r="BG29">
        <v>2.6486999999999998</v>
      </c>
      <c r="BH29">
        <v>2.4895999999999998</v>
      </c>
      <c r="BI29">
        <v>2.2711000000000001</v>
      </c>
      <c r="BJ29">
        <v>2.0263</v>
      </c>
      <c r="BK29">
        <v>1.7847</v>
      </c>
      <c r="BL29">
        <v>1.5664</v>
      </c>
      <c r="BM29">
        <v>1.3791</v>
      </c>
      <c r="BN29">
        <v>1.2194</v>
      </c>
      <c r="BO29">
        <v>1.0767</v>
      </c>
      <c r="BP29">
        <v>0.93816999999999995</v>
      </c>
      <c r="BQ29">
        <v>0.79468000000000005</v>
      </c>
      <c r="BR29">
        <v>0.64342999999999995</v>
      </c>
      <c r="BS29">
        <v>0.48892000000000002</v>
      </c>
      <c r="BT29">
        <v>0.34121000000000001</v>
      </c>
      <c r="BU29">
        <v>0.21273</v>
      </c>
      <c r="BV29">
        <v>0.11477999999999999</v>
      </c>
      <c r="BW29">
        <v>5.466E-2</v>
      </c>
      <c r="BX29">
        <v>3.4228000000000001E-2</v>
      </c>
      <c r="BY29">
        <v>4.9945999999999997E-2</v>
      </c>
      <c r="BZ29">
        <v>9.4084000000000001E-2</v>
      </c>
      <c r="CA29">
        <v>0.15661</v>
      </c>
      <c r="CB29">
        <v>0.22720000000000001</v>
      </c>
      <c r="CC29">
        <v>0.29687000000000002</v>
      </c>
      <c r="CD29">
        <v>0.35903000000000002</v>
      </c>
      <c r="CE29">
        <v>0.40988000000000002</v>
      </c>
      <c r="CF29">
        <v>0.44819999999999999</v>
      </c>
      <c r="CG29">
        <v>0.47481000000000001</v>
      </c>
      <c r="CH29">
        <v>0.49187999999999998</v>
      </c>
      <c r="CI29">
        <v>0.50241999999999998</v>
      </c>
      <c r="CJ29">
        <v>0.51002000000000003</v>
      </c>
      <c r="CK29">
        <v>0.51890999999999998</v>
      </c>
      <c r="CL29">
        <v>0.53427999999999998</v>
      </c>
      <c r="CM29">
        <v>0.56252000000000002</v>
      </c>
      <c r="CN29">
        <v>0.61116999999999999</v>
      </c>
      <c r="CO29">
        <v>0.68813999999999997</v>
      </c>
      <c r="CP29">
        <v>0.80017000000000005</v>
      </c>
      <c r="CQ29">
        <v>0.95028000000000001</v>
      </c>
      <c r="CR29">
        <v>1.135</v>
      </c>
      <c r="CS29">
        <v>1.3421000000000001</v>
      </c>
      <c r="CT29">
        <v>1.5498000000000001</v>
      </c>
      <c r="CU29">
        <v>1.7287999999999999</v>
      </c>
      <c r="CV29">
        <v>1.8472</v>
      </c>
      <c r="CW29">
        <v>1.8778999999999999</v>
      </c>
      <c r="CX29">
        <v>1.8061</v>
      </c>
      <c r="CY29">
        <v>1.6346000000000001</v>
      </c>
      <c r="CZ29">
        <v>1.3844000000000001</v>
      </c>
      <c r="DA29">
        <v>1.0911999999999999</v>
      </c>
      <c r="DB29">
        <v>0.79613999999999996</v>
      </c>
      <c r="DC29">
        <v>0.53652999999999995</v>
      </c>
      <c r="DD29">
        <v>0.33756000000000003</v>
      </c>
      <c r="DE29">
        <v>0.20866999999999999</v>
      </c>
      <c r="DF29">
        <v>0.14521000000000001</v>
      </c>
      <c r="DG29">
        <v>0.13411999999999999</v>
      </c>
      <c r="DH29">
        <v>0.16123000000000001</v>
      </c>
      <c r="DI29">
        <v>0.21723999999999999</v>
      </c>
      <c r="DJ29">
        <v>0.30030000000000001</v>
      </c>
      <c r="DK29">
        <v>0.41463</v>
      </c>
      <c r="DL29">
        <v>0.56588000000000005</v>
      </c>
      <c r="DM29">
        <v>0.75539999999999996</v>
      </c>
      <c r="DN29">
        <v>0.97552000000000005</v>
      </c>
      <c r="DO29">
        <v>1.2078</v>
      </c>
      <c r="DP29">
        <v>1.4248000000000001</v>
      </c>
      <c r="DQ29">
        <v>1.5959000000000001</v>
      </c>
      <c r="DR29">
        <v>1.6937</v>
      </c>
      <c r="DS29">
        <v>1.7018</v>
      </c>
      <c r="DT29">
        <v>1.6185</v>
      </c>
      <c r="DU29">
        <v>1.4582999999999999</v>
      </c>
      <c r="DV29">
        <v>1.2483</v>
      </c>
      <c r="DW29">
        <v>1.0224</v>
      </c>
      <c r="DX29">
        <v>0.81345999999999996</v>
      </c>
      <c r="DY29">
        <v>0.64719000000000004</v>
      </c>
      <c r="DZ29">
        <v>0.53813999999999995</v>
      </c>
      <c r="EA29">
        <v>0.48875000000000002</v>
      </c>
      <c r="EB29">
        <v>0.49135000000000001</v>
      </c>
      <c r="EC29">
        <v>0.53188000000000002</v>
      </c>
      <c r="ED29">
        <v>0.59409999999999996</v>
      </c>
      <c r="EE29">
        <v>0.66317000000000004</v>
      </c>
      <c r="EF29">
        <v>0.72789000000000004</v>
      </c>
      <c r="EG29">
        <v>0.78161999999999998</v>
      </c>
      <c r="EH29">
        <v>0.82186999999999999</v>
      </c>
      <c r="EI29">
        <v>0.84930000000000005</v>
      </c>
      <c r="EJ29">
        <v>0.86648999999999998</v>
      </c>
      <c r="EK29">
        <v>0.87675999999999998</v>
      </c>
      <c r="EL29">
        <v>0.88339000000000001</v>
      </c>
      <c r="EM29">
        <v>0.88909000000000005</v>
      </c>
      <c r="EN29">
        <v>0.89575000000000005</v>
      </c>
      <c r="EO29">
        <v>0.90437999999999996</v>
      </c>
      <c r="EP29">
        <v>0.91498000000000002</v>
      </c>
      <c r="EQ29">
        <v>0.92662999999999995</v>
      </c>
      <c r="ER29">
        <v>0.93754999999999999</v>
      </c>
      <c r="ES29">
        <v>0.94537000000000004</v>
      </c>
      <c r="ET29">
        <v>0.94750999999999996</v>
      </c>
      <c r="EU29">
        <v>0.94164000000000003</v>
      </c>
      <c r="EV29">
        <v>0.92596999999999996</v>
      </c>
      <c r="EW29">
        <v>0.89951000000000003</v>
      </c>
      <c r="EX29">
        <v>0.86192000000000002</v>
      </c>
      <c r="EY29">
        <v>0.81325999999999998</v>
      </c>
      <c r="EZ29">
        <v>0.75366999999999995</v>
      </c>
      <c r="FA29">
        <v>0.68318000000000001</v>
      </c>
      <c r="FB29">
        <v>0.60185999999999995</v>
      </c>
      <c r="FC29">
        <v>0.51032999999999995</v>
      </c>
      <c r="FD29">
        <v>0.41065000000000002</v>
      </c>
      <c r="FE29">
        <v>0.30736000000000002</v>
      </c>
      <c r="FF29">
        <v>0.20821999999999999</v>
      </c>
      <c r="FG29">
        <v>0.12408</v>
      </c>
      <c r="FH29">
        <v>6.7653000000000005E-2</v>
      </c>
      <c r="FI29">
        <v>5.0852000000000001E-2</v>
      </c>
      <c r="FJ29">
        <v>8.1383999999999998E-2</v>
      </c>
      <c r="FK29">
        <v>0.15953000000000001</v>
      </c>
      <c r="FL29">
        <v>0.27640999999999999</v>
      </c>
      <c r="FM29">
        <v>0.41463</v>
      </c>
      <c r="FN29">
        <v>0.55152999999999996</v>
      </c>
      <c r="FO29">
        <v>0.66415000000000002</v>
      </c>
      <c r="FP29">
        <v>0.73450000000000004</v>
      </c>
      <c r="FQ29">
        <v>0.75331000000000004</v>
      </c>
      <c r="FR29">
        <v>0.72135000000000005</v>
      </c>
    </row>
    <row r="30" spans="1:174" x14ac:dyDescent="0.35">
      <c r="A30" t="s">
        <v>20</v>
      </c>
      <c r="B30">
        <v>2.7296499999999999</v>
      </c>
      <c r="C30">
        <v>4.6320199999999998</v>
      </c>
      <c r="D30">
        <v>4.4637000000000002</v>
      </c>
      <c r="E30">
        <v>4.4329000000000001</v>
      </c>
      <c r="F30">
        <v>4.3379000000000003</v>
      </c>
      <c r="G30">
        <v>4.1798000000000002</v>
      </c>
      <c r="H30">
        <v>3.9609999999999999</v>
      </c>
      <c r="I30">
        <v>3.6863000000000001</v>
      </c>
      <c r="J30">
        <v>3.3633999999999999</v>
      </c>
      <c r="K30">
        <v>3.0036</v>
      </c>
      <c r="L30">
        <v>2.6213000000000002</v>
      </c>
      <c r="M30">
        <v>2.2334000000000001</v>
      </c>
      <c r="N30">
        <v>1.8573</v>
      </c>
      <c r="O30">
        <v>1.5093000000000001</v>
      </c>
      <c r="P30">
        <v>1.2028000000000001</v>
      </c>
      <c r="Q30">
        <v>0.94621999999999995</v>
      </c>
      <c r="R30">
        <v>0.74326999999999999</v>
      </c>
      <c r="S30">
        <v>0.59245000000000003</v>
      </c>
      <c r="T30">
        <v>0.48826000000000003</v>
      </c>
      <c r="U30">
        <v>0.42247000000000001</v>
      </c>
      <c r="V30">
        <v>0.38558999999999999</v>
      </c>
      <c r="W30">
        <v>0.36815999999999999</v>
      </c>
      <c r="X30">
        <v>0.36176000000000003</v>
      </c>
      <c r="Y30">
        <v>0.35960999999999999</v>
      </c>
      <c r="Z30">
        <v>0.35685</v>
      </c>
      <c r="AA30">
        <v>0.35049999999999998</v>
      </c>
      <c r="AB30">
        <v>0.33921000000000001</v>
      </c>
      <c r="AC30">
        <v>0.32277</v>
      </c>
      <c r="AD30">
        <v>0.30164000000000002</v>
      </c>
      <c r="AE30">
        <v>0.27650999999999998</v>
      </c>
      <c r="AF30">
        <v>0.24804999999999999</v>
      </c>
      <c r="AG30">
        <v>0.21709000000000001</v>
      </c>
      <c r="AH30">
        <v>0.18504000000000001</v>
      </c>
      <c r="AI30">
        <v>0.15458</v>
      </c>
      <c r="AJ30">
        <v>0.13019</v>
      </c>
      <c r="AK30">
        <v>0.11837</v>
      </c>
      <c r="AL30">
        <v>0.12711</v>
      </c>
      <c r="AM30">
        <v>0.16455</v>
      </c>
      <c r="AN30">
        <v>0.23718</v>
      </c>
      <c r="AO30">
        <v>0.3478</v>
      </c>
      <c r="AP30">
        <v>0.49424000000000001</v>
      </c>
      <c r="AQ30">
        <v>0.66913999999999996</v>
      </c>
      <c r="AR30">
        <v>0.86138999999999999</v>
      </c>
      <c r="AS30">
        <v>1.0587</v>
      </c>
      <c r="AT30">
        <v>1.2511000000000001</v>
      </c>
      <c r="AU30">
        <v>1.4333</v>
      </c>
      <c r="AV30">
        <v>1.6060000000000001</v>
      </c>
      <c r="AW30">
        <v>1.7749999999999999</v>
      </c>
      <c r="AX30">
        <v>1.9475</v>
      </c>
      <c r="AY30">
        <v>2.1280000000000001</v>
      </c>
      <c r="AZ30">
        <v>2.3142999999999998</v>
      </c>
      <c r="BA30">
        <v>2.4952000000000001</v>
      </c>
      <c r="BB30">
        <v>2.6511999999999998</v>
      </c>
      <c r="BC30">
        <v>2.7585000000000002</v>
      </c>
      <c r="BD30">
        <v>2.7944</v>
      </c>
      <c r="BE30">
        <v>2.7435999999999998</v>
      </c>
      <c r="BF30">
        <v>2.6032000000000002</v>
      </c>
      <c r="BG30">
        <v>2.3843000000000001</v>
      </c>
      <c r="BH30">
        <v>2.1107</v>
      </c>
      <c r="BI30">
        <v>1.8136000000000001</v>
      </c>
      <c r="BJ30">
        <v>1.5253000000000001</v>
      </c>
      <c r="BK30">
        <v>1.2724</v>
      </c>
      <c r="BL30">
        <v>1.0708</v>
      </c>
      <c r="BM30">
        <v>0.92334000000000005</v>
      </c>
      <c r="BN30">
        <v>0.82176000000000005</v>
      </c>
      <c r="BO30">
        <v>0.75026999999999999</v>
      </c>
      <c r="BP30">
        <v>0.69113000000000002</v>
      </c>
      <c r="BQ30">
        <v>0.62963999999999998</v>
      </c>
      <c r="BR30">
        <v>0.55761000000000005</v>
      </c>
      <c r="BS30">
        <v>0.47445999999999999</v>
      </c>
      <c r="BT30">
        <v>0.38600000000000001</v>
      </c>
      <c r="BU30">
        <v>0.30175000000000002</v>
      </c>
      <c r="BV30">
        <v>0.23166999999999999</v>
      </c>
      <c r="BW30">
        <v>0.18339</v>
      </c>
      <c r="BX30">
        <v>0.16052</v>
      </c>
      <c r="BY30">
        <v>0.16220999999999999</v>
      </c>
      <c r="BZ30">
        <v>0.18390000000000001</v>
      </c>
      <c r="CA30">
        <v>0.21870000000000001</v>
      </c>
      <c r="CB30">
        <v>0.25902999999999998</v>
      </c>
      <c r="CC30">
        <v>0.29805999999999999</v>
      </c>
      <c r="CD30">
        <v>0.33067999999999997</v>
      </c>
      <c r="CE30">
        <v>0.35392000000000001</v>
      </c>
      <c r="CF30">
        <v>0.36682999999999999</v>
      </c>
      <c r="CG30">
        <v>0.37007000000000001</v>
      </c>
      <c r="CH30">
        <v>0.36531000000000002</v>
      </c>
      <c r="CI30">
        <v>0.35493000000000002</v>
      </c>
      <c r="CJ30">
        <v>0.34193000000000001</v>
      </c>
      <c r="CK30">
        <v>0.33024999999999999</v>
      </c>
      <c r="CL30">
        <v>0.32523000000000002</v>
      </c>
      <c r="CM30">
        <v>0.33401999999999998</v>
      </c>
      <c r="CN30">
        <v>0.36547000000000002</v>
      </c>
      <c r="CO30">
        <v>0.42920999999999998</v>
      </c>
      <c r="CP30">
        <v>0.53364999999999996</v>
      </c>
      <c r="CQ30">
        <v>0.68325999999999998</v>
      </c>
      <c r="CR30">
        <v>0.87551999999999996</v>
      </c>
      <c r="CS30">
        <v>1.0987</v>
      </c>
      <c r="CT30">
        <v>1.3314999999999999</v>
      </c>
      <c r="CU30">
        <v>1.5451999999999999</v>
      </c>
      <c r="CV30">
        <v>1.7085999999999999</v>
      </c>
      <c r="CW30">
        <v>1.7944</v>
      </c>
      <c r="CX30">
        <v>1.7866</v>
      </c>
      <c r="CY30">
        <v>1.6842999999999999</v>
      </c>
      <c r="CZ30">
        <v>1.5032000000000001</v>
      </c>
      <c r="DA30">
        <v>1.2715000000000001</v>
      </c>
      <c r="DB30">
        <v>1.0234000000000001</v>
      </c>
      <c r="DC30">
        <v>0.79103000000000001</v>
      </c>
      <c r="DD30">
        <v>0.59723999999999999</v>
      </c>
      <c r="DE30">
        <v>0.45288</v>
      </c>
      <c r="DF30">
        <v>0.35757</v>
      </c>
      <c r="DG30">
        <v>0.30414999999999998</v>
      </c>
      <c r="DH30">
        <v>0.28449000000000002</v>
      </c>
      <c r="DI30">
        <v>0.29435</v>
      </c>
      <c r="DJ30">
        <v>0.33549000000000001</v>
      </c>
      <c r="DK30">
        <v>0.4143</v>
      </c>
      <c r="DL30">
        <v>0.53779999999999994</v>
      </c>
      <c r="DM30">
        <v>0.70843999999999996</v>
      </c>
      <c r="DN30">
        <v>0.92005999999999999</v>
      </c>
      <c r="DO30">
        <v>1.1561999999999999</v>
      </c>
      <c r="DP30">
        <v>1.3919999999999999</v>
      </c>
      <c r="DQ30">
        <v>1.5987</v>
      </c>
      <c r="DR30">
        <v>1.7497</v>
      </c>
      <c r="DS30">
        <v>1.8269</v>
      </c>
      <c r="DT30">
        <v>1.8244</v>
      </c>
      <c r="DU30">
        <v>1.7491000000000001</v>
      </c>
      <c r="DV30">
        <v>1.6192</v>
      </c>
      <c r="DW30">
        <v>1.4594</v>
      </c>
      <c r="DX30">
        <v>1.2949999999999999</v>
      </c>
      <c r="DY30">
        <v>1.1477999999999999</v>
      </c>
      <c r="DZ30">
        <v>1.032</v>
      </c>
      <c r="EA30">
        <v>0.95359000000000005</v>
      </c>
      <c r="EB30">
        <v>0.91081999999999996</v>
      </c>
      <c r="EC30">
        <v>0.89663999999999999</v>
      </c>
      <c r="ED30">
        <v>0.90130999999999994</v>
      </c>
      <c r="EE30">
        <v>0.91496</v>
      </c>
      <c r="EF30">
        <v>0.92934000000000005</v>
      </c>
      <c r="EG30">
        <v>0.93877999999999995</v>
      </c>
      <c r="EH30">
        <v>0.94035000000000002</v>
      </c>
      <c r="EI30">
        <v>0.93352999999999997</v>
      </c>
      <c r="EJ30">
        <v>0.91957</v>
      </c>
      <c r="EK30">
        <v>0.90085000000000004</v>
      </c>
      <c r="EL30">
        <v>0.88027999999999995</v>
      </c>
      <c r="EM30">
        <v>0.86077999999999999</v>
      </c>
      <c r="EN30">
        <v>0.84487000000000001</v>
      </c>
      <c r="EO30">
        <v>0.83433000000000002</v>
      </c>
      <c r="EP30">
        <v>0.82986000000000004</v>
      </c>
      <c r="EQ30">
        <v>0.83101000000000003</v>
      </c>
      <c r="ER30">
        <v>0.83608000000000005</v>
      </c>
      <c r="ES30">
        <v>0.84238999999999997</v>
      </c>
      <c r="ET30">
        <v>0.84667999999999999</v>
      </c>
      <c r="EU30">
        <v>0.84558999999999995</v>
      </c>
      <c r="EV30">
        <v>0.83620000000000005</v>
      </c>
      <c r="EW30">
        <v>0.81630000000000003</v>
      </c>
      <c r="EX30">
        <v>0.78458000000000006</v>
      </c>
      <c r="EY30">
        <v>0.74041999999999997</v>
      </c>
      <c r="EZ30">
        <v>0.68372999999999995</v>
      </c>
      <c r="FA30">
        <v>0.61473</v>
      </c>
      <c r="FB30">
        <v>0.53402000000000005</v>
      </c>
      <c r="FC30">
        <v>0.44296999999999997</v>
      </c>
      <c r="FD30">
        <v>0.34443000000000001</v>
      </c>
      <c r="FE30">
        <v>0.24348</v>
      </c>
      <c r="FF30">
        <v>0.14796999999999999</v>
      </c>
      <c r="FG30">
        <v>6.8295999999999996E-2</v>
      </c>
      <c r="FH30">
        <v>1.6052E-2</v>
      </c>
      <c r="FI30">
        <v>1.7776999999999999E-3</v>
      </c>
      <c r="FJ30">
        <v>3.2035000000000001E-2</v>
      </c>
      <c r="FK30">
        <v>0.10680000000000001</v>
      </c>
      <c r="FL30">
        <v>0.21808</v>
      </c>
      <c r="FM30">
        <v>0.35054999999999997</v>
      </c>
      <c r="FN30">
        <v>0.48419000000000001</v>
      </c>
      <c r="FO30">
        <v>0.59840000000000004</v>
      </c>
      <c r="FP30">
        <v>0.67634000000000005</v>
      </c>
      <c r="FQ30">
        <v>0.70831999999999995</v>
      </c>
      <c r="FR30">
        <v>0.69316</v>
      </c>
    </row>
    <row r="31" spans="1:174" x14ac:dyDescent="0.35">
      <c r="A31" t="s">
        <v>20</v>
      </c>
      <c r="B31">
        <v>2.79142</v>
      </c>
      <c r="C31">
        <v>4.6320199999999998</v>
      </c>
      <c r="D31">
        <v>3.7058</v>
      </c>
      <c r="E31">
        <v>3.6859000000000002</v>
      </c>
      <c r="F31">
        <v>3.6229</v>
      </c>
      <c r="G31">
        <v>3.5148000000000001</v>
      </c>
      <c r="H31">
        <v>3.3593999999999999</v>
      </c>
      <c r="I31">
        <v>3.1556000000000002</v>
      </c>
      <c r="J31">
        <v>2.9049999999999998</v>
      </c>
      <c r="K31">
        <v>2.613</v>
      </c>
      <c r="L31">
        <v>2.2894999999999999</v>
      </c>
      <c r="M31">
        <v>1.9482999999999999</v>
      </c>
      <c r="N31">
        <v>1.6061000000000001</v>
      </c>
      <c r="O31">
        <v>1.2803</v>
      </c>
      <c r="P31">
        <v>0.98668999999999996</v>
      </c>
      <c r="Q31">
        <v>0.73758999999999997</v>
      </c>
      <c r="R31">
        <v>0.54008</v>
      </c>
      <c r="S31">
        <v>0.39571000000000001</v>
      </c>
      <c r="T31">
        <v>0.30080000000000001</v>
      </c>
      <c r="U31">
        <v>0.24767</v>
      </c>
      <c r="V31">
        <v>0.22625999999999999</v>
      </c>
      <c r="W31">
        <v>0.22583</v>
      </c>
      <c r="X31">
        <v>0.23651</v>
      </c>
      <c r="Y31">
        <v>0.25036999999999998</v>
      </c>
      <c r="Z31">
        <v>0.26201000000000002</v>
      </c>
      <c r="AA31">
        <v>0.26859</v>
      </c>
      <c r="AB31">
        <v>0.26950000000000002</v>
      </c>
      <c r="AC31">
        <v>0.26566000000000001</v>
      </c>
      <c r="AD31">
        <v>0.25874000000000003</v>
      </c>
      <c r="AE31">
        <v>0.25051000000000001</v>
      </c>
      <c r="AF31">
        <v>0.24240999999999999</v>
      </c>
      <c r="AG31">
        <v>0.23561000000000001</v>
      </c>
      <c r="AH31">
        <v>0.23129</v>
      </c>
      <c r="AI31">
        <v>0.23130000000000001</v>
      </c>
      <c r="AJ31">
        <v>0.23871000000000001</v>
      </c>
      <c r="AK31">
        <v>0.25813999999999998</v>
      </c>
      <c r="AL31">
        <v>0.29559000000000002</v>
      </c>
      <c r="AM31">
        <v>0.35765999999999998</v>
      </c>
      <c r="AN31">
        <v>0.45040999999999998</v>
      </c>
      <c r="AO31">
        <v>0.57791000000000003</v>
      </c>
      <c r="AP31">
        <v>0.74117</v>
      </c>
      <c r="AQ31">
        <v>0.93755999999999995</v>
      </c>
      <c r="AR31">
        <v>1.1611</v>
      </c>
      <c r="AS31">
        <v>1.4036999999999999</v>
      </c>
      <c r="AT31">
        <v>1.6560999999999999</v>
      </c>
      <c r="AU31">
        <v>1.91</v>
      </c>
      <c r="AV31">
        <v>2.1579000000000002</v>
      </c>
      <c r="AW31">
        <v>2.3935</v>
      </c>
      <c r="AX31">
        <v>2.6103999999999998</v>
      </c>
      <c r="AY31">
        <v>2.8007</v>
      </c>
      <c r="AZ31">
        <v>2.9538000000000002</v>
      </c>
      <c r="BA31">
        <v>3.0565000000000002</v>
      </c>
      <c r="BB31">
        <v>3.0945</v>
      </c>
      <c r="BC31">
        <v>3.0550000000000002</v>
      </c>
      <c r="BD31">
        <v>2.9302000000000001</v>
      </c>
      <c r="BE31">
        <v>2.7206000000000001</v>
      </c>
      <c r="BF31">
        <v>2.4369000000000001</v>
      </c>
      <c r="BG31">
        <v>2.1002999999999998</v>
      </c>
      <c r="BH31">
        <v>1.7393000000000001</v>
      </c>
      <c r="BI31">
        <v>1.3861000000000001</v>
      </c>
      <c r="BJ31">
        <v>1.0703</v>
      </c>
      <c r="BK31">
        <v>0.81447000000000003</v>
      </c>
      <c r="BL31">
        <v>0.63012999999999997</v>
      </c>
      <c r="BM31">
        <v>0.51663999999999999</v>
      </c>
      <c r="BN31">
        <v>0.46272999999999997</v>
      </c>
      <c r="BO31">
        <v>0.45023000000000002</v>
      </c>
      <c r="BP31">
        <v>0.45876</v>
      </c>
      <c r="BQ31">
        <v>0.47031000000000001</v>
      </c>
      <c r="BR31">
        <v>0.47254000000000002</v>
      </c>
      <c r="BS31">
        <v>0.46005000000000001</v>
      </c>
      <c r="BT31">
        <v>0.43380999999999997</v>
      </c>
      <c r="BU31">
        <v>0.39913999999999999</v>
      </c>
      <c r="BV31">
        <v>0.36315999999999998</v>
      </c>
      <c r="BW31">
        <v>0.33234000000000002</v>
      </c>
      <c r="BX31">
        <v>0.31086999999999998</v>
      </c>
      <c r="BY31">
        <v>0.29997000000000001</v>
      </c>
      <c r="BZ31">
        <v>0.29815999999999998</v>
      </c>
      <c r="CA31">
        <v>0.30207000000000001</v>
      </c>
      <c r="CB31">
        <v>0.30760999999999999</v>
      </c>
      <c r="CC31">
        <v>0.31097999999999998</v>
      </c>
      <c r="CD31">
        <v>0.30940000000000001</v>
      </c>
      <c r="CE31">
        <v>0.30142000000000002</v>
      </c>
      <c r="CF31">
        <v>0.28682999999999997</v>
      </c>
      <c r="CG31">
        <v>0.26630999999999999</v>
      </c>
      <c r="CH31">
        <v>0.24104</v>
      </c>
      <c r="CI31">
        <v>0.21260000000000001</v>
      </c>
      <c r="CJ31">
        <v>0.18307000000000001</v>
      </c>
      <c r="CK31">
        <v>0.15562000000000001</v>
      </c>
      <c r="CL31">
        <v>0.13521</v>
      </c>
      <c r="CM31">
        <v>0.12912000000000001</v>
      </c>
      <c r="CN31">
        <v>0.14688000000000001</v>
      </c>
      <c r="CO31">
        <v>0.19925000000000001</v>
      </c>
      <c r="CP31">
        <v>0.29609000000000002</v>
      </c>
      <c r="CQ31">
        <v>0.44345000000000001</v>
      </c>
      <c r="CR31">
        <v>0.64046999999999998</v>
      </c>
      <c r="CS31">
        <v>0.87716000000000005</v>
      </c>
      <c r="CT31">
        <v>1.1338999999999999</v>
      </c>
      <c r="CU31">
        <v>1.3835</v>
      </c>
      <c r="CV31">
        <v>1.5954999999999999</v>
      </c>
      <c r="CW31">
        <v>1.7422</v>
      </c>
      <c r="CX31">
        <v>1.8043</v>
      </c>
      <c r="CY31">
        <v>1.7756000000000001</v>
      </c>
      <c r="CZ31">
        <v>1.6639999999999999</v>
      </c>
      <c r="DA31">
        <v>1.4888999999999999</v>
      </c>
      <c r="DB31">
        <v>1.2768999999999999</v>
      </c>
      <c r="DC31">
        <v>1.0550999999999999</v>
      </c>
      <c r="DD31">
        <v>0.84587999999999997</v>
      </c>
      <c r="DE31">
        <v>0.66408999999999996</v>
      </c>
      <c r="DF31">
        <v>0.51676</v>
      </c>
      <c r="DG31">
        <v>0.40581</v>
      </c>
      <c r="DH31">
        <v>0.33165</v>
      </c>
      <c r="DI31">
        <v>0.29630000000000001</v>
      </c>
      <c r="DJ31">
        <v>0.30469000000000002</v>
      </c>
      <c r="DK31">
        <v>0.36352000000000001</v>
      </c>
      <c r="DL31">
        <v>0.47828999999999999</v>
      </c>
      <c r="DM31">
        <v>0.64956999999999998</v>
      </c>
      <c r="DN31">
        <v>0.87011000000000005</v>
      </c>
      <c r="DO31">
        <v>1.1238999999999999</v>
      </c>
      <c r="DP31">
        <v>1.3878999999999999</v>
      </c>
      <c r="DQ31">
        <v>1.6355</v>
      </c>
      <c r="DR31">
        <v>1.8415999999999999</v>
      </c>
      <c r="DS31">
        <v>1.9874000000000001</v>
      </c>
      <c r="DT31">
        <v>2.0632999999999999</v>
      </c>
      <c r="DU31">
        <v>2.0701000000000001</v>
      </c>
      <c r="DV31">
        <v>2.0179</v>
      </c>
      <c r="DW31">
        <v>1.9226000000000001</v>
      </c>
      <c r="DX31">
        <v>1.8028999999999999</v>
      </c>
      <c r="DY31">
        <v>1.6757</v>
      </c>
      <c r="DZ31">
        <v>1.5543</v>
      </c>
      <c r="EA31">
        <v>1.4466000000000001</v>
      </c>
      <c r="EB31">
        <v>1.3555999999999999</v>
      </c>
      <c r="EC31">
        <v>1.2799</v>
      </c>
      <c r="ED31">
        <v>1.216</v>
      </c>
      <c r="EE31">
        <v>1.1592</v>
      </c>
      <c r="EF31">
        <v>1.1052</v>
      </c>
      <c r="EG31">
        <v>1.0508999999999999</v>
      </c>
      <c r="EH31">
        <v>0.99473999999999996</v>
      </c>
      <c r="EI31">
        <v>0.93666000000000005</v>
      </c>
      <c r="EJ31">
        <v>0.87787000000000004</v>
      </c>
      <c r="EK31">
        <v>0.82050999999999996</v>
      </c>
      <c r="EL31">
        <v>0.76727999999999996</v>
      </c>
      <c r="EM31">
        <v>0.72094000000000003</v>
      </c>
      <c r="EN31">
        <v>0.68389999999999995</v>
      </c>
      <c r="EO31">
        <v>0.65780000000000005</v>
      </c>
      <c r="EP31">
        <v>0.64310999999999996</v>
      </c>
      <c r="EQ31">
        <v>0.63900000000000001</v>
      </c>
      <c r="ER31">
        <v>0.64324999999999999</v>
      </c>
      <c r="ES31">
        <v>0.65258000000000005</v>
      </c>
      <c r="ET31">
        <v>0.66308</v>
      </c>
      <c r="EU31">
        <v>0.67083999999999999</v>
      </c>
      <c r="EV31">
        <v>0.67242999999999997</v>
      </c>
      <c r="EW31">
        <v>0.66539000000000004</v>
      </c>
      <c r="EX31">
        <v>0.64827000000000001</v>
      </c>
      <c r="EY31">
        <v>0.62053000000000003</v>
      </c>
      <c r="EZ31">
        <v>0.58220000000000005</v>
      </c>
      <c r="FA31">
        <v>0.53363000000000005</v>
      </c>
      <c r="FB31">
        <v>0.47538999999999998</v>
      </c>
      <c r="FC31">
        <v>0.40859000000000001</v>
      </c>
      <c r="FD31">
        <v>0.33545999999999998</v>
      </c>
      <c r="FE31">
        <v>0.26007000000000002</v>
      </c>
      <c r="FF31">
        <v>0.18878</v>
      </c>
      <c r="FG31">
        <v>0.13009999999999999</v>
      </c>
      <c r="FH31">
        <v>9.3551999999999996E-2</v>
      </c>
      <c r="FI31">
        <v>8.7798000000000001E-2</v>
      </c>
      <c r="FJ31">
        <v>0.11826</v>
      </c>
      <c r="FK31">
        <v>0.185</v>
      </c>
      <c r="FL31">
        <v>0.28161000000000003</v>
      </c>
      <c r="FM31">
        <v>0.39567999999999998</v>
      </c>
      <c r="FN31">
        <v>0.51080000000000003</v>
      </c>
      <c r="FO31">
        <v>0.60985</v>
      </c>
      <c r="FP31">
        <v>0.67840999999999996</v>
      </c>
      <c r="FQ31">
        <v>0.70759000000000005</v>
      </c>
      <c r="FR31">
        <v>0.69535999999999998</v>
      </c>
    </row>
    <row r="32" spans="1:174" x14ac:dyDescent="0.35">
      <c r="A32" t="s">
        <v>20</v>
      </c>
      <c r="B32">
        <v>2.8532000000000002</v>
      </c>
      <c r="C32">
        <v>4.6320199999999998</v>
      </c>
      <c r="D32">
        <v>2.7810999999999999</v>
      </c>
      <c r="E32">
        <v>2.7724000000000002</v>
      </c>
      <c r="F32">
        <v>2.7429000000000001</v>
      </c>
      <c r="G32">
        <v>2.6879</v>
      </c>
      <c r="H32">
        <v>2.6015000000000001</v>
      </c>
      <c r="I32">
        <v>2.4775999999999998</v>
      </c>
      <c r="J32">
        <v>2.3121</v>
      </c>
      <c r="K32">
        <v>2.1046</v>
      </c>
      <c r="L32">
        <v>1.8595999999999999</v>
      </c>
      <c r="M32">
        <v>1.5871</v>
      </c>
      <c r="N32">
        <v>1.3009999999999999</v>
      </c>
      <c r="O32">
        <v>1.0182</v>
      </c>
      <c r="P32">
        <v>0.75560000000000005</v>
      </c>
      <c r="Q32">
        <v>0.52788000000000002</v>
      </c>
      <c r="R32">
        <v>0.34522000000000003</v>
      </c>
      <c r="S32">
        <v>0.21221000000000001</v>
      </c>
      <c r="T32">
        <v>0.12765000000000001</v>
      </c>
      <c r="U32">
        <v>8.5389000000000007E-2</v>
      </c>
      <c r="V32">
        <v>7.5915999999999997E-2</v>
      </c>
      <c r="W32">
        <v>8.8284000000000001E-2</v>
      </c>
      <c r="X32">
        <v>0.11199000000000001</v>
      </c>
      <c r="Y32">
        <v>0.13843</v>
      </c>
      <c r="Z32">
        <v>0.16181999999999999</v>
      </c>
      <c r="AA32">
        <v>0.17935999999999999</v>
      </c>
      <c r="AB32">
        <v>0.19087999999999999</v>
      </c>
      <c r="AC32">
        <v>0.19811999999999999</v>
      </c>
      <c r="AD32">
        <v>0.20376</v>
      </c>
      <c r="AE32">
        <v>0.21063999999999999</v>
      </c>
      <c r="AF32">
        <v>0.22120000000000001</v>
      </c>
      <c r="AG32">
        <v>0.23734</v>
      </c>
      <c r="AH32">
        <v>0.26063999999999998</v>
      </c>
      <c r="AI32">
        <v>0.2928</v>
      </c>
      <c r="AJ32">
        <v>0.33613999999999999</v>
      </c>
      <c r="AK32">
        <v>0.39395999999999998</v>
      </c>
      <c r="AL32">
        <v>0.47055999999999998</v>
      </c>
      <c r="AM32">
        <v>0.57088000000000005</v>
      </c>
      <c r="AN32">
        <v>0.69974999999999998</v>
      </c>
      <c r="AO32">
        <v>0.86092000000000002</v>
      </c>
      <c r="AP32">
        <v>1.0561</v>
      </c>
      <c r="AQ32">
        <v>1.2845</v>
      </c>
      <c r="AR32">
        <v>1.5418000000000001</v>
      </c>
      <c r="AS32">
        <v>1.8211999999999999</v>
      </c>
      <c r="AT32">
        <v>2.1131000000000002</v>
      </c>
      <c r="AU32">
        <v>2.4060999999999999</v>
      </c>
      <c r="AV32">
        <v>2.6875</v>
      </c>
      <c r="AW32">
        <v>2.9437000000000002</v>
      </c>
      <c r="AX32">
        <v>3.1608000000000001</v>
      </c>
      <c r="AY32">
        <v>3.3245</v>
      </c>
      <c r="AZ32">
        <v>3.4214000000000002</v>
      </c>
      <c r="BA32">
        <v>3.4398</v>
      </c>
      <c r="BB32">
        <v>3.3708999999999998</v>
      </c>
      <c r="BC32">
        <v>3.2111999999999998</v>
      </c>
      <c r="BD32">
        <v>2.964</v>
      </c>
      <c r="BE32">
        <v>2.6404999999999998</v>
      </c>
      <c r="BF32">
        <v>2.2599</v>
      </c>
      <c r="BG32">
        <v>1.8483000000000001</v>
      </c>
      <c r="BH32">
        <v>1.4356</v>
      </c>
      <c r="BI32">
        <v>1.0519000000000001</v>
      </c>
      <c r="BJ32">
        <v>0.72333999999999998</v>
      </c>
      <c r="BK32">
        <v>0.46825</v>
      </c>
      <c r="BL32">
        <v>0.29485</v>
      </c>
      <c r="BM32">
        <v>0.20068</v>
      </c>
      <c r="BN32">
        <v>0.17399000000000001</v>
      </c>
      <c r="BO32">
        <v>0.19678999999999999</v>
      </c>
      <c r="BP32">
        <v>0.24870999999999999</v>
      </c>
      <c r="BQ32">
        <v>0.31073000000000001</v>
      </c>
      <c r="BR32">
        <v>0.36806</v>
      </c>
      <c r="BS32">
        <v>0.41155000000000003</v>
      </c>
      <c r="BT32">
        <v>0.43765999999999999</v>
      </c>
      <c r="BU32">
        <v>0.44728000000000001</v>
      </c>
      <c r="BV32">
        <v>0.44399</v>
      </c>
      <c r="BW32">
        <v>0.43215999999999999</v>
      </c>
      <c r="BX32">
        <v>0.41564000000000001</v>
      </c>
      <c r="BY32">
        <v>0.39695000000000003</v>
      </c>
      <c r="BZ32">
        <v>0.37714999999999999</v>
      </c>
      <c r="CA32">
        <v>0.35615999999999998</v>
      </c>
      <c r="CB32">
        <v>0.33332000000000001</v>
      </c>
      <c r="CC32">
        <v>0.30798999999999999</v>
      </c>
      <c r="CD32">
        <v>0.27989999999999998</v>
      </c>
      <c r="CE32">
        <v>0.24926000000000001</v>
      </c>
      <c r="CF32">
        <v>0.21665000000000001</v>
      </c>
      <c r="CG32">
        <v>0.18276999999999999</v>
      </c>
      <c r="CH32">
        <v>0.14821000000000001</v>
      </c>
      <c r="CI32">
        <v>0.11357</v>
      </c>
      <c r="CJ32">
        <v>7.9768000000000006E-2</v>
      </c>
      <c r="CK32">
        <v>4.8883000000000003E-2</v>
      </c>
      <c r="CL32">
        <v>2.4981E-2</v>
      </c>
      <c r="CM32">
        <v>1.4777E-2</v>
      </c>
      <c r="CN32">
        <v>2.7636999999999998E-2</v>
      </c>
      <c r="CO32">
        <v>7.4579000000000006E-2</v>
      </c>
      <c r="CP32">
        <v>0.16619999999999999</v>
      </c>
      <c r="CQ32">
        <v>0.30981999999999998</v>
      </c>
      <c r="CR32">
        <v>0.50641000000000003</v>
      </c>
      <c r="CS32">
        <v>0.74836999999999998</v>
      </c>
      <c r="CT32">
        <v>1.0187999999999999</v>
      </c>
      <c r="CU32">
        <v>1.2927999999999999</v>
      </c>
      <c r="CV32">
        <v>1.5414000000000001</v>
      </c>
      <c r="CW32">
        <v>1.7361</v>
      </c>
      <c r="CX32">
        <v>1.8545</v>
      </c>
      <c r="CY32">
        <v>1.8839999999999999</v>
      </c>
      <c r="CZ32">
        <v>1.8243</v>
      </c>
      <c r="DA32">
        <v>1.6861999999999999</v>
      </c>
      <c r="DB32">
        <v>1.4887999999999999</v>
      </c>
      <c r="DC32">
        <v>1.2555000000000001</v>
      </c>
      <c r="DD32">
        <v>1.0098</v>
      </c>
      <c r="DE32">
        <v>0.77220999999999995</v>
      </c>
      <c r="DF32">
        <v>0.55906999999999996</v>
      </c>
      <c r="DG32">
        <v>0.38300000000000001</v>
      </c>
      <c r="DH32">
        <v>0.25403999999999999</v>
      </c>
      <c r="DI32">
        <v>0.18079000000000001</v>
      </c>
      <c r="DJ32">
        <v>0.17077000000000001</v>
      </c>
      <c r="DK32">
        <v>0.22947999999999999</v>
      </c>
      <c r="DL32">
        <v>0.35868</v>
      </c>
      <c r="DM32">
        <v>0.5544</v>
      </c>
      <c r="DN32">
        <v>0.80569000000000002</v>
      </c>
      <c r="DO32">
        <v>1.0947</v>
      </c>
      <c r="DP32">
        <v>1.3982000000000001</v>
      </c>
      <c r="DQ32">
        <v>1.6910000000000001</v>
      </c>
      <c r="DR32">
        <v>1.9491000000000001</v>
      </c>
      <c r="DS32">
        <v>2.1537000000000002</v>
      </c>
      <c r="DT32">
        <v>2.2930000000000001</v>
      </c>
      <c r="DU32">
        <v>2.3637000000000001</v>
      </c>
      <c r="DV32">
        <v>2.3698000000000001</v>
      </c>
      <c r="DW32">
        <v>2.3214000000000001</v>
      </c>
      <c r="DX32">
        <v>2.2311999999999999</v>
      </c>
      <c r="DY32">
        <v>2.113</v>
      </c>
      <c r="DZ32">
        <v>1.9789000000000001</v>
      </c>
      <c r="EA32">
        <v>1.8383</v>
      </c>
      <c r="EB32">
        <v>1.6976</v>
      </c>
      <c r="EC32">
        <v>1.5604</v>
      </c>
      <c r="ED32">
        <v>1.4281999999999999</v>
      </c>
      <c r="EE32">
        <v>1.3010999999999999</v>
      </c>
      <c r="EF32">
        <v>1.1789000000000001</v>
      </c>
      <c r="EG32">
        <v>1.0613999999999999</v>
      </c>
      <c r="EH32">
        <v>0.94884999999999997</v>
      </c>
      <c r="EI32">
        <v>0.84208000000000005</v>
      </c>
      <c r="EJ32">
        <v>0.74255000000000004</v>
      </c>
      <c r="EK32">
        <v>0.65219000000000005</v>
      </c>
      <c r="EL32">
        <v>0.57320000000000004</v>
      </c>
      <c r="EM32">
        <v>0.50775000000000003</v>
      </c>
      <c r="EN32">
        <v>0.45756999999999998</v>
      </c>
      <c r="EO32">
        <v>0.42358000000000001</v>
      </c>
      <c r="EP32">
        <v>0.40556999999999999</v>
      </c>
      <c r="EQ32">
        <v>0.40199000000000001</v>
      </c>
      <c r="ER32">
        <v>0.41003000000000001</v>
      </c>
      <c r="ES32">
        <v>0.42591000000000001</v>
      </c>
      <c r="ET32">
        <v>0.44535999999999998</v>
      </c>
      <c r="EU32">
        <v>0.46433000000000002</v>
      </c>
      <c r="EV32">
        <v>0.47949000000000003</v>
      </c>
      <c r="EW32">
        <v>0.48864999999999997</v>
      </c>
      <c r="EX32">
        <v>0.49080000000000001</v>
      </c>
      <c r="EY32">
        <v>0.48588999999999999</v>
      </c>
      <c r="EZ32">
        <v>0.47438000000000002</v>
      </c>
      <c r="FA32">
        <v>0.45682</v>
      </c>
      <c r="FB32">
        <v>0.43364000000000003</v>
      </c>
      <c r="FC32">
        <v>0.40534999999999999</v>
      </c>
      <c r="FD32">
        <v>0.37297000000000002</v>
      </c>
      <c r="FE32">
        <v>0.33876000000000001</v>
      </c>
      <c r="FF32">
        <v>0.30664999999999998</v>
      </c>
      <c r="FG32">
        <v>0.28227000000000002</v>
      </c>
      <c r="FH32">
        <v>0.2722</v>
      </c>
      <c r="FI32">
        <v>0.28256999999999999</v>
      </c>
      <c r="FJ32">
        <v>0.31724999999999998</v>
      </c>
      <c r="FK32">
        <v>0.37624000000000002</v>
      </c>
      <c r="FL32">
        <v>0.45477000000000001</v>
      </c>
      <c r="FM32">
        <v>0.54357999999999995</v>
      </c>
      <c r="FN32">
        <v>0.63034999999999997</v>
      </c>
      <c r="FO32">
        <v>0.70208999999999999</v>
      </c>
      <c r="FP32">
        <v>0.74768999999999997</v>
      </c>
      <c r="FQ32">
        <v>0.76015999999999995</v>
      </c>
      <c r="FR32">
        <v>0.73772000000000004</v>
      </c>
    </row>
    <row r="33" spans="1:174" x14ac:dyDescent="0.35">
      <c r="A33" t="s">
        <v>20</v>
      </c>
      <c r="B33">
        <v>2.9149699999999998</v>
      </c>
      <c r="C33">
        <v>4.6320199999999998</v>
      </c>
      <c r="D33">
        <v>1.8635999999999999</v>
      </c>
      <c r="E33">
        <v>1.8652</v>
      </c>
      <c r="F33">
        <v>1.8662000000000001</v>
      </c>
      <c r="G33">
        <v>1.8608</v>
      </c>
      <c r="H33">
        <v>1.8402000000000001</v>
      </c>
      <c r="I33">
        <v>1.7949999999999999</v>
      </c>
      <c r="J33">
        <v>1.7166999999999999</v>
      </c>
      <c r="K33">
        <v>1.6</v>
      </c>
      <c r="L33">
        <v>1.4442999999999999</v>
      </c>
      <c r="M33">
        <v>1.2546999999999999</v>
      </c>
      <c r="N33">
        <v>1.0414000000000001</v>
      </c>
      <c r="O33">
        <v>0.81882999999999995</v>
      </c>
      <c r="P33">
        <v>0.60277999999999998</v>
      </c>
      <c r="Q33">
        <v>0.40844000000000003</v>
      </c>
      <c r="R33">
        <v>0.24776000000000001</v>
      </c>
      <c r="S33">
        <v>0.12781999999999999</v>
      </c>
      <c r="T33">
        <v>5.0116000000000001E-2</v>
      </c>
      <c r="U33">
        <v>1.0933E-2</v>
      </c>
      <c r="V33">
        <v>2.6513000000000001E-3</v>
      </c>
      <c r="W33">
        <v>1.5546000000000001E-2</v>
      </c>
      <c r="X33">
        <v>3.9733999999999998E-2</v>
      </c>
      <c r="Y33">
        <v>6.6826999999999998E-2</v>
      </c>
      <c r="Z33">
        <v>9.1027999999999998E-2</v>
      </c>
      <c r="AA33">
        <v>0.10954999999999999</v>
      </c>
      <c r="AB33">
        <v>0.12241</v>
      </c>
      <c r="AC33">
        <v>0.13175000000000001</v>
      </c>
      <c r="AD33">
        <v>0.14099999999999999</v>
      </c>
      <c r="AE33">
        <v>0.15396000000000001</v>
      </c>
      <c r="AF33">
        <v>0.17424999999999999</v>
      </c>
      <c r="AG33">
        <v>0.20493</v>
      </c>
      <c r="AH33">
        <v>0.24854000000000001</v>
      </c>
      <c r="AI33">
        <v>0.30735000000000001</v>
      </c>
      <c r="AJ33">
        <v>0.38362000000000002</v>
      </c>
      <c r="AK33">
        <v>0.47993999999999998</v>
      </c>
      <c r="AL33">
        <v>0.59924999999999995</v>
      </c>
      <c r="AM33">
        <v>0.74470000000000003</v>
      </c>
      <c r="AN33">
        <v>0.91913</v>
      </c>
      <c r="AO33">
        <v>1.1245000000000001</v>
      </c>
      <c r="AP33">
        <v>1.3612</v>
      </c>
      <c r="AQ33">
        <v>1.6271</v>
      </c>
      <c r="AR33">
        <v>1.9174</v>
      </c>
      <c r="AS33">
        <v>2.2242999999999999</v>
      </c>
      <c r="AT33">
        <v>2.5369999999999999</v>
      </c>
      <c r="AU33">
        <v>2.8420999999999998</v>
      </c>
      <c r="AV33">
        <v>3.1244999999999998</v>
      </c>
      <c r="AW33">
        <v>3.3679999999999999</v>
      </c>
      <c r="AX33">
        <v>3.5565000000000002</v>
      </c>
      <c r="AY33">
        <v>3.6753</v>
      </c>
      <c r="AZ33">
        <v>3.7121</v>
      </c>
      <c r="BA33">
        <v>3.6585000000000001</v>
      </c>
      <c r="BB33">
        <v>3.5112000000000001</v>
      </c>
      <c r="BC33">
        <v>3.2732000000000001</v>
      </c>
      <c r="BD33">
        <v>2.9542999999999999</v>
      </c>
      <c r="BE33">
        <v>2.5707</v>
      </c>
      <c r="BF33">
        <v>2.1448999999999998</v>
      </c>
      <c r="BG33">
        <v>1.7033</v>
      </c>
      <c r="BH33">
        <v>1.2739</v>
      </c>
      <c r="BI33">
        <v>0.88332999999999995</v>
      </c>
      <c r="BJ33">
        <v>0.55354999999999999</v>
      </c>
      <c r="BK33">
        <v>0.29962</v>
      </c>
      <c r="BL33">
        <v>0.12787999999999999</v>
      </c>
      <c r="BM33">
        <v>3.5788E-2</v>
      </c>
      <c r="BN33">
        <v>1.3023E-2</v>
      </c>
      <c r="BO33">
        <v>4.3749999999999997E-2</v>
      </c>
      <c r="BP33">
        <v>0.10952000000000001</v>
      </c>
      <c r="BQ33">
        <v>0.19217000000000001</v>
      </c>
      <c r="BR33">
        <v>0.27622999999999998</v>
      </c>
      <c r="BS33">
        <v>0.35032999999999997</v>
      </c>
      <c r="BT33">
        <v>0.40765000000000001</v>
      </c>
      <c r="BU33">
        <v>0.44549</v>
      </c>
      <c r="BV33">
        <v>0.46421000000000001</v>
      </c>
      <c r="BW33">
        <v>0.46606999999999998</v>
      </c>
      <c r="BX33">
        <v>0.45416000000000001</v>
      </c>
      <c r="BY33">
        <v>0.43160999999999999</v>
      </c>
      <c r="BZ33">
        <v>0.40122000000000002</v>
      </c>
      <c r="CA33">
        <v>0.36536000000000002</v>
      </c>
      <c r="CB33">
        <v>0.32604</v>
      </c>
      <c r="CC33">
        <v>0.28508</v>
      </c>
      <c r="CD33">
        <v>0.24414</v>
      </c>
      <c r="CE33">
        <v>0.20463999999999999</v>
      </c>
      <c r="CF33">
        <v>0.16767000000000001</v>
      </c>
      <c r="CG33">
        <v>0.13378999999999999</v>
      </c>
      <c r="CH33">
        <v>0.10299</v>
      </c>
      <c r="CI33">
        <v>7.4978000000000003E-2</v>
      </c>
      <c r="CJ33">
        <v>4.9708000000000002E-2</v>
      </c>
      <c r="CK33">
        <v>2.8261999999999999E-2</v>
      </c>
      <c r="CL33">
        <v>1.3764E-2</v>
      </c>
      <c r="CM33">
        <v>1.2045E-2</v>
      </c>
      <c r="CN33">
        <v>3.1670999999999998E-2</v>
      </c>
      <c r="CO33">
        <v>8.3039000000000002E-2</v>
      </c>
      <c r="CP33">
        <v>0.17649999999999999</v>
      </c>
      <c r="CQ33">
        <v>0.31972</v>
      </c>
      <c r="CR33">
        <v>0.51490000000000002</v>
      </c>
      <c r="CS33">
        <v>0.75649999999999995</v>
      </c>
      <c r="CT33">
        <v>1.0303</v>
      </c>
      <c r="CU33">
        <v>1.3143</v>
      </c>
      <c r="CV33">
        <v>1.5812999999999999</v>
      </c>
      <c r="CW33">
        <v>1.8028999999999999</v>
      </c>
      <c r="CX33">
        <v>1.9543999999999999</v>
      </c>
      <c r="CY33">
        <v>2.0184000000000002</v>
      </c>
      <c r="CZ33">
        <v>1.9875</v>
      </c>
      <c r="DA33">
        <v>1.8654999999999999</v>
      </c>
      <c r="DB33">
        <v>1.6657999999999999</v>
      </c>
      <c r="DC33">
        <v>1.4091</v>
      </c>
      <c r="DD33">
        <v>1.1204000000000001</v>
      </c>
      <c r="DE33">
        <v>0.82577</v>
      </c>
      <c r="DF33">
        <v>0.55015999999999998</v>
      </c>
      <c r="DG33">
        <v>0.31578000000000001</v>
      </c>
      <c r="DH33">
        <v>0.14116999999999999</v>
      </c>
      <c r="DI33">
        <v>4.0626000000000002E-2</v>
      </c>
      <c r="DJ33">
        <v>2.3532999999999998E-2</v>
      </c>
      <c r="DK33">
        <v>9.3696000000000002E-2</v>
      </c>
      <c r="DL33">
        <v>0.24859000000000001</v>
      </c>
      <c r="DM33">
        <v>0.47894999999999999</v>
      </c>
      <c r="DN33">
        <v>0.76898999999999995</v>
      </c>
      <c r="DO33">
        <v>1.0974999999999999</v>
      </c>
      <c r="DP33">
        <v>1.4398</v>
      </c>
      <c r="DQ33">
        <v>1.7706</v>
      </c>
      <c r="DR33">
        <v>2.0665</v>
      </c>
      <c r="DS33">
        <v>2.3087</v>
      </c>
      <c r="DT33">
        <v>2.4845999999999999</v>
      </c>
      <c r="DU33">
        <v>2.5888</v>
      </c>
      <c r="DV33">
        <v>2.6223000000000001</v>
      </c>
      <c r="DW33">
        <v>2.5914000000000001</v>
      </c>
      <c r="DX33">
        <v>2.5063</v>
      </c>
      <c r="DY33">
        <v>2.3788</v>
      </c>
      <c r="DZ33">
        <v>2.2208000000000001</v>
      </c>
      <c r="EA33">
        <v>2.0434999999999999</v>
      </c>
      <c r="EB33">
        <v>1.8559000000000001</v>
      </c>
      <c r="EC33">
        <v>1.6654</v>
      </c>
      <c r="ED33">
        <v>1.4775</v>
      </c>
      <c r="EE33">
        <v>1.2958000000000001</v>
      </c>
      <c r="EF33">
        <v>1.1231</v>
      </c>
      <c r="EG33">
        <v>0.96121999999999996</v>
      </c>
      <c r="EH33">
        <v>0.81152000000000002</v>
      </c>
      <c r="EI33">
        <v>0.67518999999999996</v>
      </c>
      <c r="EJ33">
        <v>0.55337999999999998</v>
      </c>
      <c r="EK33">
        <v>0.44733000000000001</v>
      </c>
      <c r="EL33">
        <v>0.35829</v>
      </c>
      <c r="EM33">
        <v>0.28741</v>
      </c>
      <c r="EN33">
        <v>0.23538999999999999</v>
      </c>
      <c r="EO33">
        <v>0.20225000000000001</v>
      </c>
      <c r="EP33">
        <v>0.18701999999999999</v>
      </c>
      <c r="EQ33">
        <v>0.18756</v>
      </c>
      <c r="ER33">
        <v>0.20069999999999999</v>
      </c>
      <c r="ES33">
        <v>0.22248999999999999</v>
      </c>
      <c r="ET33">
        <v>0.24876999999999999</v>
      </c>
      <c r="EU33">
        <v>0.27577000000000002</v>
      </c>
      <c r="EV33">
        <v>0.30066999999999999</v>
      </c>
      <c r="EW33">
        <v>0.32192999999999999</v>
      </c>
      <c r="EX33">
        <v>0.33931</v>
      </c>
      <c r="EY33">
        <v>0.35354999999999998</v>
      </c>
      <c r="EZ33">
        <v>0.36587999999999998</v>
      </c>
      <c r="FA33">
        <v>0.37744</v>
      </c>
      <c r="FB33">
        <v>0.38891999999999999</v>
      </c>
      <c r="FC33">
        <v>0.40056000000000003</v>
      </c>
      <c r="FD33">
        <v>0.41244999999999998</v>
      </c>
      <c r="FE33">
        <v>0.42507</v>
      </c>
      <c r="FF33">
        <v>0.43970999999999999</v>
      </c>
      <c r="FG33">
        <v>0.45871000000000001</v>
      </c>
      <c r="FH33">
        <v>0.48505999999999999</v>
      </c>
      <c r="FI33">
        <v>0.52159999999999995</v>
      </c>
      <c r="FJ33">
        <v>0.56981999999999999</v>
      </c>
      <c r="FK33">
        <v>0.62887999999999999</v>
      </c>
      <c r="FL33">
        <v>0.69491000000000003</v>
      </c>
      <c r="FM33">
        <v>0.76122000000000001</v>
      </c>
      <c r="FN33">
        <v>0.81925999999999999</v>
      </c>
      <c r="FO33">
        <v>0.86016999999999999</v>
      </c>
      <c r="FP33">
        <v>0.87658999999999998</v>
      </c>
      <c r="FQ33">
        <v>0.86414000000000002</v>
      </c>
      <c r="FR33">
        <v>0.82230999999999999</v>
      </c>
    </row>
    <row r="34" spans="1:174" x14ac:dyDescent="0.35">
      <c r="A34" t="s">
        <v>20</v>
      </c>
      <c r="B34">
        <v>2.9767399999999999</v>
      </c>
      <c r="C34">
        <v>4.6320199999999998</v>
      </c>
      <c r="D34">
        <v>1.0865</v>
      </c>
      <c r="E34">
        <v>1.0959000000000001</v>
      </c>
      <c r="F34">
        <v>1.1207</v>
      </c>
      <c r="G34">
        <v>1.1543000000000001</v>
      </c>
      <c r="H34">
        <v>1.1874</v>
      </c>
      <c r="I34">
        <v>1.2087000000000001</v>
      </c>
      <c r="J34">
        <v>1.2075</v>
      </c>
      <c r="K34">
        <v>1.1751</v>
      </c>
      <c r="L34">
        <v>1.1068</v>
      </c>
      <c r="M34">
        <v>1.0029999999999999</v>
      </c>
      <c r="N34">
        <v>0.86960999999999999</v>
      </c>
      <c r="O34">
        <v>0.71667000000000003</v>
      </c>
      <c r="P34">
        <v>0.55720999999999998</v>
      </c>
      <c r="Q34">
        <v>0.40483000000000002</v>
      </c>
      <c r="R34">
        <v>0.27145999999999998</v>
      </c>
      <c r="S34">
        <v>0.16550999999999999</v>
      </c>
      <c r="T34">
        <v>9.0828000000000006E-2</v>
      </c>
      <c r="U34">
        <v>4.6585000000000001E-2</v>
      </c>
      <c r="V34">
        <v>2.8066000000000001E-2</v>
      </c>
      <c r="W34">
        <v>2.8098000000000001E-2</v>
      </c>
      <c r="X34">
        <v>3.8737000000000001E-2</v>
      </c>
      <c r="Y34">
        <v>5.2843000000000001E-2</v>
      </c>
      <c r="Z34">
        <v>6.5254000000000006E-2</v>
      </c>
      <c r="AA34">
        <v>7.3393E-2</v>
      </c>
      <c r="AB34">
        <v>7.7296000000000004E-2</v>
      </c>
      <c r="AC34">
        <v>7.9188999999999996E-2</v>
      </c>
      <c r="AD34">
        <v>8.2794999999999994E-2</v>
      </c>
      <c r="AE34">
        <v>9.2577000000000007E-2</v>
      </c>
      <c r="AF34">
        <v>0.11310000000000001</v>
      </c>
      <c r="AG34">
        <v>0.14857000000000001</v>
      </c>
      <c r="AH34">
        <v>0.20268</v>
      </c>
      <c r="AI34">
        <v>0.27854000000000001</v>
      </c>
      <c r="AJ34">
        <v>0.37880999999999998</v>
      </c>
      <c r="AK34">
        <v>0.50578000000000001</v>
      </c>
      <c r="AL34">
        <v>0.66139999999999999</v>
      </c>
      <c r="AM34">
        <v>0.84711999999999998</v>
      </c>
      <c r="AN34">
        <v>1.0637000000000001</v>
      </c>
      <c r="AO34">
        <v>1.3105</v>
      </c>
      <c r="AP34">
        <v>1.5853999999999999</v>
      </c>
      <c r="AQ34">
        <v>1.8842000000000001</v>
      </c>
      <c r="AR34">
        <v>2.1998000000000002</v>
      </c>
      <c r="AS34">
        <v>2.5230000000000001</v>
      </c>
      <c r="AT34">
        <v>2.8416999999999999</v>
      </c>
      <c r="AU34">
        <v>3.1421000000000001</v>
      </c>
      <c r="AV34">
        <v>3.4089999999999998</v>
      </c>
      <c r="AW34">
        <v>3.6269</v>
      </c>
      <c r="AX34">
        <v>3.7812000000000001</v>
      </c>
      <c r="AY34">
        <v>3.8597999999999999</v>
      </c>
      <c r="AZ34">
        <v>3.8534999999999999</v>
      </c>
      <c r="BA34">
        <v>3.7578999999999998</v>
      </c>
      <c r="BB34">
        <v>3.5737000000000001</v>
      </c>
      <c r="BC34">
        <v>3.3073000000000001</v>
      </c>
      <c r="BD34">
        <v>2.9706999999999999</v>
      </c>
      <c r="BE34">
        <v>2.5811000000000002</v>
      </c>
      <c r="BF34">
        <v>2.1596000000000002</v>
      </c>
      <c r="BG34">
        <v>1.7298</v>
      </c>
      <c r="BH34">
        <v>1.3158000000000001</v>
      </c>
      <c r="BI34">
        <v>0.93972999999999995</v>
      </c>
      <c r="BJ34">
        <v>0.61982999999999999</v>
      </c>
      <c r="BK34">
        <v>0.36853999999999998</v>
      </c>
      <c r="BL34">
        <v>0.19148000000000001</v>
      </c>
      <c r="BM34">
        <v>8.7188000000000002E-2</v>
      </c>
      <c r="BN34">
        <v>4.7904000000000002E-2</v>
      </c>
      <c r="BO34">
        <v>6.1072000000000001E-2</v>
      </c>
      <c r="BP34">
        <v>0.1114</v>
      </c>
      <c r="BQ34">
        <v>0.18306</v>
      </c>
      <c r="BR34">
        <v>0.26153999999999999</v>
      </c>
      <c r="BS34">
        <v>0.33512999999999998</v>
      </c>
      <c r="BT34">
        <v>0.39551999999999998</v>
      </c>
      <c r="BU34">
        <v>0.43794</v>
      </c>
      <c r="BV34">
        <v>0.4607</v>
      </c>
      <c r="BW34">
        <v>0.46449000000000001</v>
      </c>
      <c r="BX34">
        <v>0.45157000000000003</v>
      </c>
      <c r="BY34">
        <v>0.42514000000000002</v>
      </c>
      <c r="BZ34">
        <v>0.38875999999999999</v>
      </c>
      <c r="CA34">
        <v>0.34600999999999998</v>
      </c>
      <c r="CB34">
        <v>0.30032999999999999</v>
      </c>
      <c r="CC34">
        <v>0.25478000000000001</v>
      </c>
      <c r="CD34">
        <v>0.21198</v>
      </c>
      <c r="CE34">
        <v>0.17394000000000001</v>
      </c>
      <c r="CF34">
        <v>0.14188999999999999</v>
      </c>
      <c r="CG34">
        <v>0.11626</v>
      </c>
      <c r="CH34">
        <v>9.6763000000000002E-2</v>
      </c>
      <c r="CI34">
        <v>8.2741999999999996E-2</v>
      </c>
      <c r="CJ34">
        <v>7.3809E-2</v>
      </c>
      <c r="CK34">
        <v>7.0643999999999998E-2</v>
      </c>
      <c r="CL34">
        <v>7.5818999999999998E-2</v>
      </c>
      <c r="CM34">
        <v>9.4343999999999997E-2</v>
      </c>
      <c r="CN34">
        <v>0.13364000000000001</v>
      </c>
      <c r="CO34">
        <v>0.20276</v>
      </c>
      <c r="CP34">
        <v>0.31070999999999999</v>
      </c>
      <c r="CQ34">
        <v>0.46427000000000002</v>
      </c>
      <c r="CR34">
        <v>0.66551000000000005</v>
      </c>
      <c r="CS34">
        <v>0.90983999999999998</v>
      </c>
      <c r="CT34">
        <v>1.1850000000000001</v>
      </c>
      <c r="CU34">
        <v>1.4713000000000001</v>
      </c>
      <c r="CV34">
        <v>1.744</v>
      </c>
      <c r="CW34">
        <v>1.9759</v>
      </c>
      <c r="CX34">
        <v>2.1419000000000001</v>
      </c>
      <c r="CY34">
        <v>2.2223000000000002</v>
      </c>
      <c r="CZ34">
        <v>2.2059000000000002</v>
      </c>
      <c r="DA34">
        <v>2.0920999999999998</v>
      </c>
      <c r="DB34">
        <v>1.8905000000000001</v>
      </c>
      <c r="DC34">
        <v>1.6197999999999999</v>
      </c>
      <c r="DD34">
        <v>1.3057000000000001</v>
      </c>
      <c r="DE34">
        <v>0.97750000000000004</v>
      </c>
      <c r="DF34">
        <v>0.66540999999999995</v>
      </c>
      <c r="DG34">
        <v>0.39760000000000001</v>
      </c>
      <c r="DH34">
        <v>0.19788</v>
      </c>
      <c r="DI34">
        <v>8.3922999999999998E-2</v>
      </c>
      <c r="DJ34">
        <v>6.5994999999999998E-2</v>
      </c>
      <c r="DK34">
        <v>0.14632000000000001</v>
      </c>
      <c r="DL34">
        <v>0.31900000000000001</v>
      </c>
      <c r="DM34">
        <v>0.57067999999999997</v>
      </c>
      <c r="DN34">
        <v>0.88170999999999999</v>
      </c>
      <c r="DO34">
        <v>1.2281</v>
      </c>
      <c r="DP34">
        <v>1.5839000000000001</v>
      </c>
      <c r="DQ34">
        <v>1.9234</v>
      </c>
      <c r="DR34">
        <v>2.2238000000000002</v>
      </c>
      <c r="DS34">
        <v>2.4670000000000001</v>
      </c>
      <c r="DT34">
        <v>2.6406999999999998</v>
      </c>
      <c r="DU34">
        <v>2.7393000000000001</v>
      </c>
      <c r="DV34">
        <v>2.7631000000000001</v>
      </c>
      <c r="DW34">
        <v>2.7174999999999998</v>
      </c>
      <c r="DX34">
        <v>2.6120000000000001</v>
      </c>
      <c r="DY34">
        <v>2.4582999999999999</v>
      </c>
      <c r="DZ34">
        <v>2.2690000000000001</v>
      </c>
      <c r="EA34">
        <v>2.0567000000000002</v>
      </c>
      <c r="EB34">
        <v>1.8325</v>
      </c>
      <c r="EC34">
        <v>1.6061000000000001</v>
      </c>
      <c r="ED34">
        <v>1.385</v>
      </c>
      <c r="EE34">
        <v>1.1749000000000001</v>
      </c>
      <c r="EF34">
        <v>0.97955000000000003</v>
      </c>
      <c r="EG34">
        <v>0.80139000000000005</v>
      </c>
      <c r="EH34">
        <v>0.64163000000000003</v>
      </c>
      <c r="EI34">
        <v>0.50080999999999998</v>
      </c>
      <c r="EJ34">
        <v>0.37907999999999997</v>
      </c>
      <c r="EK34">
        <v>0.27649000000000001</v>
      </c>
      <c r="EL34">
        <v>0.19303999999999999</v>
      </c>
      <c r="EM34">
        <v>0.12873000000000001</v>
      </c>
      <c r="EN34">
        <v>8.3301E-2</v>
      </c>
      <c r="EO34">
        <v>5.6022000000000002E-2</v>
      </c>
      <c r="EP34">
        <v>4.5435000000000003E-2</v>
      </c>
      <c r="EQ34">
        <v>4.9216999999999997E-2</v>
      </c>
      <c r="ER34">
        <v>6.4239000000000004E-2</v>
      </c>
      <c r="ES34">
        <v>8.6851999999999999E-2</v>
      </c>
      <c r="ET34">
        <v>0.11336</v>
      </c>
      <c r="EU34">
        <v>0.14061000000000001</v>
      </c>
      <c r="EV34">
        <v>0.16649</v>
      </c>
      <c r="EW34">
        <v>0.19023999999999999</v>
      </c>
      <c r="EX34">
        <v>0.21249000000000001</v>
      </c>
      <c r="EY34">
        <v>0.23493</v>
      </c>
      <c r="EZ34">
        <v>0.25980999999999999</v>
      </c>
      <c r="FA34">
        <v>0.28927000000000003</v>
      </c>
      <c r="FB34">
        <v>0.32486999999999999</v>
      </c>
      <c r="FC34">
        <v>0.36731000000000003</v>
      </c>
      <c r="FD34">
        <v>0.41648000000000002</v>
      </c>
      <c r="FE34">
        <v>0.47171999999999997</v>
      </c>
      <c r="FF34">
        <v>0.53220000000000001</v>
      </c>
      <c r="FG34">
        <v>0.59714</v>
      </c>
      <c r="FH34">
        <v>0.66585000000000005</v>
      </c>
      <c r="FI34">
        <v>0.73741999999999996</v>
      </c>
      <c r="FJ34">
        <v>0.81023999999999996</v>
      </c>
      <c r="FK34">
        <v>0.88156000000000001</v>
      </c>
      <c r="FL34">
        <v>0.94723000000000002</v>
      </c>
      <c r="FM34">
        <v>1.0019</v>
      </c>
      <c r="FN34">
        <v>1.0398000000000001</v>
      </c>
      <c r="FO34">
        <v>1.0555000000000001</v>
      </c>
      <c r="FP34">
        <v>1.0449999999999999</v>
      </c>
      <c r="FQ34">
        <v>1.0068999999999999</v>
      </c>
      <c r="FR34">
        <v>0.94257000000000002</v>
      </c>
    </row>
    <row r="35" spans="1:174" x14ac:dyDescent="0.35">
      <c r="A35" t="s">
        <v>20</v>
      </c>
      <c r="B35">
        <v>3.0385200000000001</v>
      </c>
      <c r="C35">
        <v>4.6320199999999998</v>
      </c>
      <c r="D35">
        <v>0.51549999999999996</v>
      </c>
      <c r="E35">
        <v>0.52954000000000001</v>
      </c>
      <c r="F35">
        <v>0.56845000000000001</v>
      </c>
      <c r="G35">
        <v>0.62641000000000002</v>
      </c>
      <c r="H35">
        <v>0.69455999999999996</v>
      </c>
      <c r="I35">
        <v>0.7621</v>
      </c>
      <c r="J35">
        <v>0.81781000000000004</v>
      </c>
      <c r="K35">
        <v>0.85170000000000001</v>
      </c>
      <c r="L35">
        <v>0.85655000000000003</v>
      </c>
      <c r="M35">
        <v>0.82913999999999999</v>
      </c>
      <c r="N35">
        <v>0.77073999999999998</v>
      </c>
      <c r="O35">
        <v>0.68688000000000005</v>
      </c>
      <c r="P35">
        <v>0.58633999999999997</v>
      </c>
      <c r="Q35">
        <v>0.47950999999999999</v>
      </c>
      <c r="R35">
        <v>0.37658000000000003</v>
      </c>
      <c r="S35">
        <v>0.28588999999999998</v>
      </c>
      <c r="T35">
        <v>0.21273</v>
      </c>
      <c r="U35">
        <v>0.15887000000000001</v>
      </c>
      <c r="V35">
        <v>0.12286</v>
      </c>
      <c r="W35">
        <v>0.10088999999999999</v>
      </c>
      <c r="X35">
        <v>8.7971999999999995E-2</v>
      </c>
      <c r="Y35">
        <v>7.9253000000000004E-2</v>
      </c>
      <c r="Z35">
        <v>7.1037000000000003E-2</v>
      </c>
      <c r="AA35">
        <v>6.1464999999999999E-2</v>
      </c>
      <c r="AB35">
        <v>5.0750000000000003E-2</v>
      </c>
      <c r="AC35">
        <v>4.1012E-2</v>
      </c>
      <c r="AD35">
        <v>3.5843E-2</v>
      </c>
      <c r="AE35">
        <v>3.9737000000000001E-2</v>
      </c>
      <c r="AF35">
        <v>5.7530999999999999E-2</v>
      </c>
      <c r="AG35">
        <v>9.3935000000000005E-2</v>
      </c>
      <c r="AH35">
        <v>0.15321000000000001</v>
      </c>
      <c r="AI35">
        <v>0.23896999999999999</v>
      </c>
      <c r="AJ35">
        <v>0.35408000000000001</v>
      </c>
      <c r="AK35">
        <v>0.50061999999999995</v>
      </c>
      <c r="AL35">
        <v>0.67974999999999997</v>
      </c>
      <c r="AM35">
        <v>0.89161000000000001</v>
      </c>
      <c r="AN35">
        <v>1.1351</v>
      </c>
      <c r="AO35">
        <v>1.4076</v>
      </c>
      <c r="AP35">
        <v>1.7048000000000001</v>
      </c>
      <c r="AQ35">
        <v>2.0203000000000002</v>
      </c>
      <c r="AR35">
        <v>2.3456000000000001</v>
      </c>
      <c r="AS35">
        <v>2.6703999999999999</v>
      </c>
      <c r="AT35">
        <v>2.9824999999999999</v>
      </c>
      <c r="AU35">
        <v>3.2688000000000001</v>
      </c>
      <c r="AV35">
        <v>3.5156000000000001</v>
      </c>
      <c r="AW35">
        <v>3.71</v>
      </c>
      <c r="AX35">
        <v>3.8405</v>
      </c>
      <c r="AY35">
        <v>3.8984000000000001</v>
      </c>
      <c r="AZ35">
        <v>3.8778999999999999</v>
      </c>
      <c r="BA35">
        <v>3.7776999999999998</v>
      </c>
      <c r="BB35">
        <v>3.6004</v>
      </c>
      <c r="BC35">
        <v>3.3532999999999999</v>
      </c>
      <c r="BD35">
        <v>3.0476999999999999</v>
      </c>
      <c r="BE35">
        <v>2.6985000000000001</v>
      </c>
      <c r="BF35">
        <v>2.3231999999999999</v>
      </c>
      <c r="BG35">
        <v>1.9406000000000001</v>
      </c>
      <c r="BH35">
        <v>1.5698000000000001</v>
      </c>
      <c r="BI35">
        <v>1.2282999999999999</v>
      </c>
      <c r="BJ35">
        <v>0.93049000000000004</v>
      </c>
      <c r="BK35">
        <v>0.68677999999999995</v>
      </c>
      <c r="BL35">
        <v>0.50249999999999995</v>
      </c>
      <c r="BM35">
        <v>0.37770999999999999</v>
      </c>
      <c r="BN35">
        <v>0.30762</v>
      </c>
      <c r="BO35">
        <v>0.28347</v>
      </c>
      <c r="BP35">
        <v>0.29392000000000001</v>
      </c>
      <c r="BQ35">
        <v>0.32658999999999999</v>
      </c>
      <c r="BR35">
        <v>0.36953999999999998</v>
      </c>
      <c r="BS35">
        <v>0.41249000000000002</v>
      </c>
      <c r="BT35">
        <v>0.44756000000000001</v>
      </c>
      <c r="BU35">
        <v>0.46961999999999998</v>
      </c>
      <c r="BV35">
        <v>0.47620000000000001</v>
      </c>
      <c r="BW35">
        <v>0.46710000000000002</v>
      </c>
      <c r="BX35">
        <v>0.44383</v>
      </c>
      <c r="BY35">
        <v>0.40906999999999999</v>
      </c>
      <c r="BZ35">
        <v>0.36615999999999999</v>
      </c>
      <c r="CA35">
        <v>0.31867000000000001</v>
      </c>
      <c r="CB35">
        <v>0.27010000000000001</v>
      </c>
      <c r="CC35">
        <v>0.22364000000000001</v>
      </c>
      <c r="CD35">
        <v>0.18201999999999999</v>
      </c>
      <c r="CE35">
        <v>0.14731</v>
      </c>
      <c r="CF35">
        <v>0.12087000000000001</v>
      </c>
      <c r="CG35">
        <v>0.10335</v>
      </c>
      <c r="CH35">
        <v>9.4807000000000002E-2</v>
      </c>
      <c r="CI35">
        <v>9.5106999999999997E-2</v>
      </c>
      <c r="CJ35">
        <v>0.10440000000000001</v>
      </c>
      <c r="CK35">
        <v>0.12375</v>
      </c>
      <c r="CL35">
        <v>0.15576999999999999</v>
      </c>
      <c r="CM35">
        <v>0.20485999999999999</v>
      </c>
      <c r="CN35">
        <v>0.27717000000000003</v>
      </c>
      <c r="CO35">
        <v>0.37979000000000002</v>
      </c>
      <c r="CP35">
        <v>0.51949000000000001</v>
      </c>
      <c r="CQ35">
        <v>0.70084000000000002</v>
      </c>
      <c r="CR35">
        <v>0.92440999999999995</v>
      </c>
      <c r="CS35">
        <v>1.1851</v>
      </c>
      <c r="CT35">
        <v>1.4713000000000001</v>
      </c>
      <c r="CU35">
        <v>1.7654000000000001</v>
      </c>
      <c r="CV35">
        <v>2.0449000000000002</v>
      </c>
      <c r="CW35">
        <v>2.2852000000000001</v>
      </c>
      <c r="CX35">
        <v>2.4628000000000001</v>
      </c>
      <c r="CY35">
        <v>2.5587</v>
      </c>
      <c r="CZ35">
        <v>2.5611000000000002</v>
      </c>
      <c r="DA35">
        <v>2.4676</v>
      </c>
      <c r="DB35">
        <v>2.2858000000000001</v>
      </c>
      <c r="DC35">
        <v>2.0325000000000002</v>
      </c>
      <c r="DD35">
        <v>1.7322</v>
      </c>
      <c r="DE35">
        <v>1.4140999999999999</v>
      </c>
      <c r="DF35">
        <v>1.1088</v>
      </c>
      <c r="DG35">
        <v>0.84569000000000005</v>
      </c>
      <c r="DH35">
        <v>0.64929999999999999</v>
      </c>
      <c r="DI35">
        <v>0.53759999999999997</v>
      </c>
      <c r="DJ35">
        <v>0.52025999999999994</v>
      </c>
      <c r="DK35">
        <v>0.59814000000000001</v>
      </c>
      <c r="DL35">
        <v>0.76354999999999995</v>
      </c>
      <c r="DM35">
        <v>1.0014000000000001</v>
      </c>
      <c r="DN35">
        <v>1.2907999999999999</v>
      </c>
      <c r="DO35">
        <v>1.6074999999999999</v>
      </c>
      <c r="DP35">
        <v>1.9259999999999999</v>
      </c>
      <c r="DQ35">
        <v>2.2222</v>
      </c>
      <c r="DR35">
        <v>2.4750999999999999</v>
      </c>
      <c r="DS35">
        <v>2.6686999999999999</v>
      </c>
      <c r="DT35">
        <v>2.7927</v>
      </c>
      <c r="DU35">
        <v>2.8428</v>
      </c>
      <c r="DV35">
        <v>2.8201999999999998</v>
      </c>
      <c r="DW35">
        <v>2.7313000000000001</v>
      </c>
      <c r="DX35">
        <v>2.5859000000000001</v>
      </c>
      <c r="DY35">
        <v>2.3961999999999999</v>
      </c>
      <c r="DZ35">
        <v>2.1755</v>
      </c>
      <c r="EA35">
        <v>1.9369000000000001</v>
      </c>
      <c r="EB35">
        <v>1.6921999999999999</v>
      </c>
      <c r="EC35">
        <v>1.4514</v>
      </c>
      <c r="ED35">
        <v>1.2224999999999999</v>
      </c>
      <c r="EE35">
        <v>1.0108999999999999</v>
      </c>
      <c r="EF35">
        <v>0.81994</v>
      </c>
      <c r="EG35">
        <v>0.65107999999999999</v>
      </c>
      <c r="EH35">
        <v>0.50439000000000001</v>
      </c>
      <c r="EI35">
        <v>0.37905</v>
      </c>
      <c r="EJ35">
        <v>0.27379999999999999</v>
      </c>
      <c r="EK35">
        <v>0.18734999999999999</v>
      </c>
      <c r="EL35">
        <v>0.11856</v>
      </c>
      <c r="EM35">
        <v>6.6472000000000003E-2</v>
      </c>
      <c r="EN35">
        <v>3.0190000000000002E-2</v>
      </c>
      <c r="EO35">
        <v>8.6352000000000009E-3</v>
      </c>
      <c r="EP35">
        <v>3.1208000000000001E-4</v>
      </c>
      <c r="EQ35">
        <v>3.1426000000000002E-3</v>
      </c>
      <c r="ER35">
        <v>1.4477E-2</v>
      </c>
      <c r="ES35">
        <v>3.1310999999999999E-2</v>
      </c>
      <c r="ET35">
        <v>5.0682999999999999E-2</v>
      </c>
      <c r="EU35">
        <v>7.0176000000000002E-2</v>
      </c>
      <c r="EV35">
        <v>8.8398000000000004E-2</v>
      </c>
      <c r="EW35">
        <v>0.10531</v>
      </c>
      <c r="EX35">
        <v>0.12225999999999999</v>
      </c>
      <c r="EY35">
        <v>0.14182</v>
      </c>
      <c r="EZ35">
        <v>0.16722999999999999</v>
      </c>
      <c r="FA35">
        <v>0.20180000000000001</v>
      </c>
      <c r="FB35">
        <v>0.24829999999999999</v>
      </c>
      <c r="FC35">
        <v>0.30843999999999999</v>
      </c>
      <c r="FD35">
        <v>0.38262000000000002</v>
      </c>
      <c r="FE35">
        <v>0.46989999999999998</v>
      </c>
      <c r="FF35">
        <v>0.56813999999999998</v>
      </c>
      <c r="FG35">
        <v>0.67423</v>
      </c>
      <c r="FH35">
        <v>0.78434000000000004</v>
      </c>
      <c r="FI35">
        <v>0.89402000000000004</v>
      </c>
      <c r="FJ35">
        <v>0.99834999999999996</v>
      </c>
      <c r="FK35">
        <v>1.0920000000000001</v>
      </c>
      <c r="FL35">
        <v>1.1696</v>
      </c>
      <c r="FM35">
        <v>1.2258</v>
      </c>
      <c r="FN35">
        <v>1.2562</v>
      </c>
      <c r="FO35">
        <v>1.2576000000000001</v>
      </c>
      <c r="FP35">
        <v>1.2285999999999999</v>
      </c>
      <c r="FQ35">
        <v>1.1702999999999999</v>
      </c>
      <c r="FR35">
        <v>1.0861000000000001</v>
      </c>
    </row>
    <row r="36" spans="1:174" x14ac:dyDescent="0.35">
      <c r="A36" t="s">
        <v>20</v>
      </c>
      <c r="B36">
        <v>3.1002900000000002</v>
      </c>
      <c r="C36">
        <v>4.6320199999999998</v>
      </c>
      <c r="D36">
        <v>0.16156000000000001</v>
      </c>
      <c r="E36">
        <v>0.17699999999999999</v>
      </c>
      <c r="F36">
        <v>0.22062000000000001</v>
      </c>
      <c r="G36">
        <v>0.28781000000000001</v>
      </c>
      <c r="H36">
        <v>0.37140000000000001</v>
      </c>
      <c r="I36">
        <v>0.46232000000000001</v>
      </c>
      <c r="J36">
        <v>0.55064000000000002</v>
      </c>
      <c r="K36">
        <v>0.62673000000000001</v>
      </c>
      <c r="L36">
        <v>0.68247000000000002</v>
      </c>
      <c r="M36">
        <v>0.71236999999999995</v>
      </c>
      <c r="N36">
        <v>0.71418000000000004</v>
      </c>
      <c r="O36">
        <v>0.68913000000000002</v>
      </c>
      <c r="P36">
        <v>0.64149</v>
      </c>
      <c r="Q36">
        <v>0.57764000000000004</v>
      </c>
      <c r="R36">
        <v>0.50490000000000002</v>
      </c>
      <c r="S36">
        <v>0.43023</v>
      </c>
      <c r="T36">
        <v>0.35921999999999998</v>
      </c>
      <c r="U36">
        <v>0.29543000000000003</v>
      </c>
      <c r="V36">
        <v>0.24030000000000001</v>
      </c>
      <c r="W36">
        <v>0.19345999999999999</v>
      </c>
      <c r="X36">
        <v>0.15340000000000001</v>
      </c>
      <c r="Y36">
        <v>0.11824999999999999</v>
      </c>
      <c r="Z36">
        <v>8.6570999999999995E-2</v>
      </c>
      <c r="AA36">
        <v>5.7894000000000001E-2</v>
      </c>
      <c r="AB36">
        <v>3.3010999999999999E-2</v>
      </c>
      <c r="AC36">
        <v>1.3991E-2</v>
      </c>
      <c r="AD36">
        <v>3.9738000000000004E-3</v>
      </c>
      <c r="AE36">
        <v>6.8222999999999999E-3</v>
      </c>
      <c r="AF36">
        <v>2.6724000000000001E-2</v>
      </c>
      <c r="AG36">
        <v>6.7817000000000002E-2</v>
      </c>
      <c r="AH36">
        <v>0.13388</v>
      </c>
      <c r="AI36">
        <v>0.22808</v>
      </c>
      <c r="AJ36">
        <v>0.35282000000000002</v>
      </c>
      <c r="AK36">
        <v>0.50958000000000003</v>
      </c>
      <c r="AL36">
        <v>0.69876000000000005</v>
      </c>
      <c r="AM36">
        <v>0.91954999999999998</v>
      </c>
      <c r="AN36">
        <v>1.1698</v>
      </c>
      <c r="AO36">
        <v>1.4457</v>
      </c>
      <c r="AP36">
        <v>1.742</v>
      </c>
      <c r="AQ36">
        <v>2.0514000000000001</v>
      </c>
      <c r="AR36">
        <v>2.3654999999999999</v>
      </c>
      <c r="AS36">
        <v>2.6741000000000001</v>
      </c>
      <c r="AT36">
        <v>2.9662000000000002</v>
      </c>
      <c r="AU36">
        <v>3.2305999999999999</v>
      </c>
      <c r="AV36">
        <v>3.4561000000000002</v>
      </c>
      <c r="AW36">
        <v>3.633</v>
      </c>
      <c r="AX36">
        <v>3.7528999999999999</v>
      </c>
      <c r="AY36">
        <v>3.8100999999999998</v>
      </c>
      <c r="AZ36">
        <v>3.8016000000000001</v>
      </c>
      <c r="BA36">
        <v>3.7273999999999998</v>
      </c>
      <c r="BB36">
        <v>3.5908000000000002</v>
      </c>
      <c r="BC36">
        <v>3.3980000000000001</v>
      </c>
      <c r="BD36">
        <v>3.1577999999999999</v>
      </c>
      <c r="BE36">
        <v>2.8813</v>
      </c>
      <c r="BF36">
        <v>2.5811999999999999</v>
      </c>
      <c r="BG36">
        <v>2.2709999999999999</v>
      </c>
      <c r="BH36">
        <v>1.9643999999999999</v>
      </c>
      <c r="BI36">
        <v>1.6739999999999999</v>
      </c>
      <c r="BJ36">
        <v>1.4106000000000001</v>
      </c>
      <c r="BK36">
        <v>1.1825000000000001</v>
      </c>
      <c r="BL36">
        <v>0.99478999999999995</v>
      </c>
      <c r="BM36">
        <v>0.84877999999999998</v>
      </c>
      <c r="BN36">
        <v>0.74256</v>
      </c>
      <c r="BO36">
        <v>0.67122000000000004</v>
      </c>
      <c r="BP36">
        <v>0.62768999999999997</v>
      </c>
      <c r="BQ36">
        <v>0.6038</v>
      </c>
      <c r="BR36">
        <v>0.59126999999999996</v>
      </c>
      <c r="BS36">
        <v>0.58262000000000003</v>
      </c>
      <c r="BT36">
        <v>0.57184999999999997</v>
      </c>
      <c r="BU36">
        <v>0.55481000000000003</v>
      </c>
      <c r="BV36">
        <v>0.52922999999999998</v>
      </c>
      <c r="BW36">
        <v>0.49453999999999998</v>
      </c>
      <c r="BX36">
        <v>0.45156000000000002</v>
      </c>
      <c r="BY36">
        <v>0.40205999999999997</v>
      </c>
      <c r="BZ36">
        <v>0.34841</v>
      </c>
      <c r="CA36">
        <v>0.29325000000000001</v>
      </c>
      <c r="CB36">
        <v>0.23926</v>
      </c>
      <c r="CC36">
        <v>0.18901000000000001</v>
      </c>
      <c r="CD36">
        <v>0.14484</v>
      </c>
      <c r="CE36">
        <v>0.10876</v>
      </c>
      <c r="CF36">
        <v>8.2465999999999998E-2</v>
      </c>
      <c r="CG36">
        <v>6.7316000000000001E-2</v>
      </c>
      <c r="CH36">
        <v>6.4488000000000004E-2</v>
      </c>
      <c r="CI36">
        <v>7.5181999999999999E-2</v>
      </c>
      <c r="CJ36">
        <v>0.10093000000000001</v>
      </c>
      <c r="CK36">
        <v>0.14393</v>
      </c>
      <c r="CL36">
        <v>0.20730999999999999</v>
      </c>
      <c r="CM36">
        <v>0.29520999999999997</v>
      </c>
      <c r="CN36">
        <v>0.41248000000000001</v>
      </c>
      <c r="CO36">
        <v>0.56403000000000003</v>
      </c>
      <c r="CP36">
        <v>0.75377000000000005</v>
      </c>
      <c r="CQ36">
        <v>0.98333999999999999</v>
      </c>
      <c r="CR36">
        <v>1.2506999999999999</v>
      </c>
      <c r="CS36">
        <v>1.5491999999999999</v>
      </c>
      <c r="CT36">
        <v>1.8671</v>
      </c>
      <c r="CU36">
        <v>2.1879</v>
      </c>
      <c r="CV36">
        <v>2.4914000000000001</v>
      </c>
      <c r="CW36">
        <v>2.7563</v>
      </c>
      <c r="CX36">
        <v>2.9621</v>
      </c>
      <c r="CY36">
        <v>3.0922999999999998</v>
      </c>
      <c r="CZ36">
        <v>3.1366000000000001</v>
      </c>
      <c r="DA36">
        <v>3.0926999999999998</v>
      </c>
      <c r="DB36">
        <v>2.9668000000000001</v>
      </c>
      <c r="DC36">
        <v>2.7734000000000001</v>
      </c>
      <c r="DD36">
        <v>2.5335999999999999</v>
      </c>
      <c r="DE36">
        <v>2.2730999999999999</v>
      </c>
      <c r="DF36">
        <v>2.0188999999999999</v>
      </c>
      <c r="DG36">
        <v>1.7966</v>
      </c>
      <c r="DH36">
        <v>1.6278999999999999</v>
      </c>
      <c r="DI36">
        <v>1.5281</v>
      </c>
      <c r="DJ36">
        <v>1.5048999999999999</v>
      </c>
      <c r="DK36">
        <v>1.5581</v>
      </c>
      <c r="DL36">
        <v>1.6798999999999999</v>
      </c>
      <c r="DM36">
        <v>1.8561000000000001</v>
      </c>
      <c r="DN36">
        <v>2.0680000000000001</v>
      </c>
      <c r="DO36">
        <v>2.2940999999999998</v>
      </c>
      <c r="DP36">
        <v>2.5129000000000001</v>
      </c>
      <c r="DQ36">
        <v>2.7042999999999999</v>
      </c>
      <c r="DR36">
        <v>2.8517000000000001</v>
      </c>
      <c r="DS36">
        <v>2.9428999999999998</v>
      </c>
      <c r="DT36">
        <v>2.9710999999999999</v>
      </c>
      <c r="DU36">
        <v>2.9344999999999999</v>
      </c>
      <c r="DV36">
        <v>2.8363999999999998</v>
      </c>
      <c r="DW36">
        <v>2.6840999999999999</v>
      </c>
      <c r="DX36">
        <v>2.4878999999999998</v>
      </c>
      <c r="DY36">
        <v>2.2599</v>
      </c>
      <c r="DZ36">
        <v>2.0127999999999999</v>
      </c>
      <c r="EA36">
        <v>1.7587999999999999</v>
      </c>
      <c r="EB36">
        <v>1.5088999999999999</v>
      </c>
      <c r="EC36">
        <v>1.2717000000000001</v>
      </c>
      <c r="ED36">
        <v>1.0537000000000001</v>
      </c>
      <c r="EE36">
        <v>0.85897000000000001</v>
      </c>
      <c r="EF36">
        <v>0.68915000000000004</v>
      </c>
      <c r="EG36">
        <v>0.54410999999999998</v>
      </c>
      <c r="EH36">
        <v>0.42237999999999998</v>
      </c>
      <c r="EI36">
        <v>0.32166</v>
      </c>
      <c r="EJ36">
        <v>0.2394</v>
      </c>
      <c r="EK36">
        <v>0.17318</v>
      </c>
      <c r="EL36">
        <v>0.12099</v>
      </c>
      <c r="EM36">
        <v>8.1262000000000001E-2</v>
      </c>
      <c r="EN36">
        <v>5.2759E-2</v>
      </c>
      <c r="EO36">
        <v>3.4376999999999998E-2</v>
      </c>
      <c r="EP36">
        <v>2.4878000000000001E-2</v>
      </c>
      <c r="EQ36">
        <v>2.2714000000000002E-2</v>
      </c>
      <c r="ER36">
        <v>2.5968999999999999E-2</v>
      </c>
      <c r="ES36">
        <v>3.2493000000000001E-2</v>
      </c>
      <c r="ET36">
        <v>4.0207E-2</v>
      </c>
      <c r="EU36">
        <v>4.7513E-2</v>
      </c>
      <c r="EV36">
        <v>5.3724000000000001E-2</v>
      </c>
      <c r="EW36">
        <v>5.9388999999999997E-2</v>
      </c>
      <c r="EX36">
        <v>6.6418000000000005E-2</v>
      </c>
      <c r="EY36">
        <v>7.7948000000000003E-2</v>
      </c>
      <c r="EZ36">
        <v>9.7953999999999999E-2</v>
      </c>
      <c r="FA36">
        <v>0.13066</v>
      </c>
      <c r="FB36">
        <v>0.17988999999999999</v>
      </c>
      <c r="FC36">
        <v>0.24836</v>
      </c>
      <c r="FD36">
        <v>0.33723999999999998</v>
      </c>
      <c r="FE36">
        <v>0.44579999999999997</v>
      </c>
      <c r="FF36">
        <v>0.57135999999999998</v>
      </c>
      <c r="FG36">
        <v>0.70938999999999997</v>
      </c>
      <c r="FH36">
        <v>0.85387999999999997</v>
      </c>
      <c r="FI36">
        <v>0.99768999999999997</v>
      </c>
      <c r="FJ36">
        <v>1.1331</v>
      </c>
      <c r="FK36">
        <v>1.2524999999999999</v>
      </c>
      <c r="FL36">
        <v>1.3486</v>
      </c>
      <c r="FM36">
        <v>1.4154</v>
      </c>
      <c r="FN36">
        <v>1.4488000000000001</v>
      </c>
      <c r="FO36">
        <v>1.4464999999999999</v>
      </c>
      <c r="FP36">
        <v>1.4087000000000001</v>
      </c>
      <c r="FQ36">
        <v>1.3383</v>
      </c>
      <c r="FR36">
        <v>1.2399</v>
      </c>
    </row>
    <row r="37" spans="1:174" x14ac:dyDescent="0.35">
      <c r="A37" t="s">
        <v>20</v>
      </c>
      <c r="B37">
        <v>3.1620599999999999</v>
      </c>
      <c r="C37">
        <v>4.6320199999999998</v>
      </c>
      <c r="D37">
        <v>9.6238000000000001E-3</v>
      </c>
      <c r="E37">
        <v>2.4042999999999998E-2</v>
      </c>
      <c r="F37">
        <v>6.5198999999999993E-2</v>
      </c>
      <c r="G37">
        <v>0.12989999999999999</v>
      </c>
      <c r="H37">
        <v>0.21301</v>
      </c>
      <c r="I37">
        <v>0.30782999999999999</v>
      </c>
      <c r="J37">
        <v>0.40659000000000001</v>
      </c>
      <c r="K37">
        <v>0.50114000000000003</v>
      </c>
      <c r="L37">
        <v>0.58381000000000005</v>
      </c>
      <c r="M37">
        <v>0.64822000000000002</v>
      </c>
      <c r="N37">
        <v>0.68998999999999999</v>
      </c>
      <c r="O37">
        <v>0.70709999999999995</v>
      </c>
      <c r="P37">
        <v>0.70001999999999998</v>
      </c>
      <c r="Q37">
        <v>0.67132999999999998</v>
      </c>
      <c r="R37">
        <v>0.62514999999999998</v>
      </c>
      <c r="S37">
        <v>0.56637999999999999</v>
      </c>
      <c r="T37">
        <v>0.49992999999999999</v>
      </c>
      <c r="U37">
        <v>0.43014999999999998</v>
      </c>
      <c r="V37">
        <v>0.36048999999999998</v>
      </c>
      <c r="W37">
        <v>0.29342000000000001</v>
      </c>
      <c r="X37">
        <v>0.23058999999999999</v>
      </c>
      <c r="Y37">
        <v>0.17319999999999999</v>
      </c>
      <c r="Z37">
        <v>0.12230000000000001</v>
      </c>
      <c r="AA37">
        <v>7.9163999999999998E-2</v>
      </c>
      <c r="AB37">
        <v>4.5444999999999999E-2</v>
      </c>
      <c r="AC37">
        <v>2.3268E-2</v>
      </c>
      <c r="AD37">
        <v>1.5159000000000001E-2</v>
      </c>
      <c r="AE37">
        <v>2.3890999999999999E-2</v>
      </c>
      <c r="AF37">
        <v>5.2295000000000001E-2</v>
      </c>
      <c r="AG37">
        <v>0.10305</v>
      </c>
      <c r="AH37">
        <v>0.17852000000000001</v>
      </c>
      <c r="AI37">
        <v>0.28056999999999999</v>
      </c>
      <c r="AJ37">
        <v>0.41044000000000003</v>
      </c>
      <c r="AK37">
        <v>0.56864000000000003</v>
      </c>
      <c r="AL37">
        <v>0.75477000000000005</v>
      </c>
      <c r="AM37">
        <v>0.96745000000000003</v>
      </c>
      <c r="AN37">
        <v>1.2040999999999999</v>
      </c>
      <c r="AO37">
        <v>1.4609000000000001</v>
      </c>
      <c r="AP37">
        <v>1.7327999999999999</v>
      </c>
      <c r="AQ37">
        <v>2.0131999999999999</v>
      </c>
      <c r="AR37">
        <v>2.2947000000000002</v>
      </c>
      <c r="AS37">
        <v>2.5689000000000002</v>
      </c>
      <c r="AT37">
        <v>2.8269000000000002</v>
      </c>
      <c r="AU37">
        <v>3.06</v>
      </c>
      <c r="AV37">
        <v>3.2601</v>
      </c>
      <c r="AW37">
        <v>3.4203000000000001</v>
      </c>
      <c r="AX37">
        <v>3.5352000000000001</v>
      </c>
      <c r="AY37">
        <v>3.6013000000000002</v>
      </c>
      <c r="AZ37">
        <v>3.6172</v>
      </c>
      <c r="BA37">
        <v>3.5834000000000001</v>
      </c>
      <c r="BB37">
        <v>3.5026999999999999</v>
      </c>
      <c r="BC37">
        <v>3.3794</v>
      </c>
      <c r="BD37">
        <v>3.2191000000000001</v>
      </c>
      <c r="BE37">
        <v>3.0289999999999999</v>
      </c>
      <c r="BF37">
        <v>2.8168000000000002</v>
      </c>
      <c r="BG37">
        <v>2.5909</v>
      </c>
      <c r="BH37">
        <v>2.3597000000000001</v>
      </c>
      <c r="BI37">
        <v>2.1314000000000002</v>
      </c>
      <c r="BJ37">
        <v>1.9131</v>
      </c>
      <c r="BK37">
        <v>1.7109000000000001</v>
      </c>
      <c r="BL37">
        <v>1.5289999999999999</v>
      </c>
      <c r="BM37">
        <v>1.3697999999999999</v>
      </c>
      <c r="BN37">
        <v>1.2335</v>
      </c>
      <c r="BO37">
        <v>1.1186</v>
      </c>
      <c r="BP37">
        <v>1.022</v>
      </c>
      <c r="BQ37">
        <v>0.93994999999999995</v>
      </c>
      <c r="BR37">
        <v>0.86799000000000004</v>
      </c>
      <c r="BS37">
        <v>0.80210999999999999</v>
      </c>
      <c r="BT37">
        <v>0.7389</v>
      </c>
      <c r="BU37">
        <v>0.67591000000000001</v>
      </c>
      <c r="BV37">
        <v>0.61167000000000005</v>
      </c>
      <c r="BW37">
        <v>0.54568000000000005</v>
      </c>
      <c r="BX37">
        <v>0.47817999999999999</v>
      </c>
      <c r="BY37">
        <v>0.40997</v>
      </c>
      <c r="BZ37">
        <v>0.34223999999999999</v>
      </c>
      <c r="CA37">
        <v>0.27635999999999999</v>
      </c>
      <c r="CB37">
        <v>0.21387999999999999</v>
      </c>
      <c r="CC37">
        <v>0.15647</v>
      </c>
      <c r="CD37">
        <v>0.10594000000000001</v>
      </c>
      <c r="CE37">
        <v>6.4278000000000002E-2</v>
      </c>
      <c r="CF37">
        <v>3.3668999999999998E-2</v>
      </c>
      <c r="CG37">
        <v>1.6525000000000001E-2</v>
      </c>
      <c r="CH37">
        <v>1.5526999999999999E-2</v>
      </c>
      <c r="CI37">
        <v>3.3674000000000003E-2</v>
      </c>
      <c r="CJ37">
        <v>7.4329999999999993E-2</v>
      </c>
      <c r="CK37">
        <v>0.14124</v>
      </c>
      <c r="CL37">
        <v>0.23846999999999999</v>
      </c>
      <c r="CM37">
        <v>0.37017</v>
      </c>
      <c r="CN37">
        <v>0.54018999999999995</v>
      </c>
      <c r="CO37">
        <v>0.75146999999999997</v>
      </c>
      <c r="CP37">
        <v>1.0052000000000001</v>
      </c>
      <c r="CQ37">
        <v>1.3</v>
      </c>
      <c r="CR37">
        <v>1.6311</v>
      </c>
      <c r="CS37">
        <v>1.99</v>
      </c>
      <c r="CT37">
        <v>2.3641999999999999</v>
      </c>
      <c r="CU37">
        <v>2.7376999999999998</v>
      </c>
      <c r="CV37">
        <v>3.0926</v>
      </c>
      <c r="CW37">
        <v>3.4102999999999999</v>
      </c>
      <c r="CX37">
        <v>3.6736</v>
      </c>
      <c r="CY37">
        <v>3.8685999999999998</v>
      </c>
      <c r="CZ37">
        <v>3.9870000000000001</v>
      </c>
      <c r="DA37">
        <v>4.0265000000000004</v>
      </c>
      <c r="DB37">
        <v>3.9918999999999998</v>
      </c>
      <c r="DC37">
        <v>3.8940999999999999</v>
      </c>
      <c r="DD37">
        <v>3.7494999999999998</v>
      </c>
      <c r="DE37">
        <v>3.5777999999999999</v>
      </c>
      <c r="DF37">
        <v>3.3997000000000002</v>
      </c>
      <c r="DG37">
        <v>3.2347999999999999</v>
      </c>
      <c r="DH37">
        <v>3.0994000000000002</v>
      </c>
      <c r="DI37">
        <v>3.0049000000000001</v>
      </c>
      <c r="DJ37">
        <v>2.9569000000000001</v>
      </c>
      <c r="DK37">
        <v>2.9548000000000001</v>
      </c>
      <c r="DL37">
        <v>2.9923999999999999</v>
      </c>
      <c r="DM37">
        <v>3.0590000000000002</v>
      </c>
      <c r="DN37">
        <v>3.1406000000000001</v>
      </c>
      <c r="DO37">
        <v>3.2218</v>
      </c>
      <c r="DP37">
        <v>3.2875000000000001</v>
      </c>
      <c r="DQ37">
        <v>3.3241000000000001</v>
      </c>
      <c r="DR37">
        <v>3.3210999999999999</v>
      </c>
      <c r="DS37">
        <v>3.2717999999999998</v>
      </c>
      <c r="DT37">
        <v>3.1734</v>
      </c>
      <c r="DU37">
        <v>3.0272000000000001</v>
      </c>
      <c r="DV37">
        <v>2.8382000000000001</v>
      </c>
      <c r="DW37">
        <v>2.6141000000000001</v>
      </c>
      <c r="DX37">
        <v>2.3647999999999998</v>
      </c>
      <c r="DY37">
        <v>2.101</v>
      </c>
      <c r="DZ37">
        <v>1.8335999999999999</v>
      </c>
      <c r="EA37">
        <v>1.5725</v>
      </c>
      <c r="EB37">
        <v>1.3262</v>
      </c>
      <c r="EC37">
        <v>1.1011</v>
      </c>
      <c r="ED37">
        <v>0.90142999999999995</v>
      </c>
      <c r="EE37">
        <v>0.72919999999999996</v>
      </c>
      <c r="EF37">
        <v>0.58435000000000004</v>
      </c>
      <c r="EG37">
        <v>0.46522000000000002</v>
      </c>
      <c r="EH37">
        <v>0.36903999999999998</v>
      </c>
      <c r="EI37">
        <v>0.29243000000000002</v>
      </c>
      <c r="EJ37">
        <v>0.23191999999999999</v>
      </c>
      <c r="EK37">
        <v>0.18434</v>
      </c>
      <c r="EL37">
        <v>0.14704999999999999</v>
      </c>
      <c r="EM37">
        <v>0.11803</v>
      </c>
      <c r="EN37">
        <v>9.5774999999999999E-2</v>
      </c>
      <c r="EO37">
        <v>7.9173999999999994E-2</v>
      </c>
      <c r="EP37">
        <v>6.7242999999999997E-2</v>
      </c>
      <c r="EQ37">
        <v>5.8957000000000002E-2</v>
      </c>
      <c r="ER37">
        <v>5.3164999999999997E-2</v>
      </c>
      <c r="ES37">
        <v>4.8651E-2</v>
      </c>
      <c r="ET37">
        <v>4.4326999999999998E-2</v>
      </c>
      <c r="EU37">
        <v>3.9544999999999997E-2</v>
      </c>
      <c r="EV37">
        <v>3.4431999999999997E-2</v>
      </c>
      <c r="EW37">
        <v>3.0172999999999998E-2</v>
      </c>
      <c r="EX37">
        <v>2.9148E-2</v>
      </c>
      <c r="EY37">
        <v>3.4855999999999998E-2</v>
      </c>
      <c r="EZ37">
        <v>5.1610000000000003E-2</v>
      </c>
      <c r="FA37">
        <v>8.4026000000000003E-2</v>
      </c>
      <c r="FB37">
        <v>0.13636999999999999</v>
      </c>
      <c r="FC37">
        <v>0.21185000000000001</v>
      </c>
      <c r="FD37">
        <v>0.31202999999999997</v>
      </c>
      <c r="FE37">
        <v>0.43630999999999998</v>
      </c>
      <c r="FF37">
        <v>0.58176000000000005</v>
      </c>
      <c r="FG37">
        <v>0.74309999999999998</v>
      </c>
      <c r="FH37">
        <v>0.91307000000000005</v>
      </c>
      <c r="FI37">
        <v>1.0829</v>
      </c>
      <c r="FJ37">
        <v>1.2433000000000001</v>
      </c>
      <c r="FK37">
        <v>1.3846000000000001</v>
      </c>
      <c r="FL37">
        <v>1.4984999999999999</v>
      </c>
      <c r="FM37">
        <v>1.5781000000000001</v>
      </c>
      <c r="FN37">
        <v>1.6189</v>
      </c>
      <c r="FO37">
        <v>1.619</v>
      </c>
      <c r="FP37">
        <v>1.5791999999999999</v>
      </c>
      <c r="FQ37">
        <v>1.5031000000000001</v>
      </c>
      <c r="FR37">
        <v>1.3964000000000001</v>
      </c>
    </row>
    <row r="38" spans="1:174" x14ac:dyDescent="0.35">
      <c r="A38" t="s">
        <v>20</v>
      </c>
      <c r="B38">
        <v>3.22384</v>
      </c>
      <c r="C38">
        <v>4.6320199999999998</v>
      </c>
      <c r="D38">
        <v>3.6098999999999999E-2</v>
      </c>
      <c r="E38">
        <v>4.8187000000000001E-2</v>
      </c>
      <c r="F38">
        <v>8.2917000000000005E-2</v>
      </c>
      <c r="G38">
        <v>0.13833000000000001</v>
      </c>
      <c r="H38">
        <v>0.2112</v>
      </c>
      <c r="I38">
        <v>0.29704999999999998</v>
      </c>
      <c r="J38">
        <v>0.39038</v>
      </c>
      <c r="K38">
        <v>0.48498999999999998</v>
      </c>
      <c r="L38">
        <v>0.57440999999999998</v>
      </c>
      <c r="M38">
        <v>0.65254000000000001</v>
      </c>
      <c r="N38">
        <v>0.71416999999999997</v>
      </c>
      <c r="O38">
        <v>0.75553000000000003</v>
      </c>
      <c r="P38">
        <v>0.77456000000000003</v>
      </c>
      <c r="Q38">
        <v>0.77102999999999999</v>
      </c>
      <c r="R38">
        <v>0.74639999999999995</v>
      </c>
      <c r="S38">
        <v>0.70350000000000001</v>
      </c>
      <c r="T38">
        <v>0.64610999999999996</v>
      </c>
      <c r="U38">
        <v>0.57847999999999999</v>
      </c>
      <c r="V38">
        <v>0.50495000000000001</v>
      </c>
      <c r="W38">
        <v>0.42970000000000003</v>
      </c>
      <c r="X38">
        <v>0.35652</v>
      </c>
      <c r="Y38">
        <v>0.28877999999999998</v>
      </c>
      <c r="Z38">
        <v>0.22949</v>
      </c>
      <c r="AA38">
        <v>0.18124999999999999</v>
      </c>
      <c r="AB38">
        <v>0.1464</v>
      </c>
      <c r="AC38">
        <v>0.12701999999999999</v>
      </c>
      <c r="AD38">
        <v>0.12490999999999999</v>
      </c>
      <c r="AE38">
        <v>0.14166999999999999</v>
      </c>
      <c r="AF38">
        <v>0.17857999999999999</v>
      </c>
      <c r="AG38">
        <v>0.23668</v>
      </c>
      <c r="AH38">
        <v>0.31669000000000003</v>
      </c>
      <c r="AI38">
        <v>0.41898999999999997</v>
      </c>
      <c r="AJ38">
        <v>0.54362999999999995</v>
      </c>
      <c r="AK38">
        <v>0.69020000000000004</v>
      </c>
      <c r="AL38">
        <v>0.85777999999999999</v>
      </c>
      <c r="AM38">
        <v>1.0448</v>
      </c>
      <c r="AN38">
        <v>1.2488999999999999</v>
      </c>
      <c r="AO38">
        <v>1.4668000000000001</v>
      </c>
      <c r="AP38">
        <v>1.6946000000000001</v>
      </c>
      <c r="AQ38">
        <v>1.9271</v>
      </c>
      <c r="AR38">
        <v>2.1585999999999999</v>
      </c>
      <c r="AS38">
        <v>2.3831000000000002</v>
      </c>
      <c r="AT38">
        <v>2.5941999999999998</v>
      </c>
      <c r="AU38">
        <v>2.786</v>
      </c>
      <c r="AV38">
        <v>2.9529000000000001</v>
      </c>
      <c r="AW38">
        <v>3.0907</v>
      </c>
      <c r="AX38">
        <v>3.1962000000000002</v>
      </c>
      <c r="AY38">
        <v>3.2677</v>
      </c>
      <c r="AZ38">
        <v>3.3046000000000002</v>
      </c>
      <c r="BA38">
        <v>3.3077999999999999</v>
      </c>
      <c r="BB38">
        <v>3.2789000000000001</v>
      </c>
      <c r="BC38">
        <v>3.2204999999999999</v>
      </c>
      <c r="BD38">
        <v>3.1356000000000002</v>
      </c>
      <c r="BE38">
        <v>3.0276000000000001</v>
      </c>
      <c r="BF38">
        <v>2.9003999999999999</v>
      </c>
      <c r="BG38">
        <v>2.7576000000000001</v>
      </c>
      <c r="BH38">
        <v>2.6034000000000002</v>
      </c>
      <c r="BI38">
        <v>2.4418000000000002</v>
      </c>
      <c r="BJ38">
        <v>2.2766000000000002</v>
      </c>
      <c r="BK38">
        <v>2.1114000000000002</v>
      </c>
      <c r="BL38">
        <v>1.9493</v>
      </c>
      <c r="BM38">
        <v>1.7926</v>
      </c>
      <c r="BN38">
        <v>1.6431</v>
      </c>
      <c r="BO38">
        <v>1.5016</v>
      </c>
      <c r="BP38">
        <v>1.3683000000000001</v>
      </c>
      <c r="BQ38">
        <v>1.2425999999999999</v>
      </c>
      <c r="BR38">
        <v>1.1240000000000001</v>
      </c>
      <c r="BS38">
        <v>1.0115000000000001</v>
      </c>
      <c r="BT38">
        <v>0.90449000000000002</v>
      </c>
      <c r="BU38">
        <v>0.80235000000000001</v>
      </c>
      <c r="BV38">
        <v>0.70477999999999996</v>
      </c>
      <c r="BW38">
        <v>0.61167000000000005</v>
      </c>
      <c r="BX38">
        <v>0.52305999999999997</v>
      </c>
      <c r="BY38">
        <v>0.43908000000000003</v>
      </c>
      <c r="BZ38">
        <v>0.35993999999999998</v>
      </c>
      <c r="CA38">
        <v>0.28595999999999999</v>
      </c>
      <c r="CB38">
        <v>0.21765000000000001</v>
      </c>
      <c r="CC38">
        <v>0.15587999999999999</v>
      </c>
      <c r="CD38">
        <v>0.10197000000000001</v>
      </c>
      <c r="CE38">
        <v>5.7858E-2</v>
      </c>
      <c r="CF38">
        <v>2.6180999999999999E-2</v>
      </c>
      <c r="CG38">
        <v>1.0305999999999999E-2</v>
      </c>
      <c r="CH38">
        <v>1.43E-2</v>
      </c>
      <c r="CI38">
        <v>4.2833999999999997E-2</v>
      </c>
      <c r="CJ38">
        <v>0.10100000000000001</v>
      </c>
      <c r="CK38">
        <v>0.19406999999999999</v>
      </c>
      <c r="CL38">
        <v>0.32711000000000001</v>
      </c>
      <c r="CM38">
        <v>0.50461</v>
      </c>
      <c r="CN38">
        <v>0.72987000000000002</v>
      </c>
      <c r="CO38">
        <v>1.0044999999999999</v>
      </c>
      <c r="CP38">
        <v>1.3275999999999999</v>
      </c>
      <c r="CQ38">
        <v>1.6957</v>
      </c>
      <c r="CR38">
        <v>2.1017999999999999</v>
      </c>
      <c r="CS38">
        <v>2.5356999999999998</v>
      </c>
      <c r="CT38">
        <v>2.9843999999999999</v>
      </c>
      <c r="CU38">
        <v>3.4323000000000001</v>
      </c>
      <c r="CV38">
        <v>3.8626</v>
      </c>
      <c r="CW38">
        <v>4.2587000000000002</v>
      </c>
      <c r="CX38">
        <v>4.6055000000000001</v>
      </c>
      <c r="CY38">
        <v>4.8909000000000002</v>
      </c>
      <c r="CZ38">
        <v>5.1069000000000004</v>
      </c>
      <c r="DA38">
        <v>5.2506000000000004</v>
      </c>
      <c r="DB38">
        <v>5.3239999999999998</v>
      </c>
      <c r="DC38">
        <v>5.3341000000000003</v>
      </c>
      <c r="DD38">
        <v>5.2914000000000003</v>
      </c>
      <c r="DE38">
        <v>5.2091000000000003</v>
      </c>
      <c r="DF38">
        <v>5.1012000000000004</v>
      </c>
      <c r="DG38">
        <v>4.9809000000000001</v>
      </c>
      <c r="DH38">
        <v>4.8596000000000004</v>
      </c>
      <c r="DI38">
        <v>4.7454000000000001</v>
      </c>
      <c r="DJ38">
        <v>4.6425000000000001</v>
      </c>
      <c r="DK38">
        <v>4.5514999999999999</v>
      </c>
      <c r="DL38">
        <v>4.4695999999999998</v>
      </c>
      <c r="DM38">
        <v>4.391</v>
      </c>
      <c r="DN38">
        <v>4.3083999999999998</v>
      </c>
      <c r="DO38">
        <v>4.2138</v>
      </c>
      <c r="DP38">
        <v>4.0995999999999997</v>
      </c>
      <c r="DQ38">
        <v>3.9599000000000002</v>
      </c>
      <c r="DR38">
        <v>3.7904</v>
      </c>
      <c r="DS38">
        <v>3.5897000000000001</v>
      </c>
      <c r="DT38">
        <v>3.359</v>
      </c>
      <c r="DU38">
        <v>3.1017000000000001</v>
      </c>
      <c r="DV38">
        <v>2.8235999999999999</v>
      </c>
      <c r="DW38">
        <v>2.5320999999999998</v>
      </c>
      <c r="DX38">
        <v>2.2353000000000001</v>
      </c>
      <c r="DY38">
        <v>1.9416</v>
      </c>
      <c r="DZ38">
        <v>1.6591</v>
      </c>
      <c r="EA38">
        <v>1.3947000000000001</v>
      </c>
      <c r="EB38">
        <v>1.1541999999999999</v>
      </c>
      <c r="EC38">
        <v>0.94128999999999996</v>
      </c>
      <c r="ED38">
        <v>0.75807000000000002</v>
      </c>
      <c r="EE38">
        <v>0.60477000000000003</v>
      </c>
      <c r="EF38">
        <v>0.48004999999999998</v>
      </c>
      <c r="EG38">
        <v>0.38129999999999997</v>
      </c>
      <c r="EH38">
        <v>0.30506</v>
      </c>
      <c r="EI38">
        <v>0.24740999999999999</v>
      </c>
      <c r="EJ38">
        <v>0.20441999999999999</v>
      </c>
      <c r="EK38">
        <v>0.17244999999999999</v>
      </c>
      <c r="EL38">
        <v>0.14835000000000001</v>
      </c>
      <c r="EM38">
        <v>0.12963</v>
      </c>
      <c r="EN38">
        <v>0.1144</v>
      </c>
      <c r="EO38">
        <v>0.10127</v>
      </c>
      <c r="EP38">
        <v>8.9261999999999994E-2</v>
      </c>
      <c r="EQ38">
        <v>7.7637999999999999E-2</v>
      </c>
      <c r="ER38">
        <v>6.5842999999999999E-2</v>
      </c>
      <c r="ES38">
        <v>5.3519999999999998E-2</v>
      </c>
      <c r="ET38">
        <v>4.0617E-2</v>
      </c>
      <c r="EU38">
        <v>2.7570000000000001E-2</v>
      </c>
      <c r="EV38">
        <v>1.5512E-2</v>
      </c>
      <c r="EW38">
        <v>6.4460999999999997E-3</v>
      </c>
      <c r="EX38">
        <v>3.3145000000000002E-3</v>
      </c>
      <c r="EY38">
        <v>9.9085000000000006E-3</v>
      </c>
      <c r="EZ38">
        <v>3.0596999999999999E-2</v>
      </c>
      <c r="FA38">
        <v>6.9873000000000005E-2</v>
      </c>
      <c r="FB38">
        <v>0.13177</v>
      </c>
      <c r="FC38">
        <v>0.21923999999999999</v>
      </c>
      <c r="FD38">
        <v>0.33350000000000002</v>
      </c>
      <c r="FE38">
        <v>0.47360999999999998</v>
      </c>
      <c r="FF38">
        <v>0.63622000000000001</v>
      </c>
      <c r="FG38">
        <v>0.81552000000000002</v>
      </c>
      <c r="FH38">
        <v>1.0036</v>
      </c>
      <c r="FI38">
        <v>1.1911</v>
      </c>
      <c r="FJ38">
        <v>1.3676999999999999</v>
      </c>
      <c r="FK38">
        <v>1.5234000000000001</v>
      </c>
      <c r="FL38">
        <v>1.6491</v>
      </c>
      <c r="FM38">
        <v>1.7376</v>
      </c>
      <c r="FN38">
        <v>1.7841</v>
      </c>
      <c r="FO38">
        <v>1.7867999999999999</v>
      </c>
      <c r="FP38">
        <v>1.7467999999999999</v>
      </c>
      <c r="FQ38">
        <v>1.6677</v>
      </c>
      <c r="FR38">
        <v>1.5557000000000001</v>
      </c>
    </row>
    <row r="39" spans="1:174" x14ac:dyDescent="0.35">
      <c r="A39" t="s">
        <v>20</v>
      </c>
      <c r="B39">
        <v>3.2856100000000001</v>
      </c>
      <c r="C39">
        <v>4.6320199999999998</v>
      </c>
      <c r="D39">
        <v>0.20601</v>
      </c>
      <c r="E39">
        <v>0.21551999999999999</v>
      </c>
      <c r="F39">
        <v>0.24293999999999999</v>
      </c>
      <c r="G39">
        <v>0.28721000000000002</v>
      </c>
      <c r="H39">
        <v>0.34647</v>
      </c>
      <c r="I39">
        <v>0.41797000000000001</v>
      </c>
      <c r="J39">
        <v>0.49808999999999998</v>
      </c>
      <c r="K39">
        <v>0.58243</v>
      </c>
      <c r="L39">
        <v>0.66598999999999997</v>
      </c>
      <c r="M39">
        <v>0.74358000000000002</v>
      </c>
      <c r="N39">
        <v>0.81025000000000003</v>
      </c>
      <c r="O39">
        <v>0.86173</v>
      </c>
      <c r="P39">
        <v>0.89487000000000005</v>
      </c>
      <c r="Q39">
        <v>0.90790999999999999</v>
      </c>
      <c r="R39">
        <v>0.90059999999999996</v>
      </c>
      <c r="S39">
        <v>0.87421000000000004</v>
      </c>
      <c r="T39">
        <v>0.83128999999999997</v>
      </c>
      <c r="U39">
        <v>0.77541000000000004</v>
      </c>
      <c r="V39">
        <v>0.71079999999999999</v>
      </c>
      <c r="W39">
        <v>0.64198999999999995</v>
      </c>
      <c r="X39">
        <v>0.57347000000000004</v>
      </c>
      <c r="Y39">
        <v>0.50944999999999996</v>
      </c>
      <c r="Z39">
        <v>0.45362999999999998</v>
      </c>
      <c r="AA39">
        <v>0.40910000000000002</v>
      </c>
      <c r="AB39">
        <v>0.37827</v>
      </c>
      <c r="AC39">
        <v>0.3629</v>
      </c>
      <c r="AD39">
        <v>0.36409999999999998</v>
      </c>
      <c r="AE39">
        <v>0.38250000000000001</v>
      </c>
      <c r="AF39">
        <v>0.41827999999999999</v>
      </c>
      <c r="AG39">
        <v>0.47131000000000001</v>
      </c>
      <c r="AH39">
        <v>0.54127999999999998</v>
      </c>
      <c r="AI39">
        <v>0.62770000000000004</v>
      </c>
      <c r="AJ39">
        <v>0.73</v>
      </c>
      <c r="AK39">
        <v>0.84743000000000002</v>
      </c>
      <c r="AL39">
        <v>0.97904000000000002</v>
      </c>
      <c r="AM39">
        <v>1.1234999999999999</v>
      </c>
      <c r="AN39">
        <v>1.2790999999999999</v>
      </c>
      <c r="AO39">
        <v>1.4436</v>
      </c>
      <c r="AP39">
        <v>1.6138999999999999</v>
      </c>
      <c r="AQ39">
        <v>1.7867999999999999</v>
      </c>
      <c r="AR39">
        <v>1.9581</v>
      </c>
      <c r="AS39">
        <v>2.1238999999999999</v>
      </c>
      <c r="AT39">
        <v>2.2799999999999998</v>
      </c>
      <c r="AU39">
        <v>2.4226999999999999</v>
      </c>
      <c r="AV39">
        <v>2.5487000000000002</v>
      </c>
      <c r="AW39">
        <v>2.6556999999999999</v>
      </c>
      <c r="AX39">
        <v>2.7422</v>
      </c>
      <c r="AY39">
        <v>2.8079000000000001</v>
      </c>
      <c r="AZ39">
        <v>2.8530000000000002</v>
      </c>
      <c r="BA39">
        <v>2.8782000000000001</v>
      </c>
      <c r="BB39">
        <v>2.8849999999999998</v>
      </c>
      <c r="BC39">
        <v>2.8744999999999998</v>
      </c>
      <c r="BD39">
        <v>2.8479000000000001</v>
      </c>
      <c r="BE39">
        <v>2.8060999999999998</v>
      </c>
      <c r="BF39">
        <v>2.75</v>
      </c>
      <c r="BG39">
        <v>2.6800999999999999</v>
      </c>
      <c r="BH39">
        <v>2.5969000000000002</v>
      </c>
      <c r="BI39">
        <v>2.5009999999999999</v>
      </c>
      <c r="BJ39">
        <v>2.3934000000000002</v>
      </c>
      <c r="BK39">
        <v>2.2751999999999999</v>
      </c>
      <c r="BL39">
        <v>2.1478999999999999</v>
      </c>
      <c r="BM39">
        <v>2.0131999999999999</v>
      </c>
      <c r="BN39">
        <v>1.8731</v>
      </c>
      <c r="BO39">
        <v>1.7297</v>
      </c>
      <c r="BP39">
        <v>1.585</v>
      </c>
      <c r="BQ39">
        <v>1.4411</v>
      </c>
      <c r="BR39">
        <v>1.2999000000000001</v>
      </c>
      <c r="BS39">
        <v>1.1631</v>
      </c>
      <c r="BT39">
        <v>1.0324</v>
      </c>
      <c r="BU39">
        <v>0.90893999999999997</v>
      </c>
      <c r="BV39">
        <v>0.79368000000000005</v>
      </c>
      <c r="BW39">
        <v>0.68723999999999996</v>
      </c>
      <c r="BX39">
        <v>0.58984999999999999</v>
      </c>
      <c r="BY39">
        <v>0.50141999999999998</v>
      </c>
      <c r="BZ39">
        <v>0.42165999999999998</v>
      </c>
      <c r="CA39">
        <v>0.35025000000000001</v>
      </c>
      <c r="CB39">
        <v>0.28703000000000001</v>
      </c>
      <c r="CC39">
        <v>0.23227</v>
      </c>
      <c r="CD39">
        <v>0.18690999999999999</v>
      </c>
      <c r="CE39">
        <v>0.15279000000000001</v>
      </c>
      <c r="CF39">
        <v>0.13278000000000001</v>
      </c>
      <c r="CG39">
        <v>0.13081000000000001</v>
      </c>
      <c r="CH39">
        <v>0.15182999999999999</v>
      </c>
      <c r="CI39">
        <v>0.20161000000000001</v>
      </c>
      <c r="CJ39">
        <v>0.28638999999999998</v>
      </c>
      <c r="CK39">
        <v>0.41245999999999999</v>
      </c>
      <c r="CL39">
        <v>0.58567000000000002</v>
      </c>
      <c r="CM39">
        <v>0.81077999999999995</v>
      </c>
      <c r="CN39">
        <v>1.0909</v>
      </c>
      <c r="CO39">
        <v>1.4269000000000001</v>
      </c>
      <c r="CP39">
        <v>1.8169</v>
      </c>
      <c r="CQ39">
        <v>2.2559999999999998</v>
      </c>
      <c r="CR39">
        <v>2.7361</v>
      </c>
      <c r="CS39">
        <v>3.2462</v>
      </c>
      <c r="CT39">
        <v>3.7725</v>
      </c>
      <c r="CU39">
        <v>4.2999000000000001</v>
      </c>
      <c r="CV39">
        <v>4.8120000000000003</v>
      </c>
      <c r="CW39">
        <v>5.2930000000000001</v>
      </c>
      <c r="CX39">
        <v>5.7282999999999999</v>
      </c>
      <c r="CY39">
        <v>6.1059999999999999</v>
      </c>
      <c r="CZ39">
        <v>6.4173</v>
      </c>
      <c r="DA39">
        <v>6.6571999999999996</v>
      </c>
      <c r="DB39">
        <v>6.8246000000000002</v>
      </c>
      <c r="DC39">
        <v>6.9219999999999997</v>
      </c>
      <c r="DD39">
        <v>6.9546999999999999</v>
      </c>
      <c r="DE39">
        <v>6.9303999999999997</v>
      </c>
      <c r="DF39">
        <v>6.8575999999999997</v>
      </c>
      <c r="DG39">
        <v>6.7453000000000003</v>
      </c>
      <c r="DH39">
        <v>6.6013999999999999</v>
      </c>
      <c r="DI39">
        <v>6.4325999999999999</v>
      </c>
      <c r="DJ39">
        <v>6.2439</v>
      </c>
      <c r="DK39">
        <v>6.0382999999999996</v>
      </c>
      <c r="DL39">
        <v>5.8171999999999997</v>
      </c>
      <c r="DM39">
        <v>5.5808</v>
      </c>
      <c r="DN39">
        <v>5.3285</v>
      </c>
      <c r="DO39">
        <v>5.0593000000000004</v>
      </c>
      <c r="DP39">
        <v>4.7725999999999997</v>
      </c>
      <c r="DQ39">
        <v>4.4687999999999999</v>
      </c>
      <c r="DR39">
        <v>4.1487999999999996</v>
      </c>
      <c r="DS39">
        <v>3.8153000000000001</v>
      </c>
      <c r="DT39">
        <v>3.4716</v>
      </c>
      <c r="DU39">
        <v>3.1225999999999998</v>
      </c>
      <c r="DV39">
        <v>2.7734000000000001</v>
      </c>
      <c r="DW39">
        <v>2.4302000000000001</v>
      </c>
      <c r="DX39">
        <v>2.0987</v>
      </c>
      <c r="DY39">
        <v>1.7847</v>
      </c>
      <c r="DZ39">
        <v>1.4932000000000001</v>
      </c>
      <c r="EA39">
        <v>1.2284999999999999</v>
      </c>
      <c r="EB39">
        <v>0.99348000000000003</v>
      </c>
      <c r="EC39">
        <v>0.78990000000000005</v>
      </c>
      <c r="ED39">
        <v>0.61819000000000002</v>
      </c>
      <c r="EE39">
        <v>0.47749000000000003</v>
      </c>
      <c r="EF39">
        <v>0.36581999999999998</v>
      </c>
      <c r="EG39">
        <v>0.28029999999999999</v>
      </c>
      <c r="EH39">
        <v>0.21734999999999999</v>
      </c>
      <c r="EI39">
        <v>0.17305999999999999</v>
      </c>
      <c r="EJ39">
        <v>0.14341000000000001</v>
      </c>
      <c r="EK39">
        <v>0.12454</v>
      </c>
      <c r="EL39">
        <v>0.11297</v>
      </c>
      <c r="EM39">
        <v>0.10569000000000001</v>
      </c>
      <c r="EN39">
        <v>0.10027999999999999</v>
      </c>
      <c r="EO39">
        <v>9.4885999999999998E-2</v>
      </c>
      <c r="EP39">
        <v>8.8223999999999997E-2</v>
      </c>
      <c r="EQ39">
        <v>7.9528000000000001E-2</v>
      </c>
      <c r="ER39">
        <v>6.8539000000000003E-2</v>
      </c>
      <c r="ES39">
        <v>5.5518999999999999E-2</v>
      </c>
      <c r="ET39">
        <v>4.1295999999999999E-2</v>
      </c>
      <c r="EU39">
        <v>2.7331999999999999E-2</v>
      </c>
      <c r="EV39">
        <v>1.5790999999999999E-2</v>
      </c>
      <c r="EW39">
        <v>9.5628999999999992E-3</v>
      </c>
      <c r="EX39">
        <v>1.221E-2</v>
      </c>
      <c r="EY39">
        <v>2.7798E-2</v>
      </c>
      <c r="EZ39">
        <v>6.0597999999999999E-2</v>
      </c>
      <c r="FA39">
        <v>0.11466999999999999</v>
      </c>
      <c r="FB39">
        <v>0.19334999999999999</v>
      </c>
      <c r="FC39">
        <v>0.29873</v>
      </c>
      <c r="FD39">
        <v>0.43114000000000002</v>
      </c>
      <c r="FE39">
        <v>0.58877999999999997</v>
      </c>
      <c r="FF39">
        <v>0.76758999999999999</v>
      </c>
      <c r="FG39">
        <v>0.96121999999999996</v>
      </c>
      <c r="FH39">
        <v>1.1614</v>
      </c>
      <c r="FI39">
        <v>1.3587</v>
      </c>
      <c r="FJ39">
        <v>1.5427</v>
      </c>
      <c r="FK39">
        <v>1.7035</v>
      </c>
      <c r="FL39">
        <v>1.8323</v>
      </c>
      <c r="FM39">
        <v>1.9219999999999999</v>
      </c>
      <c r="FN39">
        <v>1.9682999999999999</v>
      </c>
      <c r="FO39">
        <v>1.9693000000000001</v>
      </c>
      <c r="FP39">
        <v>1.9261999999999999</v>
      </c>
      <c r="FQ39">
        <v>1.8428</v>
      </c>
      <c r="FR39">
        <v>1.7253000000000001</v>
      </c>
    </row>
    <row r="40" spans="1:174" x14ac:dyDescent="0.35">
      <c r="A40" t="s">
        <v>20</v>
      </c>
      <c r="B40">
        <v>3.3473799999999998</v>
      </c>
      <c r="C40">
        <v>4.6320199999999998</v>
      </c>
      <c r="D40">
        <v>0.46055000000000001</v>
      </c>
      <c r="E40">
        <v>0.46816000000000002</v>
      </c>
      <c r="F40">
        <v>0.49010999999999999</v>
      </c>
      <c r="G40">
        <v>0.52578999999999998</v>
      </c>
      <c r="H40">
        <v>0.57411000000000001</v>
      </c>
      <c r="I40">
        <v>0.63336999999999999</v>
      </c>
      <c r="J40">
        <v>0.70115000000000005</v>
      </c>
      <c r="K40">
        <v>0.77432999999999996</v>
      </c>
      <c r="L40">
        <v>0.84916000000000003</v>
      </c>
      <c r="M40">
        <v>0.92149000000000003</v>
      </c>
      <c r="N40">
        <v>0.98707999999999996</v>
      </c>
      <c r="O40">
        <v>1.042</v>
      </c>
      <c r="P40">
        <v>1.0829</v>
      </c>
      <c r="Q40">
        <v>1.1074999999999999</v>
      </c>
      <c r="R40">
        <v>1.1148</v>
      </c>
      <c r="S40">
        <v>1.1049</v>
      </c>
      <c r="T40">
        <v>1.0793999999999999</v>
      </c>
      <c r="U40">
        <v>1.0407999999999999</v>
      </c>
      <c r="V40">
        <v>0.99246000000000001</v>
      </c>
      <c r="W40">
        <v>0.93828</v>
      </c>
      <c r="X40">
        <v>0.88222999999999996</v>
      </c>
      <c r="Y40">
        <v>0.82813000000000003</v>
      </c>
      <c r="Z40">
        <v>0.77936000000000005</v>
      </c>
      <c r="AA40">
        <v>0.73868</v>
      </c>
      <c r="AB40">
        <v>0.70816000000000001</v>
      </c>
      <c r="AC40">
        <v>0.68915000000000004</v>
      </c>
      <c r="AD40">
        <v>0.68239000000000005</v>
      </c>
      <c r="AE40">
        <v>0.68808999999999998</v>
      </c>
      <c r="AF40">
        <v>0.70609999999999995</v>
      </c>
      <c r="AG40">
        <v>0.73607999999999996</v>
      </c>
      <c r="AH40">
        <v>0.77756000000000003</v>
      </c>
      <c r="AI40">
        <v>0.83009999999999995</v>
      </c>
      <c r="AJ40">
        <v>0.89327000000000001</v>
      </c>
      <c r="AK40">
        <v>0.96658999999999995</v>
      </c>
      <c r="AL40">
        <v>1.0495000000000001</v>
      </c>
      <c r="AM40">
        <v>1.1412</v>
      </c>
      <c r="AN40">
        <v>1.2406999999999999</v>
      </c>
      <c r="AO40">
        <v>1.3463000000000001</v>
      </c>
      <c r="AP40">
        <v>1.4560999999999999</v>
      </c>
      <c r="AQ40">
        <v>1.5676000000000001</v>
      </c>
      <c r="AR40">
        <v>1.6783999999999999</v>
      </c>
      <c r="AS40">
        <v>1.7854000000000001</v>
      </c>
      <c r="AT40">
        <v>1.8863000000000001</v>
      </c>
      <c r="AU40">
        <v>1.9785999999999999</v>
      </c>
      <c r="AV40">
        <v>2.0608</v>
      </c>
      <c r="AW40">
        <v>2.1318999999999999</v>
      </c>
      <c r="AX40">
        <v>2.1919</v>
      </c>
      <c r="AY40">
        <v>2.2410999999999999</v>
      </c>
      <c r="AZ40">
        <v>2.2806999999999999</v>
      </c>
      <c r="BA40">
        <v>2.3119000000000001</v>
      </c>
      <c r="BB40">
        <v>2.3357999999999999</v>
      </c>
      <c r="BC40">
        <v>2.3532999999999999</v>
      </c>
      <c r="BD40">
        <v>2.3645999999999998</v>
      </c>
      <c r="BE40">
        <v>2.3693</v>
      </c>
      <c r="BF40">
        <v>2.3664999999999998</v>
      </c>
      <c r="BG40">
        <v>2.3546</v>
      </c>
      <c r="BH40">
        <v>2.3315999999999999</v>
      </c>
      <c r="BI40">
        <v>2.2957999999999998</v>
      </c>
      <c r="BJ40">
        <v>2.2456999999999998</v>
      </c>
      <c r="BK40">
        <v>2.1800000000000002</v>
      </c>
      <c r="BL40">
        <v>2.0985999999999998</v>
      </c>
      <c r="BM40">
        <v>2.0019999999999998</v>
      </c>
      <c r="BN40">
        <v>1.8916999999999999</v>
      </c>
      <c r="BO40">
        <v>1.7697000000000001</v>
      </c>
      <c r="BP40">
        <v>1.6391</v>
      </c>
      <c r="BQ40">
        <v>1.5029999999999999</v>
      </c>
      <c r="BR40">
        <v>1.3652</v>
      </c>
      <c r="BS40">
        <v>1.2289000000000001</v>
      </c>
      <c r="BT40">
        <v>1.0976999999999999</v>
      </c>
      <c r="BU40">
        <v>0.97409999999999997</v>
      </c>
      <c r="BV40">
        <v>0.86048999999999998</v>
      </c>
      <c r="BW40">
        <v>0.75831000000000004</v>
      </c>
      <c r="BX40">
        <v>0.66839000000000004</v>
      </c>
      <c r="BY40">
        <v>0.59087999999999996</v>
      </c>
      <c r="BZ40">
        <v>0.52553000000000005</v>
      </c>
      <c r="CA40">
        <v>0.47183999999999998</v>
      </c>
      <c r="CB40">
        <v>0.42941000000000001</v>
      </c>
      <c r="CC40">
        <v>0.39823999999999998</v>
      </c>
      <c r="CD40">
        <v>0.37906000000000001</v>
      </c>
      <c r="CE40">
        <v>0.37357000000000001</v>
      </c>
      <c r="CF40">
        <v>0.38463000000000003</v>
      </c>
      <c r="CG40">
        <v>0.4163</v>
      </c>
      <c r="CH40">
        <v>0.47376000000000001</v>
      </c>
      <c r="CI40">
        <v>0.56306</v>
      </c>
      <c r="CJ40">
        <v>0.69074000000000002</v>
      </c>
      <c r="CK40">
        <v>0.86329999999999996</v>
      </c>
      <c r="CL40">
        <v>1.0866</v>
      </c>
      <c r="CM40">
        <v>1.3653999999999999</v>
      </c>
      <c r="CN40">
        <v>1.7022999999999999</v>
      </c>
      <c r="CO40">
        <v>2.0977000000000001</v>
      </c>
      <c r="CP40">
        <v>2.5489000000000002</v>
      </c>
      <c r="CQ40">
        <v>3.0505</v>
      </c>
      <c r="CR40">
        <v>3.5937000000000001</v>
      </c>
      <c r="CS40">
        <v>4.1670999999999996</v>
      </c>
      <c r="CT40">
        <v>4.7568000000000001</v>
      </c>
      <c r="CU40">
        <v>5.3475000000000001</v>
      </c>
      <c r="CV40">
        <v>5.923</v>
      </c>
      <c r="CW40">
        <v>6.4675000000000002</v>
      </c>
      <c r="CX40">
        <v>6.9661999999999997</v>
      </c>
      <c r="CY40">
        <v>7.4062999999999999</v>
      </c>
      <c r="CZ40">
        <v>7.7775999999999996</v>
      </c>
      <c r="DA40">
        <v>8.0731000000000002</v>
      </c>
      <c r="DB40">
        <v>8.2887000000000004</v>
      </c>
      <c r="DC40">
        <v>8.4235000000000007</v>
      </c>
      <c r="DD40">
        <v>8.4794999999999998</v>
      </c>
      <c r="DE40">
        <v>8.4606999999999992</v>
      </c>
      <c r="DF40">
        <v>8.3728999999999996</v>
      </c>
      <c r="DG40">
        <v>8.2227999999999994</v>
      </c>
      <c r="DH40">
        <v>8.0177999999999994</v>
      </c>
      <c r="DI40">
        <v>7.7649999999999997</v>
      </c>
      <c r="DJ40">
        <v>7.4713000000000003</v>
      </c>
      <c r="DK40">
        <v>7.1432000000000002</v>
      </c>
      <c r="DL40">
        <v>6.7865000000000002</v>
      </c>
      <c r="DM40">
        <v>6.4062999999999999</v>
      </c>
      <c r="DN40">
        <v>6.0076000000000001</v>
      </c>
      <c r="DO40">
        <v>5.5946999999999996</v>
      </c>
      <c r="DP40">
        <v>5.1721000000000004</v>
      </c>
      <c r="DQ40">
        <v>4.7439999999999998</v>
      </c>
      <c r="DR40">
        <v>4.3148</v>
      </c>
      <c r="DS40">
        <v>3.8887</v>
      </c>
      <c r="DT40">
        <v>3.4702000000000002</v>
      </c>
      <c r="DU40">
        <v>3.0636000000000001</v>
      </c>
      <c r="DV40">
        <v>2.6730999999999998</v>
      </c>
      <c r="DW40">
        <v>2.3026</v>
      </c>
      <c r="DX40">
        <v>1.9558</v>
      </c>
      <c r="DY40">
        <v>1.6355999999999999</v>
      </c>
      <c r="DZ40">
        <v>1.3448</v>
      </c>
      <c r="EA40">
        <v>1.085</v>
      </c>
      <c r="EB40">
        <v>0.85726999999999998</v>
      </c>
      <c r="EC40">
        <v>0.66198000000000001</v>
      </c>
      <c r="ED40">
        <v>0.49856</v>
      </c>
      <c r="EE40">
        <v>0.36569000000000002</v>
      </c>
      <c r="EF40">
        <v>0.26134000000000002</v>
      </c>
      <c r="EG40">
        <v>0.18284</v>
      </c>
      <c r="EH40">
        <v>0.12705</v>
      </c>
      <c r="EI40">
        <v>9.0452000000000005E-2</v>
      </c>
      <c r="EJ40">
        <v>6.9377999999999995E-2</v>
      </c>
      <c r="EK40">
        <v>6.0134E-2</v>
      </c>
      <c r="EL40">
        <v>5.9182999999999999E-2</v>
      </c>
      <c r="EM40">
        <v>6.3291E-2</v>
      </c>
      <c r="EN40">
        <v>6.9651000000000005E-2</v>
      </c>
      <c r="EO40">
        <v>7.5989000000000001E-2</v>
      </c>
      <c r="EP40">
        <v>8.0645999999999995E-2</v>
      </c>
      <c r="EQ40">
        <v>8.2641000000000006E-2</v>
      </c>
      <c r="ER40">
        <v>8.1725000000000006E-2</v>
      </c>
      <c r="ES40">
        <v>7.8411999999999996E-2</v>
      </c>
      <c r="ET40">
        <v>7.4007000000000003E-2</v>
      </c>
      <c r="EU40">
        <v>7.0592000000000002E-2</v>
      </c>
      <c r="EV40">
        <v>7.0989999999999998E-2</v>
      </c>
      <c r="EW40">
        <v>7.8652E-2</v>
      </c>
      <c r="EX40">
        <v>9.7487000000000004E-2</v>
      </c>
      <c r="EY40">
        <v>0.13159999999999999</v>
      </c>
      <c r="EZ40">
        <v>0.18493999999999999</v>
      </c>
      <c r="FA40">
        <v>0.26093</v>
      </c>
      <c r="FB40">
        <v>0.36194999999999999</v>
      </c>
      <c r="FC40">
        <v>0.48901</v>
      </c>
      <c r="FD40">
        <v>0.64132</v>
      </c>
      <c r="FE40">
        <v>0.81606000000000001</v>
      </c>
      <c r="FF40">
        <v>1.0084</v>
      </c>
      <c r="FG40">
        <v>1.2115</v>
      </c>
      <c r="FH40">
        <v>1.417</v>
      </c>
      <c r="FI40">
        <v>1.6155999999999999</v>
      </c>
      <c r="FJ40">
        <v>1.7975000000000001</v>
      </c>
      <c r="FK40">
        <v>1.9534</v>
      </c>
      <c r="FL40">
        <v>2.0752999999999999</v>
      </c>
      <c r="FM40">
        <v>2.157</v>
      </c>
      <c r="FN40">
        <v>2.1945000000000001</v>
      </c>
      <c r="FO40">
        <v>2.1865999999999999</v>
      </c>
      <c r="FP40">
        <v>2.1345999999999998</v>
      </c>
      <c r="FQ40">
        <v>2.0425</v>
      </c>
      <c r="FR40">
        <v>1.9159999999999999</v>
      </c>
    </row>
    <row r="41" spans="1:174" x14ac:dyDescent="0.35">
      <c r="A41" t="s">
        <v>20</v>
      </c>
      <c r="B41">
        <v>3.40916</v>
      </c>
      <c r="C41">
        <v>4.6320199999999998</v>
      </c>
      <c r="D41">
        <v>0.71201000000000003</v>
      </c>
      <c r="E41">
        <v>0.71921000000000002</v>
      </c>
      <c r="F41">
        <v>0.73977999999999999</v>
      </c>
      <c r="G41">
        <v>0.77320999999999995</v>
      </c>
      <c r="H41">
        <v>0.81857000000000002</v>
      </c>
      <c r="I41">
        <v>0.87443000000000004</v>
      </c>
      <c r="J41">
        <v>0.93879999999999997</v>
      </c>
      <c r="K41">
        <v>1.0091000000000001</v>
      </c>
      <c r="L41">
        <v>1.0821000000000001</v>
      </c>
      <c r="M41">
        <v>1.1545000000000001</v>
      </c>
      <c r="N41">
        <v>1.2222999999999999</v>
      </c>
      <c r="O41">
        <v>1.2822</v>
      </c>
      <c r="P41">
        <v>1.3309</v>
      </c>
      <c r="Q41">
        <v>1.3661000000000001</v>
      </c>
      <c r="R41">
        <v>1.3861000000000001</v>
      </c>
      <c r="S41">
        <v>1.3905000000000001</v>
      </c>
      <c r="T41">
        <v>1.3798999999999999</v>
      </c>
      <c r="U41">
        <v>1.3556999999999999</v>
      </c>
      <c r="V41">
        <v>1.3203</v>
      </c>
      <c r="W41">
        <v>1.2765</v>
      </c>
      <c r="X41">
        <v>1.2271000000000001</v>
      </c>
      <c r="Y41">
        <v>1.1753</v>
      </c>
      <c r="Z41">
        <v>1.1237999999999999</v>
      </c>
      <c r="AA41">
        <v>1.0749</v>
      </c>
      <c r="AB41">
        <v>1.0304</v>
      </c>
      <c r="AC41">
        <v>0.99185999999999996</v>
      </c>
      <c r="AD41">
        <v>0.96009</v>
      </c>
      <c r="AE41">
        <v>0.93572</v>
      </c>
      <c r="AF41">
        <v>0.91910000000000003</v>
      </c>
      <c r="AG41">
        <v>0.91047999999999996</v>
      </c>
      <c r="AH41">
        <v>0.91003000000000001</v>
      </c>
      <c r="AI41">
        <v>0.91793000000000002</v>
      </c>
      <c r="AJ41">
        <v>0.93430000000000002</v>
      </c>
      <c r="AK41">
        <v>0.95918000000000003</v>
      </c>
      <c r="AL41">
        <v>0.99239999999999995</v>
      </c>
      <c r="AM41">
        <v>1.0335000000000001</v>
      </c>
      <c r="AN41">
        <v>1.0817000000000001</v>
      </c>
      <c r="AO41">
        <v>1.1356999999999999</v>
      </c>
      <c r="AP41">
        <v>1.1939</v>
      </c>
      <c r="AQ41">
        <v>1.2542</v>
      </c>
      <c r="AR41">
        <v>1.3146</v>
      </c>
      <c r="AS41">
        <v>1.373</v>
      </c>
      <c r="AT41">
        <v>1.4275</v>
      </c>
      <c r="AU41">
        <v>1.4766999999999999</v>
      </c>
      <c r="AV41">
        <v>1.52</v>
      </c>
      <c r="AW41">
        <v>1.5573999999999999</v>
      </c>
      <c r="AX41">
        <v>1.5895999999999999</v>
      </c>
      <c r="AY41">
        <v>1.6181000000000001</v>
      </c>
      <c r="AZ41">
        <v>1.6445000000000001</v>
      </c>
      <c r="BA41">
        <v>1.6706000000000001</v>
      </c>
      <c r="BB41">
        <v>1.698</v>
      </c>
      <c r="BC41">
        <v>1.7277</v>
      </c>
      <c r="BD41">
        <v>1.7596000000000001</v>
      </c>
      <c r="BE41">
        <v>1.7930999999999999</v>
      </c>
      <c r="BF41">
        <v>1.8263</v>
      </c>
      <c r="BG41">
        <v>1.8565</v>
      </c>
      <c r="BH41">
        <v>1.8805000000000001</v>
      </c>
      <c r="BI41">
        <v>1.8947000000000001</v>
      </c>
      <c r="BJ41">
        <v>1.8957999999999999</v>
      </c>
      <c r="BK41">
        <v>1.881</v>
      </c>
      <c r="BL41">
        <v>1.8483000000000001</v>
      </c>
      <c r="BM41">
        <v>1.7967</v>
      </c>
      <c r="BN41">
        <v>1.7266999999999999</v>
      </c>
      <c r="BO41">
        <v>1.6398999999999999</v>
      </c>
      <c r="BP41">
        <v>1.5389999999999999</v>
      </c>
      <c r="BQ41">
        <v>1.4276</v>
      </c>
      <c r="BR41">
        <v>1.31</v>
      </c>
      <c r="BS41">
        <v>1.1906000000000001</v>
      </c>
      <c r="BT41">
        <v>1.0740000000000001</v>
      </c>
      <c r="BU41">
        <v>0.96416000000000002</v>
      </c>
      <c r="BV41">
        <v>0.86451</v>
      </c>
      <c r="BW41">
        <v>0.77766000000000002</v>
      </c>
      <c r="BX41">
        <v>0.70538999999999996</v>
      </c>
      <c r="BY41">
        <v>0.64868999999999999</v>
      </c>
      <c r="BZ41">
        <v>0.60789000000000004</v>
      </c>
      <c r="CA41">
        <v>0.58298000000000005</v>
      </c>
      <c r="CB41">
        <v>0.57386000000000004</v>
      </c>
      <c r="CC41">
        <v>0.58072999999999997</v>
      </c>
      <c r="CD41">
        <v>0.60435000000000005</v>
      </c>
      <c r="CE41">
        <v>0.64636000000000005</v>
      </c>
      <c r="CF41">
        <v>0.70943000000000001</v>
      </c>
      <c r="CG41">
        <v>0.79727999999999999</v>
      </c>
      <c r="CH41">
        <v>0.91464000000000001</v>
      </c>
      <c r="CI41">
        <v>1.0669</v>
      </c>
      <c r="CJ41">
        <v>1.26</v>
      </c>
      <c r="CK41">
        <v>1.4993000000000001</v>
      </c>
      <c r="CL41">
        <v>1.7899</v>
      </c>
      <c r="CM41">
        <v>2.1352000000000002</v>
      </c>
      <c r="CN41">
        <v>2.5367999999999999</v>
      </c>
      <c r="CO41">
        <v>2.9940000000000002</v>
      </c>
      <c r="CP41">
        <v>3.5032999999999999</v>
      </c>
      <c r="CQ41">
        <v>4.0580999999999996</v>
      </c>
      <c r="CR41">
        <v>4.6492000000000004</v>
      </c>
      <c r="CS41">
        <v>5.2648999999999999</v>
      </c>
      <c r="CT41">
        <v>5.8910999999999998</v>
      </c>
      <c r="CU41">
        <v>6.5125999999999999</v>
      </c>
      <c r="CV41">
        <v>7.1134000000000004</v>
      </c>
      <c r="CW41">
        <v>7.6775000000000002</v>
      </c>
      <c r="CX41">
        <v>8.1902000000000008</v>
      </c>
      <c r="CY41">
        <v>8.6382999999999992</v>
      </c>
      <c r="CZ41">
        <v>9.0108999999999995</v>
      </c>
      <c r="DA41">
        <v>9.3000000000000007</v>
      </c>
      <c r="DB41">
        <v>9.5002999999999993</v>
      </c>
      <c r="DC41">
        <v>9.6096000000000004</v>
      </c>
      <c r="DD41">
        <v>9.6285000000000007</v>
      </c>
      <c r="DE41">
        <v>9.5602999999999998</v>
      </c>
      <c r="DF41">
        <v>9.4100999999999999</v>
      </c>
      <c r="DG41">
        <v>9.1850000000000005</v>
      </c>
      <c r="DH41">
        <v>8.8931000000000004</v>
      </c>
      <c r="DI41">
        <v>8.5434999999999999</v>
      </c>
      <c r="DJ41">
        <v>8.1454000000000004</v>
      </c>
      <c r="DK41">
        <v>7.7084000000000001</v>
      </c>
      <c r="DL41">
        <v>7.2415000000000003</v>
      </c>
      <c r="DM41">
        <v>6.7535999999999996</v>
      </c>
      <c r="DN41">
        <v>6.2527999999999997</v>
      </c>
      <c r="DO41">
        <v>5.7465000000000002</v>
      </c>
      <c r="DP41">
        <v>5.2416999999999998</v>
      </c>
      <c r="DQ41">
        <v>4.7442000000000002</v>
      </c>
      <c r="DR41">
        <v>4.2592999999999996</v>
      </c>
      <c r="DS41">
        <v>3.7913999999999999</v>
      </c>
      <c r="DT41">
        <v>3.3445</v>
      </c>
      <c r="DU41">
        <v>2.9214000000000002</v>
      </c>
      <c r="DV41">
        <v>2.5247999999999999</v>
      </c>
      <c r="DW41">
        <v>2.1564000000000001</v>
      </c>
      <c r="DX41">
        <v>1.8178000000000001</v>
      </c>
      <c r="DY41">
        <v>1.5096000000000001</v>
      </c>
      <c r="DZ41">
        <v>1.2325999999999999</v>
      </c>
      <c r="EA41">
        <v>0.98673999999999995</v>
      </c>
      <c r="EB41">
        <v>0.77180000000000004</v>
      </c>
      <c r="EC41">
        <v>0.58716000000000002</v>
      </c>
      <c r="ED41">
        <v>0.43181999999999998</v>
      </c>
      <c r="EE41">
        <v>0.30446000000000001</v>
      </c>
      <c r="EF41">
        <v>0.20337</v>
      </c>
      <c r="EG41">
        <v>0.12648000000000001</v>
      </c>
      <c r="EH41">
        <v>7.1412000000000003E-2</v>
      </c>
      <c r="EI41">
        <v>3.5505000000000002E-2</v>
      </c>
      <c r="EJ41">
        <v>1.5876999999999999E-2</v>
      </c>
      <c r="EK41">
        <v>9.5230999999999996E-3</v>
      </c>
      <c r="EL41">
        <v>1.3424E-2</v>
      </c>
      <c r="EM41">
        <v>2.4674000000000001E-2</v>
      </c>
      <c r="EN41">
        <v>4.0613999999999997E-2</v>
      </c>
      <c r="EO41">
        <v>5.8975E-2</v>
      </c>
      <c r="EP41">
        <v>7.8009999999999996E-2</v>
      </c>
      <c r="EQ41">
        <v>9.6618999999999997E-2</v>
      </c>
      <c r="ER41">
        <v>0.11444</v>
      </c>
      <c r="ES41">
        <v>0.13192000000000001</v>
      </c>
      <c r="ET41">
        <v>0.15034</v>
      </c>
      <c r="EU41">
        <v>0.17175000000000001</v>
      </c>
      <c r="EV41">
        <v>0.19891</v>
      </c>
      <c r="EW41">
        <v>0.2351</v>
      </c>
      <c r="EX41">
        <v>0.28388000000000002</v>
      </c>
      <c r="EY41">
        <v>0.34877999999999998</v>
      </c>
      <c r="EZ41">
        <v>0.43296000000000001</v>
      </c>
      <c r="FA41">
        <v>0.53881999999999997</v>
      </c>
      <c r="FB41">
        <v>0.66764000000000001</v>
      </c>
      <c r="FC41">
        <v>0.81920999999999999</v>
      </c>
      <c r="FD41">
        <v>0.99168000000000001</v>
      </c>
      <c r="FE41">
        <v>1.1813</v>
      </c>
      <c r="FF41">
        <v>1.3828</v>
      </c>
      <c r="FG41">
        <v>1.589</v>
      </c>
      <c r="FH41">
        <v>1.7919</v>
      </c>
      <c r="FI41">
        <v>1.9825999999999999</v>
      </c>
      <c r="FJ41">
        <v>2.1524999999999999</v>
      </c>
      <c r="FK41">
        <v>2.2932000000000001</v>
      </c>
      <c r="FL41">
        <v>2.3978999999999999</v>
      </c>
      <c r="FM41">
        <v>2.4613999999999998</v>
      </c>
      <c r="FN41">
        <v>2.4807999999999999</v>
      </c>
      <c r="FO41">
        <v>2.4554999999999998</v>
      </c>
      <c r="FP41">
        <v>2.3873000000000002</v>
      </c>
      <c r="FQ41">
        <v>2.2801</v>
      </c>
      <c r="FR41">
        <v>2.1396000000000002</v>
      </c>
    </row>
    <row r="42" spans="1:174" x14ac:dyDescent="0.35">
      <c r="A42" t="s">
        <v>20</v>
      </c>
      <c r="B42">
        <v>3.4709300000000001</v>
      </c>
      <c r="C42">
        <v>4.6320199999999998</v>
      </c>
      <c r="D42">
        <v>0.85734999999999995</v>
      </c>
      <c r="E42">
        <v>0.86609000000000003</v>
      </c>
      <c r="F42">
        <v>0.89073000000000002</v>
      </c>
      <c r="G42">
        <v>0.93050999999999995</v>
      </c>
      <c r="H42">
        <v>0.98412999999999995</v>
      </c>
      <c r="I42">
        <v>1.0497000000000001</v>
      </c>
      <c r="J42">
        <v>1.1249</v>
      </c>
      <c r="K42">
        <v>1.2067000000000001</v>
      </c>
      <c r="L42">
        <v>1.2918000000000001</v>
      </c>
      <c r="M42">
        <v>1.3764000000000001</v>
      </c>
      <c r="N42">
        <v>1.4568000000000001</v>
      </c>
      <c r="O42">
        <v>1.5293000000000001</v>
      </c>
      <c r="P42">
        <v>1.5905</v>
      </c>
      <c r="Q42">
        <v>1.6378999999999999</v>
      </c>
      <c r="R42">
        <v>1.6693</v>
      </c>
      <c r="S42">
        <v>1.6838</v>
      </c>
      <c r="T42">
        <v>1.681</v>
      </c>
      <c r="U42">
        <v>1.6617999999999999</v>
      </c>
      <c r="V42">
        <v>1.6274</v>
      </c>
      <c r="W42">
        <v>1.58</v>
      </c>
      <c r="X42">
        <v>1.5218</v>
      </c>
      <c r="Y42">
        <v>1.4554</v>
      </c>
      <c r="Z42">
        <v>1.3834</v>
      </c>
      <c r="AA42">
        <v>1.3084</v>
      </c>
      <c r="AB42">
        <v>1.2325999999999999</v>
      </c>
      <c r="AC42">
        <v>1.1580999999999999</v>
      </c>
      <c r="AD42">
        <v>1.0867</v>
      </c>
      <c r="AE42">
        <v>1.0202</v>
      </c>
      <c r="AF42">
        <v>0.95979000000000003</v>
      </c>
      <c r="AG42">
        <v>0.90688000000000002</v>
      </c>
      <c r="AH42">
        <v>0.86250000000000004</v>
      </c>
      <c r="AI42">
        <v>0.82750999999999997</v>
      </c>
      <c r="AJ42">
        <v>0.80250999999999995</v>
      </c>
      <c r="AK42">
        <v>0.78774</v>
      </c>
      <c r="AL42">
        <v>0.78305999999999998</v>
      </c>
      <c r="AM42">
        <v>0.78783999999999998</v>
      </c>
      <c r="AN42">
        <v>0.80098000000000003</v>
      </c>
      <c r="AO42">
        <v>0.82091999999999998</v>
      </c>
      <c r="AP42">
        <v>0.84570999999999996</v>
      </c>
      <c r="AQ42">
        <v>0.87321000000000004</v>
      </c>
      <c r="AR42">
        <v>0.90120999999999996</v>
      </c>
      <c r="AS42">
        <v>0.92774000000000001</v>
      </c>
      <c r="AT42">
        <v>0.95121999999999995</v>
      </c>
      <c r="AU42">
        <v>0.97072999999999998</v>
      </c>
      <c r="AV42">
        <v>0.98609999999999998</v>
      </c>
      <c r="AW42">
        <v>0.99799000000000004</v>
      </c>
      <c r="AX42">
        <v>1.0078</v>
      </c>
      <c r="AY42">
        <v>1.0177</v>
      </c>
      <c r="AZ42">
        <v>1.0299</v>
      </c>
      <c r="BA42">
        <v>1.0468</v>
      </c>
      <c r="BB42">
        <v>1.0706</v>
      </c>
      <c r="BC42">
        <v>1.1026</v>
      </c>
      <c r="BD42">
        <v>1.1431</v>
      </c>
      <c r="BE42">
        <v>1.1915</v>
      </c>
      <c r="BF42">
        <v>1.2457</v>
      </c>
      <c r="BG42">
        <v>1.3028</v>
      </c>
      <c r="BH42">
        <v>1.3589</v>
      </c>
      <c r="BI42">
        <v>1.4094</v>
      </c>
      <c r="BJ42">
        <v>1.45</v>
      </c>
      <c r="BK42">
        <v>1.4763999999999999</v>
      </c>
      <c r="BL42">
        <v>1.4854000000000001</v>
      </c>
      <c r="BM42">
        <v>1.4744999999999999</v>
      </c>
      <c r="BN42">
        <v>1.4430000000000001</v>
      </c>
      <c r="BO42">
        <v>1.3913</v>
      </c>
      <c r="BP42">
        <v>1.3216000000000001</v>
      </c>
      <c r="BQ42">
        <v>1.2370000000000001</v>
      </c>
      <c r="BR42">
        <v>1.1417999999999999</v>
      </c>
      <c r="BS42">
        <v>1.0408999999999999</v>
      </c>
      <c r="BT42">
        <v>0.93942999999999999</v>
      </c>
      <c r="BU42">
        <v>0.84253</v>
      </c>
      <c r="BV42">
        <v>0.75480000000000003</v>
      </c>
      <c r="BW42">
        <v>0.68025999999999998</v>
      </c>
      <c r="BX42">
        <v>0.62214000000000003</v>
      </c>
      <c r="BY42">
        <v>0.58289000000000002</v>
      </c>
      <c r="BZ42">
        <v>0.56425000000000003</v>
      </c>
      <c r="CA42">
        <v>0.56744000000000006</v>
      </c>
      <c r="CB42">
        <v>0.59345000000000003</v>
      </c>
      <c r="CC42">
        <v>0.64320999999999995</v>
      </c>
      <c r="CD42">
        <v>0.71799000000000002</v>
      </c>
      <c r="CE42">
        <v>0.81950000000000001</v>
      </c>
      <c r="CF42">
        <v>0.95008999999999999</v>
      </c>
      <c r="CG42">
        <v>1.1128</v>
      </c>
      <c r="CH42">
        <v>1.3110999999999999</v>
      </c>
      <c r="CI42">
        <v>1.5488999999999999</v>
      </c>
      <c r="CJ42">
        <v>1.8301000000000001</v>
      </c>
      <c r="CK42">
        <v>2.1581999999999999</v>
      </c>
      <c r="CL42">
        <v>2.5356999999999998</v>
      </c>
      <c r="CM42">
        <v>2.9636999999999998</v>
      </c>
      <c r="CN42">
        <v>3.4416000000000002</v>
      </c>
      <c r="CO42">
        <v>3.9664000000000001</v>
      </c>
      <c r="CP42">
        <v>4.5327999999999999</v>
      </c>
      <c r="CQ42">
        <v>5.133</v>
      </c>
      <c r="CR42">
        <v>5.7567000000000004</v>
      </c>
      <c r="CS42">
        <v>6.3917000000000002</v>
      </c>
      <c r="CT42">
        <v>7.0237999999999996</v>
      </c>
      <c r="CU42">
        <v>7.6382000000000003</v>
      </c>
      <c r="CV42">
        <v>8.2194000000000003</v>
      </c>
      <c r="CW42">
        <v>8.7525999999999993</v>
      </c>
      <c r="CX42">
        <v>9.2236999999999991</v>
      </c>
      <c r="CY42">
        <v>9.6205999999999996</v>
      </c>
      <c r="CZ42">
        <v>9.9334000000000007</v>
      </c>
      <c r="DA42">
        <v>10.154999999999999</v>
      </c>
      <c r="DB42">
        <v>10.281000000000001</v>
      </c>
      <c r="DC42">
        <v>10.31</v>
      </c>
      <c r="DD42">
        <v>10.244</v>
      </c>
      <c r="DE42">
        <v>10.087</v>
      </c>
      <c r="DF42">
        <v>9.8454999999999995</v>
      </c>
      <c r="DG42">
        <v>9.5280000000000005</v>
      </c>
      <c r="DH42">
        <v>9.1443999999999992</v>
      </c>
      <c r="DI42">
        <v>8.7055000000000007</v>
      </c>
      <c r="DJ42">
        <v>8.2225999999999999</v>
      </c>
      <c r="DK42">
        <v>7.7070999999999996</v>
      </c>
      <c r="DL42">
        <v>7.17</v>
      </c>
      <c r="DM42">
        <v>6.6215000000000002</v>
      </c>
      <c r="DN42">
        <v>6.0711000000000004</v>
      </c>
      <c r="DO42">
        <v>5.5270999999999999</v>
      </c>
      <c r="DP42">
        <v>4.9965000000000002</v>
      </c>
      <c r="DQ42">
        <v>4.4851000000000001</v>
      </c>
      <c r="DR42">
        <v>3.9975999999999998</v>
      </c>
      <c r="DS42">
        <v>3.5371999999999999</v>
      </c>
      <c r="DT42">
        <v>3.1063000000000001</v>
      </c>
      <c r="DU42">
        <v>2.7061999999999999</v>
      </c>
      <c r="DV42">
        <v>2.3376000000000001</v>
      </c>
      <c r="DW42">
        <v>2.0002</v>
      </c>
      <c r="DX42">
        <v>1.6936</v>
      </c>
      <c r="DY42">
        <v>1.417</v>
      </c>
      <c r="DZ42">
        <v>1.1693</v>
      </c>
      <c r="EA42">
        <v>0.94932000000000005</v>
      </c>
      <c r="EB42">
        <v>0.75595000000000001</v>
      </c>
      <c r="EC42">
        <v>0.58799000000000001</v>
      </c>
      <c r="ED42">
        <v>0.44428000000000001</v>
      </c>
      <c r="EE42">
        <v>0.32363999999999998</v>
      </c>
      <c r="EF42">
        <v>0.22486</v>
      </c>
      <c r="EG42">
        <v>0.14663999999999999</v>
      </c>
      <c r="EH42">
        <v>8.7589E-2</v>
      </c>
      <c r="EI42">
        <v>4.6149999999999997E-2</v>
      </c>
      <c r="EJ42">
        <v>2.0636000000000002E-2</v>
      </c>
      <c r="EK42">
        <v>9.2292999999999993E-3</v>
      </c>
      <c r="EL42">
        <v>1.0030000000000001E-2</v>
      </c>
      <c r="EM42">
        <v>2.1128000000000001E-2</v>
      </c>
      <c r="EN42">
        <v>4.07E-2</v>
      </c>
      <c r="EO42">
        <v>6.7121E-2</v>
      </c>
      <c r="EP42">
        <v>9.9090999999999999E-2</v>
      </c>
      <c r="EQ42">
        <v>0.13575000000000001</v>
      </c>
      <c r="ER42">
        <v>0.17676</v>
      </c>
      <c r="ES42">
        <v>0.22242000000000001</v>
      </c>
      <c r="ET42">
        <v>0.27361999999999997</v>
      </c>
      <c r="EU42">
        <v>0.33185999999999999</v>
      </c>
      <c r="EV42">
        <v>0.39910000000000001</v>
      </c>
      <c r="EW42">
        <v>0.47764000000000001</v>
      </c>
      <c r="EX42">
        <v>0.56986000000000003</v>
      </c>
      <c r="EY42">
        <v>0.67796999999999996</v>
      </c>
      <c r="EZ42">
        <v>0.80367999999999995</v>
      </c>
      <c r="FA42">
        <v>0.94787999999999994</v>
      </c>
      <c r="FB42">
        <v>1.1104000000000001</v>
      </c>
      <c r="FC42">
        <v>1.2898000000000001</v>
      </c>
      <c r="FD42">
        <v>1.4831000000000001</v>
      </c>
      <c r="FE42">
        <v>1.6859</v>
      </c>
      <c r="FF42">
        <v>1.8925000000000001</v>
      </c>
      <c r="FG42">
        <v>2.0962000000000001</v>
      </c>
      <c r="FH42">
        <v>2.2892999999999999</v>
      </c>
      <c r="FI42">
        <v>2.4641000000000002</v>
      </c>
      <c r="FJ42">
        <v>2.6131000000000002</v>
      </c>
      <c r="FK42">
        <v>2.7294</v>
      </c>
      <c r="FL42">
        <v>2.8075999999999999</v>
      </c>
      <c r="FM42">
        <v>2.8439999999999999</v>
      </c>
      <c r="FN42">
        <v>2.8365999999999998</v>
      </c>
      <c r="FO42">
        <v>2.7858000000000001</v>
      </c>
      <c r="FP42">
        <v>2.6938</v>
      </c>
      <c r="FQ42">
        <v>2.5649000000000002</v>
      </c>
      <c r="FR42">
        <v>2.4045999999999998</v>
      </c>
    </row>
    <row r="43" spans="1:174" x14ac:dyDescent="0.35">
      <c r="A43" t="s">
        <v>20</v>
      </c>
      <c r="B43">
        <v>3.5327000000000002</v>
      </c>
      <c r="C43">
        <v>4.6320199999999998</v>
      </c>
      <c r="D43">
        <v>0.81344000000000005</v>
      </c>
      <c r="E43">
        <v>0.8256</v>
      </c>
      <c r="F43">
        <v>0.85958999999999997</v>
      </c>
      <c r="G43">
        <v>0.91413999999999995</v>
      </c>
      <c r="H43">
        <v>0.98714000000000002</v>
      </c>
      <c r="I43">
        <v>1.0757000000000001</v>
      </c>
      <c r="J43">
        <v>1.1763999999999999</v>
      </c>
      <c r="K43">
        <v>1.2850999999999999</v>
      </c>
      <c r="L43">
        <v>1.3973</v>
      </c>
      <c r="M43">
        <v>1.5083</v>
      </c>
      <c r="N43">
        <v>1.6134999999999999</v>
      </c>
      <c r="O43">
        <v>1.7082999999999999</v>
      </c>
      <c r="P43">
        <v>1.7888999999999999</v>
      </c>
      <c r="Q43">
        <v>1.8517999999999999</v>
      </c>
      <c r="R43">
        <v>1.8945000000000001</v>
      </c>
      <c r="S43">
        <v>1.9153</v>
      </c>
      <c r="T43">
        <v>1.9136</v>
      </c>
      <c r="U43">
        <v>1.8895999999999999</v>
      </c>
      <c r="V43">
        <v>1.8445</v>
      </c>
      <c r="W43">
        <v>1.7802</v>
      </c>
      <c r="X43">
        <v>1.6991000000000001</v>
      </c>
      <c r="Y43">
        <v>1.6042000000000001</v>
      </c>
      <c r="Z43">
        <v>1.4986999999999999</v>
      </c>
      <c r="AA43">
        <v>1.3859999999999999</v>
      </c>
      <c r="AB43">
        <v>1.2695000000000001</v>
      </c>
      <c r="AC43">
        <v>1.1525000000000001</v>
      </c>
      <c r="AD43">
        <v>1.0382</v>
      </c>
      <c r="AE43">
        <v>0.92942000000000002</v>
      </c>
      <c r="AF43">
        <v>0.82881000000000005</v>
      </c>
      <c r="AG43">
        <v>0.73851</v>
      </c>
      <c r="AH43">
        <v>0.66025999999999996</v>
      </c>
      <c r="AI43">
        <v>0.59526000000000001</v>
      </c>
      <c r="AJ43">
        <v>0.54413</v>
      </c>
      <c r="AK43">
        <v>0.50688</v>
      </c>
      <c r="AL43">
        <v>0.48285</v>
      </c>
      <c r="AM43">
        <v>0.47078999999999999</v>
      </c>
      <c r="AN43">
        <v>0.46884999999999999</v>
      </c>
      <c r="AO43">
        <v>0.47475000000000001</v>
      </c>
      <c r="AP43">
        <v>0.4859</v>
      </c>
      <c r="AQ43">
        <v>0.49963999999999997</v>
      </c>
      <c r="AR43">
        <v>0.51346000000000003</v>
      </c>
      <c r="AS43">
        <v>0.52522000000000002</v>
      </c>
      <c r="AT43">
        <v>0.53339999999999999</v>
      </c>
      <c r="AU43">
        <v>0.53725999999999996</v>
      </c>
      <c r="AV43">
        <v>0.53696999999999995</v>
      </c>
      <c r="AW43">
        <v>0.53358000000000005</v>
      </c>
      <c r="AX43">
        <v>0.52900000000000003</v>
      </c>
      <c r="AY43">
        <v>0.52571999999999997</v>
      </c>
      <c r="AZ43">
        <v>0.52664</v>
      </c>
      <c r="BA43">
        <v>0.53461999999999998</v>
      </c>
      <c r="BB43">
        <v>0.55220000000000002</v>
      </c>
      <c r="BC43">
        <v>0.58120000000000005</v>
      </c>
      <c r="BD43">
        <v>0.62241000000000002</v>
      </c>
      <c r="BE43">
        <v>0.67540999999999995</v>
      </c>
      <c r="BF43">
        <v>0.73850000000000005</v>
      </c>
      <c r="BG43">
        <v>0.80869000000000002</v>
      </c>
      <c r="BH43">
        <v>0.88197000000000003</v>
      </c>
      <c r="BI43">
        <v>0.95359000000000005</v>
      </c>
      <c r="BJ43">
        <v>1.0185</v>
      </c>
      <c r="BK43">
        <v>1.0716000000000001</v>
      </c>
      <c r="BL43">
        <v>1.1087</v>
      </c>
      <c r="BM43">
        <v>1.1262000000000001</v>
      </c>
      <c r="BN43">
        <v>1.1222000000000001</v>
      </c>
      <c r="BO43">
        <v>1.0959000000000001</v>
      </c>
      <c r="BP43">
        <v>1.0484</v>
      </c>
      <c r="BQ43">
        <v>0.98209000000000002</v>
      </c>
      <c r="BR43">
        <v>0.90080000000000005</v>
      </c>
      <c r="BS43">
        <v>0.80935000000000001</v>
      </c>
      <c r="BT43">
        <v>0.71326000000000001</v>
      </c>
      <c r="BU43">
        <v>0.61841000000000002</v>
      </c>
      <c r="BV43">
        <v>0.53064999999999996</v>
      </c>
      <c r="BW43">
        <v>0.45557999999999998</v>
      </c>
      <c r="BX43">
        <v>0.39828000000000002</v>
      </c>
      <c r="BY43">
        <v>0.36320000000000002</v>
      </c>
      <c r="BZ43">
        <v>0.35415999999999997</v>
      </c>
      <c r="CA43">
        <v>0.37433</v>
      </c>
      <c r="CB43">
        <v>0.42642999999999998</v>
      </c>
      <c r="CC43">
        <v>0.51278000000000001</v>
      </c>
      <c r="CD43">
        <v>0.63549999999999995</v>
      </c>
      <c r="CE43">
        <v>0.79661999999999999</v>
      </c>
      <c r="CF43">
        <v>0.99812999999999996</v>
      </c>
      <c r="CG43">
        <v>1.242</v>
      </c>
      <c r="CH43">
        <v>1.5301</v>
      </c>
      <c r="CI43">
        <v>1.8640000000000001</v>
      </c>
      <c r="CJ43">
        <v>2.2446999999999999</v>
      </c>
      <c r="CK43">
        <v>2.6724999999999999</v>
      </c>
      <c r="CL43">
        <v>3.1465999999999998</v>
      </c>
      <c r="CM43">
        <v>3.6644000000000001</v>
      </c>
      <c r="CN43">
        <v>4.2221000000000002</v>
      </c>
      <c r="CO43">
        <v>4.8137999999999996</v>
      </c>
      <c r="CP43">
        <v>5.4314</v>
      </c>
      <c r="CQ43">
        <v>6.0654000000000003</v>
      </c>
      <c r="CR43">
        <v>6.7041000000000004</v>
      </c>
      <c r="CS43">
        <v>7.3346999999999998</v>
      </c>
      <c r="CT43">
        <v>7.9436</v>
      </c>
      <c r="CU43">
        <v>8.5164000000000009</v>
      </c>
      <c r="CV43">
        <v>9.0394000000000005</v>
      </c>
      <c r="CW43">
        <v>9.4992999999999999</v>
      </c>
      <c r="CX43">
        <v>9.8847000000000005</v>
      </c>
      <c r="CY43">
        <v>10.186</v>
      </c>
      <c r="CZ43">
        <v>10.395</v>
      </c>
      <c r="DA43">
        <v>10.509</v>
      </c>
      <c r="DB43">
        <v>10.525</v>
      </c>
      <c r="DC43">
        <v>10.444000000000001</v>
      </c>
      <c r="DD43">
        <v>10.271000000000001</v>
      </c>
      <c r="DE43">
        <v>10.012</v>
      </c>
      <c r="DF43">
        <v>9.6753999999999998</v>
      </c>
      <c r="DG43">
        <v>9.2712000000000003</v>
      </c>
      <c r="DH43">
        <v>8.8109000000000002</v>
      </c>
      <c r="DI43">
        <v>8.3066999999999993</v>
      </c>
      <c r="DJ43">
        <v>7.7706999999999997</v>
      </c>
      <c r="DK43">
        <v>7.2149000000000001</v>
      </c>
      <c r="DL43">
        <v>6.6505000000000001</v>
      </c>
      <c r="DM43">
        <v>6.0877999999999997</v>
      </c>
      <c r="DN43">
        <v>5.5357000000000003</v>
      </c>
      <c r="DO43">
        <v>5.0018000000000002</v>
      </c>
      <c r="DP43">
        <v>4.4923000000000002</v>
      </c>
      <c r="DQ43">
        <v>4.0114999999999998</v>
      </c>
      <c r="DR43">
        <v>3.5626000000000002</v>
      </c>
      <c r="DS43">
        <v>3.1474000000000002</v>
      </c>
      <c r="DT43">
        <v>2.7665000000000002</v>
      </c>
      <c r="DU43">
        <v>2.4194</v>
      </c>
      <c r="DV43">
        <v>2.1051000000000002</v>
      </c>
      <c r="DW43">
        <v>1.8217000000000001</v>
      </c>
      <c r="DX43">
        <v>1.5673999999999999</v>
      </c>
      <c r="DY43">
        <v>1.3399000000000001</v>
      </c>
      <c r="DZ43">
        <v>1.1371</v>
      </c>
      <c r="EA43">
        <v>0.95676000000000005</v>
      </c>
      <c r="EB43">
        <v>0.79715000000000003</v>
      </c>
      <c r="EC43">
        <v>0.65666000000000002</v>
      </c>
      <c r="ED43">
        <v>0.53395999999999999</v>
      </c>
      <c r="EE43">
        <v>0.42801</v>
      </c>
      <c r="EF43">
        <v>0.33800000000000002</v>
      </c>
      <c r="EG43">
        <v>0.26329999999999998</v>
      </c>
      <c r="EH43">
        <v>0.2034</v>
      </c>
      <c r="EI43">
        <v>0.15786</v>
      </c>
      <c r="EJ43">
        <v>0.12623999999999999</v>
      </c>
      <c r="EK43">
        <v>0.10811</v>
      </c>
      <c r="EL43">
        <v>0.10296</v>
      </c>
      <c r="EM43">
        <v>0.11029</v>
      </c>
      <c r="EN43">
        <v>0.12956000000000001</v>
      </c>
      <c r="EO43">
        <v>0.16031000000000001</v>
      </c>
      <c r="EP43">
        <v>0.20216000000000001</v>
      </c>
      <c r="EQ43">
        <v>0.25490000000000002</v>
      </c>
      <c r="ER43">
        <v>0.31855</v>
      </c>
      <c r="ES43">
        <v>0.39338000000000001</v>
      </c>
      <c r="ET43">
        <v>0.47989999999999999</v>
      </c>
      <c r="EU43">
        <v>0.57887</v>
      </c>
      <c r="EV43">
        <v>0.69116</v>
      </c>
      <c r="EW43">
        <v>0.81767000000000001</v>
      </c>
      <c r="EX43">
        <v>0.95911000000000002</v>
      </c>
      <c r="EY43">
        <v>1.1158999999999999</v>
      </c>
      <c r="EZ43">
        <v>1.2878000000000001</v>
      </c>
      <c r="FA43">
        <v>1.4739</v>
      </c>
      <c r="FB43">
        <v>1.6724000000000001</v>
      </c>
      <c r="FC43">
        <v>1.8803000000000001</v>
      </c>
      <c r="FD43">
        <v>2.0937000000000001</v>
      </c>
      <c r="FE43">
        <v>2.3075000000000001</v>
      </c>
      <c r="FF43">
        <v>2.5160999999999998</v>
      </c>
      <c r="FG43">
        <v>2.7128999999999999</v>
      </c>
      <c r="FH43">
        <v>2.8910999999999998</v>
      </c>
      <c r="FI43">
        <v>3.0442999999999998</v>
      </c>
      <c r="FJ43">
        <v>3.1661999999999999</v>
      </c>
      <c r="FK43">
        <v>3.2517999999999998</v>
      </c>
      <c r="FL43">
        <v>3.2970999999999999</v>
      </c>
      <c r="FM43">
        <v>3.2997000000000001</v>
      </c>
      <c r="FN43">
        <v>3.2591999999999999</v>
      </c>
      <c r="FO43">
        <v>3.1768000000000001</v>
      </c>
      <c r="FP43">
        <v>3.0552000000000001</v>
      </c>
      <c r="FQ43">
        <v>2.8990999999999998</v>
      </c>
      <c r="FR43">
        <v>2.7141000000000002</v>
      </c>
    </row>
    <row r="44" spans="1:174" x14ac:dyDescent="0.35">
      <c r="A44" t="s">
        <v>20</v>
      </c>
      <c r="B44">
        <v>3.5944799999999999</v>
      </c>
      <c r="C44">
        <v>4.6320199999999998</v>
      </c>
      <c r="D44">
        <v>0.56896999999999998</v>
      </c>
      <c r="E44">
        <v>0.58577000000000001</v>
      </c>
      <c r="F44">
        <v>0.63254999999999995</v>
      </c>
      <c r="G44">
        <v>0.70735999999999999</v>
      </c>
      <c r="H44">
        <v>0.80706999999999995</v>
      </c>
      <c r="I44">
        <v>0.92752000000000001</v>
      </c>
      <c r="J44">
        <v>1.0637000000000001</v>
      </c>
      <c r="K44">
        <v>1.2098</v>
      </c>
      <c r="L44">
        <v>1.3597999999999999</v>
      </c>
      <c r="M44">
        <v>1.5074000000000001</v>
      </c>
      <c r="N44">
        <v>1.6466000000000001</v>
      </c>
      <c r="O44">
        <v>1.7715000000000001</v>
      </c>
      <c r="P44">
        <v>1.8771</v>
      </c>
      <c r="Q44">
        <v>1.9593</v>
      </c>
      <c r="R44">
        <v>2.0148000000000001</v>
      </c>
      <c r="S44">
        <v>2.0417000000000001</v>
      </c>
      <c r="T44">
        <v>2.0390000000000001</v>
      </c>
      <c r="U44">
        <v>2.0072000000000001</v>
      </c>
      <c r="V44">
        <v>1.9476</v>
      </c>
      <c r="W44">
        <v>1.8627</v>
      </c>
      <c r="X44">
        <v>1.7557</v>
      </c>
      <c r="Y44">
        <v>1.6306</v>
      </c>
      <c r="Z44">
        <v>1.4917</v>
      </c>
      <c r="AA44">
        <v>1.3436999999999999</v>
      </c>
      <c r="AB44">
        <v>1.1914</v>
      </c>
      <c r="AC44">
        <v>1.0391999999999999</v>
      </c>
      <c r="AD44">
        <v>0.89168000000000003</v>
      </c>
      <c r="AE44">
        <v>0.75263000000000002</v>
      </c>
      <c r="AF44">
        <v>0.62544</v>
      </c>
      <c r="AG44">
        <v>0.51278999999999997</v>
      </c>
      <c r="AH44">
        <v>0.41660999999999998</v>
      </c>
      <c r="AI44">
        <v>0.33801999999999999</v>
      </c>
      <c r="AJ44">
        <v>0.27726000000000001</v>
      </c>
      <c r="AK44">
        <v>0.23375000000000001</v>
      </c>
      <c r="AL44">
        <v>0.20612</v>
      </c>
      <c r="AM44">
        <v>0.19228000000000001</v>
      </c>
      <c r="AN44">
        <v>0.18961</v>
      </c>
      <c r="AO44">
        <v>0.19509000000000001</v>
      </c>
      <c r="AP44">
        <v>0.20552999999999999</v>
      </c>
      <c r="AQ44">
        <v>0.21783</v>
      </c>
      <c r="AR44">
        <v>0.22919999999999999</v>
      </c>
      <c r="AS44">
        <v>0.23738000000000001</v>
      </c>
      <c r="AT44">
        <v>0.24088999999999999</v>
      </c>
      <c r="AU44">
        <v>0.23912</v>
      </c>
      <c r="AV44">
        <v>0.23243</v>
      </c>
      <c r="AW44">
        <v>0.22212000000000001</v>
      </c>
      <c r="AX44">
        <v>0.21031</v>
      </c>
      <c r="AY44">
        <v>0.19975000000000001</v>
      </c>
      <c r="AZ44">
        <v>0.19355</v>
      </c>
      <c r="BA44">
        <v>0.19483</v>
      </c>
      <c r="BB44">
        <v>0.20638000000000001</v>
      </c>
      <c r="BC44">
        <v>0.23028000000000001</v>
      </c>
      <c r="BD44">
        <v>0.26767000000000002</v>
      </c>
      <c r="BE44">
        <v>0.31846999999999998</v>
      </c>
      <c r="BF44">
        <v>0.38133</v>
      </c>
      <c r="BG44">
        <v>0.4536</v>
      </c>
      <c r="BH44">
        <v>0.53151000000000004</v>
      </c>
      <c r="BI44">
        <v>0.61041999999999996</v>
      </c>
      <c r="BJ44">
        <v>0.68516999999999995</v>
      </c>
      <c r="BK44">
        <v>0.75051999999999996</v>
      </c>
      <c r="BL44">
        <v>0.80157</v>
      </c>
      <c r="BM44">
        <v>0.83418000000000003</v>
      </c>
      <c r="BN44">
        <v>0.84536</v>
      </c>
      <c r="BO44">
        <v>0.83348999999999995</v>
      </c>
      <c r="BP44">
        <v>0.79856000000000005</v>
      </c>
      <c r="BQ44">
        <v>0.74211000000000005</v>
      </c>
      <c r="BR44">
        <v>0.66727000000000003</v>
      </c>
      <c r="BS44">
        <v>0.57847999999999999</v>
      </c>
      <c r="BT44">
        <v>0.48127999999999999</v>
      </c>
      <c r="BU44">
        <v>0.38203999999999999</v>
      </c>
      <c r="BV44">
        <v>0.28754000000000002</v>
      </c>
      <c r="BW44">
        <v>0.20474000000000001</v>
      </c>
      <c r="BX44">
        <v>0.14047000000000001</v>
      </c>
      <c r="BY44">
        <v>0.10119</v>
      </c>
      <c r="BZ44">
        <v>9.2823000000000003E-2</v>
      </c>
      <c r="CA44">
        <v>0.12064999999999999</v>
      </c>
      <c r="CB44">
        <v>0.18923999999999999</v>
      </c>
      <c r="CC44">
        <v>0.30242000000000002</v>
      </c>
      <c r="CD44">
        <v>0.46328999999999998</v>
      </c>
      <c r="CE44">
        <v>0.67422000000000004</v>
      </c>
      <c r="CF44">
        <v>0.93679999999999997</v>
      </c>
      <c r="CG44">
        <v>1.2518</v>
      </c>
      <c r="CH44">
        <v>1.6193</v>
      </c>
      <c r="CI44">
        <v>2.0381999999999998</v>
      </c>
      <c r="CJ44">
        <v>2.5064000000000002</v>
      </c>
      <c r="CK44">
        <v>3.0207000000000002</v>
      </c>
      <c r="CL44">
        <v>3.5764</v>
      </c>
      <c r="CM44">
        <v>4.1673999999999998</v>
      </c>
      <c r="CN44">
        <v>4.7861000000000002</v>
      </c>
      <c r="CO44">
        <v>5.4234999999999998</v>
      </c>
      <c r="CP44">
        <v>6.0692000000000004</v>
      </c>
      <c r="CQ44">
        <v>6.7115999999999998</v>
      </c>
      <c r="CR44">
        <v>7.3381999999999996</v>
      </c>
      <c r="CS44">
        <v>7.9359999999999999</v>
      </c>
      <c r="CT44">
        <v>8.4921000000000006</v>
      </c>
      <c r="CU44">
        <v>8.9937000000000005</v>
      </c>
      <c r="CV44">
        <v>9.4291999999999998</v>
      </c>
      <c r="CW44">
        <v>9.7881999999999998</v>
      </c>
      <c r="CX44">
        <v>10.061999999999999</v>
      </c>
      <c r="CY44">
        <v>10.246</v>
      </c>
      <c r="CZ44">
        <v>10.334</v>
      </c>
      <c r="DA44">
        <v>10.327</v>
      </c>
      <c r="DB44">
        <v>10.225</v>
      </c>
      <c r="DC44">
        <v>10.034000000000001</v>
      </c>
      <c r="DD44">
        <v>9.7588000000000008</v>
      </c>
      <c r="DE44">
        <v>9.4090000000000007</v>
      </c>
      <c r="DF44">
        <v>8.9946000000000002</v>
      </c>
      <c r="DG44">
        <v>8.5268999999999995</v>
      </c>
      <c r="DH44">
        <v>8.0178999999999991</v>
      </c>
      <c r="DI44">
        <v>7.4801000000000002</v>
      </c>
      <c r="DJ44">
        <v>6.9253</v>
      </c>
      <c r="DK44">
        <v>6.3650000000000002</v>
      </c>
      <c r="DL44">
        <v>5.8095999999999997</v>
      </c>
      <c r="DM44">
        <v>5.2682000000000002</v>
      </c>
      <c r="DN44">
        <v>4.7485999999999997</v>
      </c>
      <c r="DO44">
        <v>4.2568000000000001</v>
      </c>
      <c r="DP44">
        <v>3.7972999999999999</v>
      </c>
      <c r="DQ44">
        <v>3.3732000000000002</v>
      </c>
      <c r="DR44">
        <v>2.9861</v>
      </c>
      <c r="DS44">
        <v>2.6360999999999999</v>
      </c>
      <c r="DT44">
        <v>2.3226</v>
      </c>
      <c r="DU44">
        <v>2.0438999999999998</v>
      </c>
      <c r="DV44">
        <v>1.7975000000000001</v>
      </c>
      <c r="DW44">
        <v>1.5808</v>
      </c>
      <c r="DX44">
        <v>1.3907</v>
      </c>
      <c r="DY44">
        <v>1.2242</v>
      </c>
      <c r="DZ44">
        <v>1.0783</v>
      </c>
      <c r="EA44">
        <v>0.95040000000000002</v>
      </c>
      <c r="EB44">
        <v>0.83806000000000003</v>
      </c>
      <c r="EC44">
        <v>0.73931999999999998</v>
      </c>
      <c r="ED44">
        <v>0.65264999999999995</v>
      </c>
      <c r="EE44">
        <v>0.57694000000000001</v>
      </c>
      <c r="EF44">
        <v>0.51149999999999995</v>
      </c>
      <c r="EG44">
        <v>0.45601000000000003</v>
      </c>
      <c r="EH44">
        <v>0.41048000000000001</v>
      </c>
      <c r="EI44">
        <v>0.37515999999999999</v>
      </c>
      <c r="EJ44">
        <v>0.35054000000000002</v>
      </c>
      <c r="EK44">
        <v>0.33721000000000001</v>
      </c>
      <c r="EL44">
        <v>0.33585999999999999</v>
      </c>
      <c r="EM44">
        <v>0.34721999999999997</v>
      </c>
      <c r="EN44">
        <v>0.37202000000000002</v>
      </c>
      <c r="EO44">
        <v>0.41097</v>
      </c>
      <c r="EP44">
        <v>0.46473999999999999</v>
      </c>
      <c r="EQ44">
        <v>0.53393999999999997</v>
      </c>
      <c r="ER44">
        <v>0.61914999999999998</v>
      </c>
      <c r="ES44">
        <v>0.72082000000000002</v>
      </c>
      <c r="ET44">
        <v>0.83931999999999995</v>
      </c>
      <c r="EU44">
        <v>0.97482999999999997</v>
      </c>
      <c r="EV44">
        <v>1.1273</v>
      </c>
      <c r="EW44">
        <v>1.2963</v>
      </c>
      <c r="EX44">
        <v>1.4811000000000001</v>
      </c>
      <c r="EY44">
        <v>1.6803999999999999</v>
      </c>
      <c r="EZ44">
        <v>1.8920999999999999</v>
      </c>
      <c r="FA44">
        <v>2.1135000000000002</v>
      </c>
      <c r="FB44">
        <v>2.3414000000000001</v>
      </c>
      <c r="FC44">
        <v>2.5712999999999999</v>
      </c>
      <c r="FD44">
        <v>2.7986</v>
      </c>
      <c r="FE44">
        <v>3.0175999999999998</v>
      </c>
      <c r="FF44">
        <v>3.2225000000000001</v>
      </c>
      <c r="FG44">
        <v>3.4073000000000002</v>
      </c>
      <c r="FH44">
        <v>3.5661</v>
      </c>
      <c r="FI44">
        <v>3.6934</v>
      </c>
      <c r="FJ44">
        <v>3.7846000000000002</v>
      </c>
      <c r="FK44">
        <v>3.8357999999999999</v>
      </c>
      <c r="FL44">
        <v>3.8448000000000002</v>
      </c>
      <c r="FM44">
        <v>3.8106</v>
      </c>
      <c r="FN44">
        <v>3.7336999999999998</v>
      </c>
      <c r="FO44">
        <v>3.6164000000000001</v>
      </c>
      <c r="FP44">
        <v>3.4620000000000002</v>
      </c>
      <c r="FQ44">
        <v>3.2755000000000001</v>
      </c>
      <c r="FR44">
        <v>3.0625</v>
      </c>
    </row>
    <row r="45" spans="1:174" x14ac:dyDescent="0.35">
      <c r="A45" t="s">
        <v>20</v>
      </c>
      <c r="B45">
        <v>3.65625</v>
      </c>
      <c r="C45">
        <v>4.6320199999999998</v>
      </c>
      <c r="D45">
        <v>0.22827</v>
      </c>
      <c r="E45">
        <v>0.24973999999999999</v>
      </c>
      <c r="F45">
        <v>0.30940000000000001</v>
      </c>
      <c r="G45">
        <v>0.40467999999999998</v>
      </c>
      <c r="H45">
        <v>0.53144999999999998</v>
      </c>
      <c r="I45">
        <v>0.68423999999999996</v>
      </c>
      <c r="J45">
        <v>0.85651999999999995</v>
      </c>
      <c r="K45">
        <v>1.0408999999999999</v>
      </c>
      <c r="L45">
        <v>1.2297</v>
      </c>
      <c r="M45">
        <v>1.415</v>
      </c>
      <c r="N45">
        <v>1.5891999999999999</v>
      </c>
      <c r="O45">
        <v>1.7454000000000001</v>
      </c>
      <c r="P45">
        <v>1.8773</v>
      </c>
      <c r="Q45">
        <v>1.9802</v>
      </c>
      <c r="R45">
        <v>2.0501999999999998</v>
      </c>
      <c r="S45">
        <v>2.0851999999999999</v>
      </c>
      <c r="T45">
        <v>2.0844999999999998</v>
      </c>
      <c r="U45">
        <v>2.0488</v>
      </c>
      <c r="V45">
        <v>1.98</v>
      </c>
      <c r="W45">
        <v>1.8814</v>
      </c>
      <c r="X45">
        <v>1.7571000000000001</v>
      </c>
      <c r="Y45">
        <v>1.6122000000000001</v>
      </c>
      <c r="Z45">
        <v>1.4520999999999999</v>
      </c>
      <c r="AA45">
        <v>1.2825</v>
      </c>
      <c r="AB45">
        <v>1.1092</v>
      </c>
      <c r="AC45">
        <v>0.93759000000000003</v>
      </c>
      <c r="AD45">
        <v>0.77278999999999998</v>
      </c>
      <c r="AE45">
        <v>0.61921000000000004</v>
      </c>
      <c r="AF45">
        <v>0.48047000000000001</v>
      </c>
      <c r="AG45">
        <v>0.35932999999999998</v>
      </c>
      <c r="AH45">
        <v>0.25755</v>
      </c>
      <c r="AI45">
        <v>0.1759</v>
      </c>
      <c r="AJ45">
        <v>0.11421000000000001</v>
      </c>
      <c r="AK45">
        <v>7.1333999999999995E-2</v>
      </c>
      <c r="AL45">
        <v>4.5358999999999997E-2</v>
      </c>
      <c r="AM45">
        <v>3.3688000000000003E-2</v>
      </c>
      <c r="AN45">
        <v>3.3243000000000002E-2</v>
      </c>
      <c r="AO45">
        <v>4.0674000000000002E-2</v>
      </c>
      <c r="AP45">
        <v>5.2587000000000002E-2</v>
      </c>
      <c r="AQ45">
        <v>6.5781999999999993E-2</v>
      </c>
      <c r="AR45">
        <v>7.7477000000000004E-2</v>
      </c>
      <c r="AS45">
        <v>8.5512000000000005E-2</v>
      </c>
      <c r="AT45">
        <v>8.8511999999999993E-2</v>
      </c>
      <c r="AU45">
        <v>8.5986000000000007E-2</v>
      </c>
      <c r="AV45">
        <v>7.8368999999999994E-2</v>
      </c>
      <c r="AW45">
        <v>6.6976999999999995E-2</v>
      </c>
      <c r="AX45">
        <v>5.389E-2</v>
      </c>
      <c r="AY45">
        <v>4.1758999999999998E-2</v>
      </c>
      <c r="AZ45">
        <v>3.3548000000000001E-2</v>
      </c>
      <c r="BA45">
        <v>3.2243000000000001E-2</v>
      </c>
      <c r="BB45">
        <v>4.0530999999999998E-2</v>
      </c>
      <c r="BC45">
        <v>6.0504000000000002E-2</v>
      </c>
      <c r="BD45">
        <v>9.3382999999999994E-2</v>
      </c>
      <c r="BE45">
        <v>0.13933000000000001</v>
      </c>
      <c r="BF45">
        <v>0.19733000000000001</v>
      </c>
      <c r="BG45">
        <v>0.26519999999999999</v>
      </c>
      <c r="BH45">
        <v>0.33966000000000002</v>
      </c>
      <c r="BI45">
        <v>0.41655999999999999</v>
      </c>
      <c r="BJ45">
        <v>0.49119000000000002</v>
      </c>
      <c r="BK45">
        <v>0.55859000000000003</v>
      </c>
      <c r="BL45">
        <v>0.61397999999999997</v>
      </c>
      <c r="BM45">
        <v>0.65312000000000003</v>
      </c>
      <c r="BN45">
        <v>0.67269999999999996</v>
      </c>
      <c r="BO45">
        <v>0.67061999999999999</v>
      </c>
      <c r="BP45">
        <v>0.64622999999999997</v>
      </c>
      <c r="BQ45">
        <v>0.60040000000000004</v>
      </c>
      <c r="BR45">
        <v>0.53557999999999995</v>
      </c>
      <c r="BS45">
        <v>0.45571</v>
      </c>
      <c r="BT45">
        <v>0.36603000000000002</v>
      </c>
      <c r="BU45">
        <v>0.27287</v>
      </c>
      <c r="BV45">
        <v>0.18334</v>
      </c>
      <c r="BW45">
        <v>0.10503</v>
      </c>
      <c r="BX45">
        <v>4.5677000000000002E-2</v>
      </c>
      <c r="BY45">
        <v>1.2911000000000001E-2</v>
      </c>
      <c r="BZ45">
        <v>1.393E-2</v>
      </c>
      <c r="CA45">
        <v>5.5288999999999998E-2</v>
      </c>
      <c r="CB45">
        <v>0.14269999999999999</v>
      </c>
      <c r="CC45">
        <v>0.28084999999999999</v>
      </c>
      <c r="CD45">
        <v>0.47331000000000001</v>
      </c>
      <c r="CE45">
        <v>0.72238999999999998</v>
      </c>
      <c r="CF45">
        <v>1.0290999999999999</v>
      </c>
      <c r="CG45">
        <v>1.3931</v>
      </c>
      <c r="CH45">
        <v>1.8125</v>
      </c>
      <c r="CI45">
        <v>2.2841</v>
      </c>
      <c r="CJ45">
        <v>2.8031999999999999</v>
      </c>
      <c r="CK45">
        <v>3.3635000000000002</v>
      </c>
      <c r="CL45">
        <v>3.9573999999999998</v>
      </c>
      <c r="CM45">
        <v>4.5759999999999996</v>
      </c>
      <c r="CN45">
        <v>5.2091000000000003</v>
      </c>
      <c r="CO45">
        <v>5.8456000000000001</v>
      </c>
      <c r="CP45">
        <v>6.4733999999999998</v>
      </c>
      <c r="CQ45">
        <v>7.0800999999999998</v>
      </c>
      <c r="CR45">
        <v>7.6534000000000004</v>
      </c>
      <c r="CS45">
        <v>8.1807999999999996</v>
      </c>
      <c r="CT45">
        <v>8.6509</v>
      </c>
      <c r="CU45">
        <v>9.0533000000000001</v>
      </c>
      <c r="CV45">
        <v>9.3788999999999998</v>
      </c>
      <c r="CW45">
        <v>9.6206999999999994</v>
      </c>
      <c r="CX45">
        <v>9.7736000000000001</v>
      </c>
      <c r="CY45">
        <v>9.8351000000000006</v>
      </c>
      <c r="CZ45">
        <v>9.8048000000000002</v>
      </c>
      <c r="DA45">
        <v>9.6849000000000007</v>
      </c>
      <c r="DB45">
        <v>9.4799000000000007</v>
      </c>
      <c r="DC45">
        <v>9.1965000000000003</v>
      </c>
      <c r="DD45">
        <v>8.8429000000000002</v>
      </c>
      <c r="DE45">
        <v>8.4291</v>
      </c>
      <c r="DF45">
        <v>7.9661</v>
      </c>
      <c r="DG45">
        <v>7.4653</v>
      </c>
      <c r="DH45">
        <v>6.9386000000000001</v>
      </c>
      <c r="DI45">
        <v>6.3975999999999997</v>
      </c>
      <c r="DJ45">
        <v>5.8531000000000004</v>
      </c>
      <c r="DK45">
        <v>5.3152999999999997</v>
      </c>
      <c r="DL45">
        <v>4.7930999999999999</v>
      </c>
      <c r="DM45">
        <v>4.2938999999999998</v>
      </c>
      <c r="DN45">
        <v>3.8239999999999998</v>
      </c>
      <c r="DO45">
        <v>3.3877999999999999</v>
      </c>
      <c r="DP45">
        <v>2.9885000000000002</v>
      </c>
      <c r="DQ45">
        <v>2.6278999999999999</v>
      </c>
      <c r="DR45">
        <v>2.3062999999999998</v>
      </c>
      <c r="DS45">
        <v>2.0230999999999999</v>
      </c>
      <c r="DT45">
        <v>1.7767999999999999</v>
      </c>
      <c r="DU45">
        <v>1.5649</v>
      </c>
      <c r="DV45">
        <v>1.3848</v>
      </c>
      <c r="DW45">
        <v>1.2331000000000001</v>
      </c>
      <c r="DX45">
        <v>1.1066</v>
      </c>
      <c r="DY45">
        <v>1.002</v>
      </c>
      <c r="DZ45">
        <v>0.91598999999999997</v>
      </c>
      <c r="EA45">
        <v>0.84567000000000003</v>
      </c>
      <c r="EB45">
        <v>0.78844999999999998</v>
      </c>
      <c r="EC45">
        <v>0.74209000000000003</v>
      </c>
      <c r="ED45">
        <v>0.70484999999999998</v>
      </c>
      <c r="EE45">
        <v>0.67542000000000002</v>
      </c>
      <c r="EF45">
        <v>0.65297000000000005</v>
      </c>
      <c r="EG45">
        <v>0.63712000000000002</v>
      </c>
      <c r="EH45">
        <v>0.62790000000000001</v>
      </c>
      <c r="EI45">
        <v>0.62572000000000005</v>
      </c>
      <c r="EJ45">
        <v>0.63131999999999999</v>
      </c>
      <c r="EK45">
        <v>0.64571999999999996</v>
      </c>
      <c r="EL45">
        <v>0.67010999999999998</v>
      </c>
      <c r="EM45">
        <v>0.70584000000000002</v>
      </c>
      <c r="EN45">
        <v>0.75431000000000004</v>
      </c>
      <c r="EO45">
        <v>0.81693000000000005</v>
      </c>
      <c r="EP45">
        <v>0.89500000000000002</v>
      </c>
      <c r="EQ45">
        <v>0.98970000000000002</v>
      </c>
      <c r="ER45">
        <v>1.1020000000000001</v>
      </c>
      <c r="ES45">
        <v>1.2324999999999999</v>
      </c>
      <c r="ET45">
        <v>1.3815</v>
      </c>
      <c r="EU45">
        <v>1.5489999999999999</v>
      </c>
      <c r="EV45">
        <v>1.7342</v>
      </c>
      <c r="EW45">
        <v>1.9359</v>
      </c>
      <c r="EX45">
        <v>2.1522000000000001</v>
      </c>
      <c r="EY45">
        <v>2.3807999999999998</v>
      </c>
      <c r="EZ45">
        <v>2.6183999999999998</v>
      </c>
      <c r="FA45">
        <v>2.8611</v>
      </c>
      <c r="FB45">
        <v>3.1044999999999998</v>
      </c>
      <c r="FC45">
        <v>3.3435000000000001</v>
      </c>
      <c r="FD45">
        <v>3.5728</v>
      </c>
      <c r="FE45">
        <v>3.7865000000000002</v>
      </c>
      <c r="FF45">
        <v>3.9790000000000001</v>
      </c>
      <c r="FG45">
        <v>4.1447000000000003</v>
      </c>
      <c r="FH45">
        <v>4.2786</v>
      </c>
      <c r="FI45">
        <v>4.3760000000000003</v>
      </c>
      <c r="FJ45">
        <v>4.4335000000000004</v>
      </c>
      <c r="FK45">
        <v>4.4486999999999997</v>
      </c>
      <c r="FL45">
        <v>4.4203999999999999</v>
      </c>
      <c r="FM45">
        <v>4.3487</v>
      </c>
      <c r="FN45">
        <v>4.2351999999999999</v>
      </c>
      <c r="FO45">
        <v>4.0827</v>
      </c>
      <c r="FP45">
        <v>3.8952</v>
      </c>
      <c r="FQ45">
        <v>3.6778</v>
      </c>
      <c r="FR45">
        <v>3.4361999999999999</v>
      </c>
    </row>
    <row r="46" spans="1:174" x14ac:dyDescent="0.35">
      <c r="A46" t="s">
        <v>20</v>
      </c>
      <c r="B46">
        <v>3.7180200000000001</v>
      </c>
      <c r="C46">
        <v>4.6320199999999998</v>
      </c>
      <c r="D46">
        <v>6.9051E-3</v>
      </c>
      <c r="E46">
        <v>3.1529000000000001E-2</v>
      </c>
      <c r="F46">
        <v>9.9902000000000005E-2</v>
      </c>
      <c r="G46">
        <v>0.20901</v>
      </c>
      <c r="H46">
        <v>0.35407</v>
      </c>
      <c r="I46">
        <v>0.52873999999999999</v>
      </c>
      <c r="J46">
        <v>0.72543999999999997</v>
      </c>
      <c r="K46">
        <v>0.93576999999999999</v>
      </c>
      <c r="L46">
        <v>1.1508</v>
      </c>
      <c r="M46">
        <v>1.3616999999999999</v>
      </c>
      <c r="N46">
        <v>1.5599000000000001</v>
      </c>
      <c r="O46">
        <v>1.7376</v>
      </c>
      <c r="P46">
        <v>1.8880999999999999</v>
      </c>
      <c r="Q46">
        <v>2.0059999999999998</v>
      </c>
      <c r="R46">
        <v>2.0874999999999999</v>
      </c>
      <c r="S46">
        <v>2.1303999999999998</v>
      </c>
      <c r="T46">
        <v>2.1341999999999999</v>
      </c>
      <c r="U46">
        <v>2.0998999999999999</v>
      </c>
      <c r="V46">
        <v>2.0299</v>
      </c>
      <c r="W46">
        <v>1.9280999999999999</v>
      </c>
      <c r="X46">
        <v>1.7990999999999999</v>
      </c>
      <c r="Y46">
        <v>1.6485000000000001</v>
      </c>
      <c r="Z46">
        <v>1.4823</v>
      </c>
      <c r="AA46">
        <v>1.3066</v>
      </c>
      <c r="AB46">
        <v>1.1274999999999999</v>
      </c>
      <c r="AC46">
        <v>0.95074000000000003</v>
      </c>
      <c r="AD46">
        <v>0.78136000000000005</v>
      </c>
      <c r="AE46">
        <v>0.62383</v>
      </c>
      <c r="AF46">
        <v>0.48163</v>
      </c>
      <c r="AG46">
        <v>0.35733999999999999</v>
      </c>
      <c r="AH46">
        <v>0.25248999999999999</v>
      </c>
      <c r="AI46">
        <v>0.16763</v>
      </c>
      <c r="AJ46">
        <v>0.10237</v>
      </c>
      <c r="AK46">
        <v>5.5458E-2</v>
      </c>
      <c r="AL46">
        <v>2.4919E-2</v>
      </c>
      <c r="AM46">
        <v>8.2194999999999994E-3</v>
      </c>
      <c r="AN46">
        <v>2.4434000000000001E-3</v>
      </c>
      <c r="AO46">
        <v>4.4954000000000001E-3</v>
      </c>
      <c r="AP46">
        <v>1.1305000000000001E-2</v>
      </c>
      <c r="AQ46">
        <v>2.0029000000000002E-2</v>
      </c>
      <c r="AR46">
        <v>2.8233000000000001E-2</v>
      </c>
      <c r="AS46">
        <v>3.4053E-2</v>
      </c>
      <c r="AT46">
        <v>3.6311999999999997E-2</v>
      </c>
      <c r="AU46">
        <v>3.4590999999999997E-2</v>
      </c>
      <c r="AV46">
        <v>2.9245E-2</v>
      </c>
      <c r="AW46">
        <v>2.1351999999999999E-2</v>
      </c>
      <c r="AX46">
        <v>1.2614999999999999E-2</v>
      </c>
      <c r="AY46">
        <v>5.1941000000000001E-3</v>
      </c>
      <c r="AZ46">
        <v>1.5057E-3</v>
      </c>
      <c r="BA46">
        <v>3.9823000000000002E-3</v>
      </c>
      <c r="BB46">
        <v>1.4824E-2</v>
      </c>
      <c r="BC46">
        <v>3.5758999999999999E-2</v>
      </c>
      <c r="BD46">
        <v>6.7829E-2</v>
      </c>
      <c r="BE46">
        <v>0.11123</v>
      </c>
      <c r="BF46">
        <v>0.16522000000000001</v>
      </c>
      <c r="BG46">
        <v>0.2281</v>
      </c>
      <c r="BH46">
        <v>0.29726999999999998</v>
      </c>
      <c r="BI46">
        <v>0.36942000000000003</v>
      </c>
      <c r="BJ46">
        <v>0.44068000000000002</v>
      </c>
      <c r="BK46">
        <v>0.50699000000000005</v>
      </c>
      <c r="BL46">
        <v>0.56433</v>
      </c>
      <c r="BM46">
        <v>0.60909999999999997</v>
      </c>
      <c r="BN46">
        <v>0.63839000000000001</v>
      </c>
      <c r="BO46">
        <v>0.65029999999999999</v>
      </c>
      <c r="BP46">
        <v>0.64410000000000001</v>
      </c>
      <c r="BQ46">
        <v>0.62041999999999997</v>
      </c>
      <c r="BR46">
        <v>0.58128000000000002</v>
      </c>
      <c r="BS46">
        <v>0.53005999999999998</v>
      </c>
      <c r="BT46">
        <v>0.47141</v>
      </c>
      <c r="BU46">
        <v>0.41104000000000002</v>
      </c>
      <c r="BV46">
        <v>0.35553000000000001</v>
      </c>
      <c r="BW46">
        <v>0.312</v>
      </c>
      <c r="BX46">
        <v>0.28783999999999998</v>
      </c>
      <c r="BY46">
        <v>0.29038000000000003</v>
      </c>
      <c r="BZ46">
        <v>0.32662000000000002</v>
      </c>
      <c r="CA46">
        <v>0.40289000000000003</v>
      </c>
      <c r="CB46">
        <v>0.52464</v>
      </c>
      <c r="CC46">
        <v>0.69620000000000004</v>
      </c>
      <c r="CD46">
        <v>0.92059000000000002</v>
      </c>
      <c r="CE46">
        <v>1.1994</v>
      </c>
      <c r="CF46">
        <v>1.5326</v>
      </c>
      <c r="CG46">
        <v>1.9188000000000001</v>
      </c>
      <c r="CH46">
        <v>2.3546</v>
      </c>
      <c r="CI46">
        <v>2.8353000000000002</v>
      </c>
      <c r="CJ46">
        <v>3.3546</v>
      </c>
      <c r="CK46">
        <v>3.9047999999999998</v>
      </c>
      <c r="CL46">
        <v>4.4767000000000001</v>
      </c>
      <c r="CM46">
        <v>5.0602999999999998</v>
      </c>
      <c r="CN46">
        <v>5.6445999999999996</v>
      </c>
      <c r="CO46">
        <v>6.2180999999999997</v>
      </c>
      <c r="CP46">
        <v>6.7690999999999999</v>
      </c>
      <c r="CQ46">
        <v>7.2858999999999998</v>
      </c>
      <c r="CR46">
        <v>7.7572999999999999</v>
      </c>
      <c r="CS46">
        <v>8.1729000000000003</v>
      </c>
      <c r="CT46">
        <v>8.5235000000000003</v>
      </c>
      <c r="CU46">
        <v>8.8013999999999992</v>
      </c>
      <c r="CV46">
        <v>9.0006000000000004</v>
      </c>
      <c r="CW46">
        <v>9.1170000000000009</v>
      </c>
      <c r="CX46">
        <v>9.1486999999999998</v>
      </c>
      <c r="CY46">
        <v>9.0959000000000003</v>
      </c>
      <c r="CZ46">
        <v>8.9610000000000003</v>
      </c>
      <c r="DA46">
        <v>8.7484000000000002</v>
      </c>
      <c r="DB46">
        <v>8.4642999999999997</v>
      </c>
      <c r="DC46">
        <v>8.1166</v>
      </c>
      <c r="DD46">
        <v>7.7141999999999999</v>
      </c>
      <c r="DE46">
        <v>7.2672999999999996</v>
      </c>
      <c r="DF46">
        <v>6.7862999999999998</v>
      </c>
      <c r="DG46">
        <v>6.282</v>
      </c>
      <c r="DH46">
        <v>5.7648999999999999</v>
      </c>
      <c r="DI46">
        <v>5.2450000000000001</v>
      </c>
      <c r="DJ46">
        <v>4.7317999999999998</v>
      </c>
      <c r="DK46">
        <v>4.2333999999999996</v>
      </c>
      <c r="DL46">
        <v>3.7568999999999999</v>
      </c>
      <c r="DM46">
        <v>3.3083999999999998</v>
      </c>
      <c r="DN46">
        <v>2.8921999999999999</v>
      </c>
      <c r="DO46">
        <v>2.5116000000000001</v>
      </c>
      <c r="DP46">
        <v>2.1686999999999999</v>
      </c>
      <c r="DQ46">
        <v>1.8643000000000001</v>
      </c>
      <c r="DR46">
        <v>1.5982000000000001</v>
      </c>
      <c r="DS46">
        <v>1.3694</v>
      </c>
      <c r="DT46">
        <v>1.1760999999999999</v>
      </c>
      <c r="DU46">
        <v>1.0161</v>
      </c>
      <c r="DV46">
        <v>0.88661000000000001</v>
      </c>
      <c r="DW46">
        <v>0.78469999999999995</v>
      </c>
      <c r="DX46">
        <v>0.70733999999999997</v>
      </c>
      <c r="DY46">
        <v>0.65151999999999999</v>
      </c>
      <c r="DZ46">
        <v>0.61429999999999996</v>
      </c>
      <c r="EA46">
        <v>0.59299999999999997</v>
      </c>
      <c r="EB46">
        <v>0.58516999999999997</v>
      </c>
      <c r="EC46">
        <v>0.5887</v>
      </c>
      <c r="ED46">
        <v>0.60185</v>
      </c>
      <c r="EE46">
        <v>0.62322999999999995</v>
      </c>
      <c r="EF46">
        <v>0.65190000000000003</v>
      </c>
      <c r="EG46">
        <v>0.68725999999999998</v>
      </c>
      <c r="EH46">
        <v>0.72914999999999996</v>
      </c>
      <c r="EI46">
        <v>0.77773999999999999</v>
      </c>
      <c r="EJ46">
        <v>0.83353999999999995</v>
      </c>
      <c r="EK46">
        <v>0.89734999999999998</v>
      </c>
      <c r="EL46">
        <v>0.97019999999999995</v>
      </c>
      <c r="EM46">
        <v>1.0532999999999999</v>
      </c>
      <c r="EN46">
        <v>1.1479999999999999</v>
      </c>
      <c r="EO46">
        <v>1.2555000000000001</v>
      </c>
      <c r="EP46">
        <v>1.3772</v>
      </c>
      <c r="EQ46">
        <v>1.5141</v>
      </c>
      <c r="ER46">
        <v>1.667</v>
      </c>
      <c r="ES46">
        <v>1.8364</v>
      </c>
      <c r="ET46">
        <v>2.0223</v>
      </c>
      <c r="EU46">
        <v>2.2242999999999999</v>
      </c>
      <c r="EV46">
        <v>2.4411</v>
      </c>
      <c r="EW46">
        <v>2.6711999999999998</v>
      </c>
      <c r="EX46">
        <v>2.9119999999999999</v>
      </c>
      <c r="EY46">
        <v>3.1604999999999999</v>
      </c>
      <c r="EZ46">
        <v>3.4129999999999998</v>
      </c>
      <c r="FA46">
        <v>3.665</v>
      </c>
      <c r="FB46">
        <v>3.9117000000000002</v>
      </c>
      <c r="FC46">
        <v>4.1478999999999999</v>
      </c>
      <c r="FD46">
        <v>4.3681999999999999</v>
      </c>
      <c r="FE46">
        <v>4.5670999999999999</v>
      </c>
      <c r="FF46">
        <v>4.7392000000000003</v>
      </c>
      <c r="FG46">
        <v>4.8796999999999997</v>
      </c>
      <c r="FH46">
        <v>4.9842000000000004</v>
      </c>
      <c r="FI46">
        <v>5.0491999999999999</v>
      </c>
      <c r="FJ46">
        <v>5.0720999999999998</v>
      </c>
      <c r="FK46">
        <v>5.0514000000000001</v>
      </c>
      <c r="FL46">
        <v>4.9870000000000001</v>
      </c>
      <c r="FM46">
        <v>4.8796999999999997</v>
      </c>
      <c r="FN46">
        <v>4.7319000000000004</v>
      </c>
      <c r="FO46">
        <v>4.5467000000000004</v>
      </c>
      <c r="FP46">
        <v>4.3285</v>
      </c>
      <c r="FQ46">
        <v>4.0823999999999998</v>
      </c>
      <c r="FR46">
        <v>3.8142</v>
      </c>
    </row>
    <row r="47" spans="1:174" x14ac:dyDescent="0.35">
      <c r="A47" t="s">
        <v>20</v>
      </c>
      <c r="B47">
        <v>3.7797999999999998</v>
      </c>
      <c r="C47">
        <v>4.6320199999999998</v>
      </c>
      <c r="D47">
        <v>0.16547999999999999</v>
      </c>
      <c r="E47">
        <v>0.19037999999999999</v>
      </c>
      <c r="F47">
        <v>0.25936999999999999</v>
      </c>
      <c r="G47">
        <v>0.36937999999999999</v>
      </c>
      <c r="H47">
        <v>0.51549999999999996</v>
      </c>
      <c r="I47">
        <v>0.69128000000000001</v>
      </c>
      <c r="J47">
        <v>0.88902000000000003</v>
      </c>
      <c r="K47">
        <v>1.1002000000000001</v>
      </c>
      <c r="L47">
        <v>1.3157000000000001</v>
      </c>
      <c r="M47">
        <v>1.5267999999999999</v>
      </c>
      <c r="N47">
        <v>1.7248000000000001</v>
      </c>
      <c r="O47">
        <v>1.9018999999999999</v>
      </c>
      <c r="P47">
        <v>2.0516999999999999</v>
      </c>
      <c r="Q47">
        <v>2.1688000000000001</v>
      </c>
      <c r="R47">
        <v>2.2494999999999998</v>
      </c>
      <c r="S47">
        <v>2.2919999999999998</v>
      </c>
      <c r="T47">
        <v>2.2957000000000001</v>
      </c>
      <c r="U47">
        <v>2.2618</v>
      </c>
      <c r="V47">
        <v>2.1930000000000001</v>
      </c>
      <c r="W47">
        <v>2.0928</v>
      </c>
      <c r="X47">
        <v>1.966</v>
      </c>
      <c r="Y47">
        <v>1.8180000000000001</v>
      </c>
      <c r="Z47">
        <v>1.6544000000000001</v>
      </c>
      <c r="AA47">
        <v>1.4812000000000001</v>
      </c>
      <c r="AB47">
        <v>1.304</v>
      </c>
      <c r="AC47">
        <v>1.1281000000000001</v>
      </c>
      <c r="AD47">
        <v>0.95826</v>
      </c>
      <c r="AE47">
        <v>0.79851000000000005</v>
      </c>
      <c r="AF47">
        <v>0.65205999999999997</v>
      </c>
      <c r="AG47">
        <v>0.52122999999999997</v>
      </c>
      <c r="AH47">
        <v>0.40748000000000001</v>
      </c>
      <c r="AI47">
        <v>0.31141000000000002</v>
      </c>
      <c r="AJ47">
        <v>0.23280000000000001</v>
      </c>
      <c r="AK47">
        <v>0.17077999999999999</v>
      </c>
      <c r="AL47">
        <v>0.12385</v>
      </c>
      <c r="AM47">
        <v>9.0103000000000003E-2</v>
      </c>
      <c r="AN47">
        <v>6.7331000000000002E-2</v>
      </c>
      <c r="AO47">
        <v>5.3193999999999998E-2</v>
      </c>
      <c r="AP47">
        <v>4.5372999999999997E-2</v>
      </c>
      <c r="AQ47">
        <v>4.1723999999999997E-2</v>
      </c>
      <c r="AR47">
        <v>4.0399999999999998E-2</v>
      </c>
      <c r="AS47">
        <v>3.9972000000000001E-2</v>
      </c>
      <c r="AT47">
        <v>3.9496999999999997E-2</v>
      </c>
      <c r="AU47">
        <v>3.8573000000000003E-2</v>
      </c>
      <c r="AV47">
        <v>3.7337000000000002E-2</v>
      </c>
      <c r="AW47">
        <v>3.6430999999999998E-2</v>
      </c>
      <c r="AX47">
        <v>3.6929999999999998E-2</v>
      </c>
      <c r="AY47">
        <v>4.0223000000000002E-2</v>
      </c>
      <c r="AZ47">
        <v>4.7876000000000002E-2</v>
      </c>
      <c r="BA47">
        <v>6.1467000000000001E-2</v>
      </c>
      <c r="BB47">
        <v>8.2418000000000005E-2</v>
      </c>
      <c r="BC47">
        <v>0.11183</v>
      </c>
      <c r="BD47">
        <v>0.15032999999999999</v>
      </c>
      <c r="BE47">
        <v>0.19797999999999999</v>
      </c>
      <c r="BF47">
        <v>0.25419000000000003</v>
      </c>
      <c r="BG47">
        <v>0.31774999999999998</v>
      </c>
      <c r="BH47">
        <v>0.38679999999999998</v>
      </c>
      <c r="BI47">
        <v>0.45900000000000002</v>
      </c>
      <c r="BJ47">
        <v>0.53166999999999998</v>
      </c>
      <c r="BK47">
        <v>0.60197000000000001</v>
      </c>
      <c r="BL47">
        <v>0.66712000000000005</v>
      </c>
      <c r="BM47">
        <v>0.72465999999999997</v>
      </c>
      <c r="BN47">
        <v>0.77266000000000001</v>
      </c>
      <c r="BO47">
        <v>0.80991000000000002</v>
      </c>
      <c r="BP47">
        <v>0.83611000000000002</v>
      </c>
      <c r="BQ47">
        <v>0.85194999999999999</v>
      </c>
      <c r="BR47">
        <v>0.85919999999999996</v>
      </c>
      <c r="BS47">
        <v>0.86063999999999996</v>
      </c>
      <c r="BT47">
        <v>0.86004000000000003</v>
      </c>
      <c r="BU47">
        <v>0.86197000000000001</v>
      </c>
      <c r="BV47">
        <v>0.87165999999999999</v>
      </c>
      <c r="BW47">
        <v>0.89473000000000003</v>
      </c>
      <c r="BX47">
        <v>0.93698000000000004</v>
      </c>
      <c r="BY47">
        <v>1.0041</v>
      </c>
      <c r="BZ47">
        <v>1.1013999999999999</v>
      </c>
      <c r="CA47">
        <v>1.2335</v>
      </c>
      <c r="CB47">
        <v>1.4044000000000001</v>
      </c>
      <c r="CC47">
        <v>1.6167</v>
      </c>
      <c r="CD47">
        <v>1.8721000000000001</v>
      </c>
      <c r="CE47">
        <v>2.1709000000000001</v>
      </c>
      <c r="CF47">
        <v>2.5116999999999998</v>
      </c>
      <c r="CG47">
        <v>2.8921000000000001</v>
      </c>
      <c r="CH47">
        <v>3.3081</v>
      </c>
      <c r="CI47">
        <v>3.7541000000000002</v>
      </c>
      <c r="CJ47">
        <v>4.2234999999999996</v>
      </c>
      <c r="CK47">
        <v>4.7085999999999997</v>
      </c>
      <c r="CL47">
        <v>5.2005999999999997</v>
      </c>
      <c r="CM47">
        <v>5.6901999999999999</v>
      </c>
      <c r="CN47">
        <v>6.1673999999999998</v>
      </c>
      <c r="CO47">
        <v>6.6223000000000001</v>
      </c>
      <c r="CP47">
        <v>7.0449999999999999</v>
      </c>
      <c r="CQ47">
        <v>7.4260000000000002</v>
      </c>
      <c r="CR47">
        <v>7.7568000000000001</v>
      </c>
      <c r="CS47">
        <v>8.0296000000000003</v>
      </c>
      <c r="CT47">
        <v>8.2379999999999995</v>
      </c>
      <c r="CU47">
        <v>8.3773999999999997</v>
      </c>
      <c r="CV47">
        <v>8.4443999999999999</v>
      </c>
      <c r="CW47">
        <v>8.4376999999999995</v>
      </c>
      <c r="CX47">
        <v>8.3575999999999997</v>
      </c>
      <c r="CY47">
        <v>8.2065000000000001</v>
      </c>
      <c r="CZ47">
        <v>7.9881000000000002</v>
      </c>
      <c r="DA47">
        <v>7.7079000000000004</v>
      </c>
      <c r="DB47">
        <v>7.3727</v>
      </c>
      <c r="DC47">
        <v>6.9901999999999997</v>
      </c>
      <c r="DD47">
        <v>6.5689000000000002</v>
      </c>
      <c r="DE47">
        <v>6.1180000000000003</v>
      </c>
      <c r="DF47">
        <v>5.6466000000000003</v>
      </c>
      <c r="DG47">
        <v>5.1638000000000002</v>
      </c>
      <c r="DH47">
        <v>4.6783999999999999</v>
      </c>
      <c r="DI47">
        <v>4.1982999999999997</v>
      </c>
      <c r="DJ47">
        <v>3.7309999999999999</v>
      </c>
      <c r="DK47">
        <v>3.2827000000000002</v>
      </c>
      <c r="DL47">
        <v>2.8588</v>
      </c>
      <c r="DM47">
        <v>2.4634999999999998</v>
      </c>
      <c r="DN47">
        <v>2.0998999999999999</v>
      </c>
      <c r="DO47">
        <v>1.7702</v>
      </c>
      <c r="DP47">
        <v>1.4756</v>
      </c>
      <c r="DQ47">
        <v>1.2162999999999999</v>
      </c>
      <c r="DR47">
        <v>0.99192000000000002</v>
      </c>
      <c r="DS47">
        <v>0.80135999999999996</v>
      </c>
      <c r="DT47">
        <v>0.64307999999999998</v>
      </c>
      <c r="DU47">
        <v>0.51514000000000004</v>
      </c>
      <c r="DV47">
        <v>0.41539999999999999</v>
      </c>
      <c r="DW47">
        <v>0.34154000000000001</v>
      </c>
      <c r="DX47">
        <v>0.29122999999999999</v>
      </c>
      <c r="DY47">
        <v>0.26217000000000001</v>
      </c>
      <c r="DZ47">
        <v>0.25216</v>
      </c>
      <c r="EA47">
        <v>0.25918000000000002</v>
      </c>
      <c r="EB47">
        <v>0.28138999999999997</v>
      </c>
      <c r="EC47">
        <v>0.31719999999999998</v>
      </c>
      <c r="ED47">
        <v>0.36526999999999998</v>
      </c>
      <c r="EE47">
        <v>0.42451</v>
      </c>
      <c r="EF47">
        <v>0.49412</v>
      </c>
      <c r="EG47">
        <v>0.57355999999999996</v>
      </c>
      <c r="EH47">
        <v>0.66254000000000002</v>
      </c>
      <c r="EI47">
        <v>0.76104000000000005</v>
      </c>
      <c r="EJ47">
        <v>0.86924999999999997</v>
      </c>
      <c r="EK47">
        <v>0.98755000000000004</v>
      </c>
      <c r="EL47">
        <v>1.1165</v>
      </c>
      <c r="EM47">
        <v>1.2566999999999999</v>
      </c>
      <c r="EN47">
        <v>1.4088000000000001</v>
      </c>
      <c r="EO47">
        <v>1.5736000000000001</v>
      </c>
      <c r="EP47">
        <v>1.7516</v>
      </c>
      <c r="EQ47">
        <v>1.9432</v>
      </c>
      <c r="ER47">
        <v>2.1484999999999999</v>
      </c>
      <c r="ES47">
        <v>2.3673000000000002</v>
      </c>
      <c r="ET47">
        <v>2.5989</v>
      </c>
      <c r="EU47">
        <v>2.8422999999999998</v>
      </c>
      <c r="EV47">
        <v>3.0956000000000001</v>
      </c>
      <c r="EW47">
        <v>3.3567999999999998</v>
      </c>
      <c r="EX47">
        <v>3.6229</v>
      </c>
      <c r="EY47">
        <v>3.8904000000000001</v>
      </c>
      <c r="EZ47">
        <v>4.1555</v>
      </c>
      <c r="FA47">
        <v>4.4137000000000004</v>
      </c>
      <c r="FB47">
        <v>4.6601999999999997</v>
      </c>
      <c r="FC47">
        <v>4.8899999999999997</v>
      </c>
      <c r="FD47">
        <v>5.0983000000000001</v>
      </c>
      <c r="FE47">
        <v>5.2798999999999996</v>
      </c>
      <c r="FF47">
        <v>5.4302999999999999</v>
      </c>
      <c r="FG47">
        <v>5.5453000000000001</v>
      </c>
      <c r="FH47">
        <v>5.6215000000000002</v>
      </c>
      <c r="FI47">
        <v>5.6562999999999999</v>
      </c>
      <c r="FJ47">
        <v>5.6478999999999999</v>
      </c>
      <c r="FK47">
        <v>5.5957999999999997</v>
      </c>
      <c r="FL47">
        <v>5.5002000000000004</v>
      </c>
      <c r="FM47">
        <v>5.3628999999999998</v>
      </c>
      <c r="FN47">
        <v>5.1863999999999999</v>
      </c>
      <c r="FO47">
        <v>4.9741999999999997</v>
      </c>
      <c r="FP47">
        <v>4.7309000000000001</v>
      </c>
      <c r="FQ47">
        <v>4.4614000000000003</v>
      </c>
      <c r="FR47">
        <v>4.1714000000000002</v>
      </c>
    </row>
    <row r="48" spans="1:174" x14ac:dyDescent="0.35">
      <c r="A48" t="s">
        <v>20</v>
      </c>
      <c r="B48">
        <v>3.8415699999999999</v>
      </c>
      <c r="C48">
        <v>4.6320199999999998</v>
      </c>
      <c r="D48">
        <v>0.92349999999999999</v>
      </c>
      <c r="E48">
        <v>0.94521999999999995</v>
      </c>
      <c r="F48">
        <v>1.0048999999999999</v>
      </c>
      <c r="G48">
        <v>1.0999000000000001</v>
      </c>
      <c r="H48">
        <v>1.2258</v>
      </c>
      <c r="I48">
        <v>1.3769</v>
      </c>
      <c r="J48">
        <v>1.5462</v>
      </c>
      <c r="K48">
        <v>1.7262999999999999</v>
      </c>
      <c r="L48">
        <v>1.9091</v>
      </c>
      <c r="M48">
        <v>2.0868000000000002</v>
      </c>
      <c r="N48">
        <v>2.2517</v>
      </c>
      <c r="O48">
        <v>2.3973</v>
      </c>
      <c r="P48">
        <v>2.5177</v>
      </c>
      <c r="Q48">
        <v>2.6082999999999998</v>
      </c>
      <c r="R48">
        <v>2.6661999999999999</v>
      </c>
      <c r="S48">
        <v>2.6894999999999998</v>
      </c>
      <c r="T48">
        <v>2.6779999999999999</v>
      </c>
      <c r="U48">
        <v>2.6326999999999998</v>
      </c>
      <c r="V48">
        <v>2.5560999999999998</v>
      </c>
      <c r="W48">
        <v>2.4512999999999998</v>
      </c>
      <c r="X48">
        <v>2.3222999999999998</v>
      </c>
      <c r="Y48">
        <v>2.1739000000000002</v>
      </c>
      <c r="Z48">
        <v>2.0108999999999999</v>
      </c>
      <c r="AA48">
        <v>1.8384</v>
      </c>
      <c r="AB48">
        <v>1.6611</v>
      </c>
      <c r="AC48">
        <v>1.4835</v>
      </c>
      <c r="AD48">
        <v>1.3099000000000001</v>
      </c>
      <c r="AE48">
        <v>1.1435</v>
      </c>
      <c r="AF48">
        <v>0.98721999999999999</v>
      </c>
      <c r="AG48">
        <v>0.84326999999999996</v>
      </c>
      <c r="AH48">
        <v>0.71309</v>
      </c>
      <c r="AI48">
        <v>0.59750000000000003</v>
      </c>
      <c r="AJ48">
        <v>0.49674000000000001</v>
      </c>
      <c r="AK48">
        <v>0.41053000000000001</v>
      </c>
      <c r="AL48">
        <v>0.33816000000000002</v>
      </c>
      <c r="AM48">
        <v>0.27857999999999999</v>
      </c>
      <c r="AN48">
        <v>0.23053999999999999</v>
      </c>
      <c r="AO48">
        <v>0.19264999999999999</v>
      </c>
      <c r="AP48">
        <v>0.16350000000000001</v>
      </c>
      <c r="AQ48">
        <v>0.14177000000000001</v>
      </c>
      <c r="AR48">
        <v>0.12628</v>
      </c>
      <c r="AS48">
        <v>0.11607000000000001</v>
      </c>
      <c r="AT48">
        <v>0.11046</v>
      </c>
      <c r="AU48">
        <v>0.10906</v>
      </c>
      <c r="AV48">
        <v>0.11179</v>
      </c>
      <c r="AW48">
        <v>0.11883000000000001</v>
      </c>
      <c r="AX48">
        <v>0.13062000000000001</v>
      </c>
      <c r="AY48">
        <v>0.14776</v>
      </c>
      <c r="AZ48">
        <v>0.17094000000000001</v>
      </c>
      <c r="BA48">
        <v>0.20086999999999999</v>
      </c>
      <c r="BB48">
        <v>0.23816000000000001</v>
      </c>
      <c r="BC48">
        <v>0.28322000000000003</v>
      </c>
      <c r="BD48">
        <v>0.33623999999999998</v>
      </c>
      <c r="BE48">
        <v>0.39705000000000001</v>
      </c>
      <c r="BF48">
        <v>0.46516000000000002</v>
      </c>
      <c r="BG48">
        <v>0.53971000000000002</v>
      </c>
      <c r="BH48">
        <v>0.61953000000000003</v>
      </c>
      <c r="BI48">
        <v>0.70318999999999998</v>
      </c>
      <c r="BJ48">
        <v>0.78913</v>
      </c>
      <c r="BK48">
        <v>0.87570000000000003</v>
      </c>
      <c r="BL48">
        <v>0.96140000000000003</v>
      </c>
      <c r="BM48">
        <v>1.0448999999999999</v>
      </c>
      <c r="BN48">
        <v>1.1254</v>
      </c>
      <c r="BO48">
        <v>1.2022999999999999</v>
      </c>
      <c r="BP48">
        <v>1.2758</v>
      </c>
      <c r="BQ48">
        <v>1.3466</v>
      </c>
      <c r="BR48">
        <v>1.4162999999999999</v>
      </c>
      <c r="BS48">
        <v>1.4866999999999999</v>
      </c>
      <c r="BT48">
        <v>1.5606</v>
      </c>
      <c r="BU48">
        <v>1.6409</v>
      </c>
      <c r="BV48">
        <v>1.7311000000000001</v>
      </c>
      <c r="BW48">
        <v>1.8347</v>
      </c>
      <c r="BX48">
        <v>1.9551000000000001</v>
      </c>
      <c r="BY48">
        <v>2.0956999999999999</v>
      </c>
      <c r="BZ48">
        <v>2.2593999999999999</v>
      </c>
      <c r="CA48">
        <v>2.4485999999999999</v>
      </c>
      <c r="CB48">
        <v>2.665</v>
      </c>
      <c r="CC48">
        <v>2.9091999999999998</v>
      </c>
      <c r="CD48">
        <v>3.1812999999999998</v>
      </c>
      <c r="CE48">
        <v>3.4801000000000002</v>
      </c>
      <c r="CF48">
        <v>3.8033999999999999</v>
      </c>
      <c r="CG48">
        <v>4.1479999999999997</v>
      </c>
      <c r="CH48">
        <v>4.5098000000000003</v>
      </c>
      <c r="CI48">
        <v>4.8837000000000002</v>
      </c>
      <c r="CJ48">
        <v>5.2636000000000003</v>
      </c>
      <c r="CK48">
        <v>5.6430999999999996</v>
      </c>
      <c r="CL48">
        <v>6.0151000000000003</v>
      </c>
      <c r="CM48">
        <v>6.3720999999999997</v>
      </c>
      <c r="CN48">
        <v>6.7065999999999999</v>
      </c>
      <c r="CO48">
        <v>7.0114000000000001</v>
      </c>
      <c r="CP48">
        <v>7.2793999999999999</v>
      </c>
      <c r="CQ48">
        <v>7.5041000000000002</v>
      </c>
      <c r="CR48">
        <v>7.68</v>
      </c>
      <c r="CS48">
        <v>7.8023999999999996</v>
      </c>
      <c r="CT48">
        <v>7.8678999999999997</v>
      </c>
      <c r="CU48">
        <v>7.8742000000000001</v>
      </c>
      <c r="CV48">
        <v>7.8205</v>
      </c>
      <c r="CW48">
        <v>7.7073</v>
      </c>
      <c r="CX48">
        <v>7.5366999999999997</v>
      </c>
      <c r="CY48">
        <v>7.3117999999999999</v>
      </c>
      <c r="CZ48">
        <v>7.0369999999999999</v>
      </c>
      <c r="DA48">
        <v>6.7178000000000004</v>
      </c>
      <c r="DB48">
        <v>6.3604000000000003</v>
      </c>
      <c r="DC48">
        <v>5.9718</v>
      </c>
      <c r="DD48">
        <v>5.5591999999999997</v>
      </c>
      <c r="DE48">
        <v>5.1300999999999997</v>
      </c>
      <c r="DF48">
        <v>4.6919000000000004</v>
      </c>
      <c r="DG48">
        <v>4.2515000000000001</v>
      </c>
      <c r="DH48">
        <v>3.8155999999999999</v>
      </c>
      <c r="DI48">
        <v>3.3902999999999999</v>
      </c>
      <c r="DJ48">
        <v>2.9807000000000001</v>
      </c>
      <c r="DK48">
        <v>2.5914999999999999</v>
      </c>
      <c r="DL48">
        <v>2.226</v>
      </c>
      <c r="DM48">
        <v>1.8873</v>
      </c>
      <c r="DN48">
        <v>1.5770999999999999</v>
      </c>
      <c r="DO48">
        <v>1.2967</v>
      </c>
      <c r="DP48">
        <v>1.0466</v>
      </c>
      <c r="DQ48">
        <v>0.82659000000000005</v>
      </c>
      <c r="DR48">
        <v>0.63617000000000001</v>
      </c>
      <c r="DS48">
        <v>0.4743</v>
      </c>
      <c r="DT48">
        <v>0.33968999999999999</v>
      </c>
      <c r="DU48">
        <v>0.23086000000000001</v>
      </c>
      <c r="DV48">
        <v>0.14621999999999999</v>
      </c>
      <c r="DW48">
        <v>8.4159999999999999E-2</v>
      </c>
      <c r="DX48">
        <v>4.3121E-2</v>
      </c>
      <c r="DY48">
        <v>2.1624999999999998E-2</v>
      </c>
      <c r="DZ48">
        <v>1.8332999999999999E-2</v>
      </c>
      <c r="EA48">
        <v>3.2065000000000003E-2</v>
      </c>
      <c r="EB48">
        <v>6.1814000000000001E-2</v>
      </c>
      <c r="EC48">
        <v>0.10675999999999999</v>
      </c>
      <c r="ED48">
        <v>0.16625999999999999</v>
      </c>
      <c r="EE48">
        <v>0.23984</v>
      </c>
      <c r="EF48">
        <v>0.32721</v>
      </c>
      <c r="EG48">
        <v>0.42819000000000002</v>
      </c>
      <c r="EH48">
        <v>0.54276000000000002</v>
      </c>
      <c r="EI48">
        <v>0.67098000000000002</v>
      </c>
      <c r="EJ48">
        <v>0.81298999999999999</v>
      </c>
      <c r="EK48">
        <v>0.96897</v>
      </c>
      <c r="EL48">
        <v>1.1391</v>
      </c>
      <c r="EM48">
        <v>1.3236000000000001</v>
      </c>
      <c r="EN48">
        <v>1.5224</v>
      </c>
      <c r="EO48">
        <v>1.7356</v>
      </c>
      <c r="EP48">
        <v>1.9628000000000001</v>
      </c>
      <c r="EQ48">
        <v>2.2037</v>
      </c>
      <c r="ER48">
        <v>2.4573</v>
      </c>
      <c r="ES48">
        <v>2.7225999999999999</v>
      </c>
      <c r="ET48">
        <v>2.9981</v>
      </c>
      <c r="EU48">
        <v>3.2816999999999998</v>
      </c>
      <c r="EV48">
        <v>3.5710999999999999</v>
      </c>
      <c r="EW48">
        <v>3.8633000000000002</v>
      </c>
      <c r="EX48">
        <v>4.1550000000000002</v>
      </c>
      <c r="EY48">
        <v>4.4424999999999999</v>
      </c>
      <c r="EZ48">
        <v>4.7214999999999998</v>
      </c>
      <c r="FA48">
        <v>4.9877000000000002</v>
      </c>
      <c r="FB48">
        <v>5.2365000000000004</v>
      </c>
      <c r="FC48">
        <v>5.4631999999999996</v>
      </c>
      <c r="FD48">
        <v>5.6634000000000002</v>
      </c>
      <c r="FE48">
        <v>5.8327999999999998</v>
      </c>
      <c r="FF48">
        <v>5.9672999999999998</v>
      </c>
      <c r="FG48">
        <v>6.0637999999999996</v>
      </c>
      <c r="FH48">
        <v>6.1195000000000004</v>
      </c>
      <c r="FI48">
        <v>6.1325000000000003</v>
      </c>
      <c r="FJ48">
        <v>6.1020000000000003</v>
      </c>
      <c r="FK48">
        <v>6.0278</v>
      </c>
      <c r="FL48">
        <v>5.9109999999999996</v>
      </c>
      <c r="FM48">
        <v>5.7534000000000001</v>
      </c>
      <c r="FN48">
        <v>5.5580999999999996</v>
      </c>
      <c r="FO48">
        <v>5.3285</v>
      </c>
      <c r="FP48">
        <v>5.0692000000000004</v>
      </c>
      <c r="FQ48">
        <v>4.7850000000000001</v>
      </c>
      <c r="FR48">
        <v>4.4813000000000001</v>
      </c>
    </row>
    <row r="49" spans="1:174" x14ac:dyDescent="0.35">
      <c r="A49" t="s">
        <v>20</v>
      </c>
      <c r="B49">
        <v>3.90334</v>
      </c>
      <c r="C49">
        <v>4.6320199999999998</v>
      </c>
      <c r="D49">
        <v>2.4064999999999999</v>
      </c>
      <c r="E49">
        <v>2.4220000000000002</v>
      </c>
      <c r="F49">
        <v>2.4636999999999998</v>
      </c>
      <c r="G49">
        <v>2.5293999999999999</v>
      </c>
      <c r="H49">
        <v>2.6156999999999999</v>
      </c>
      <c r="I49">
        <v>2.7181999999999999</v>
      </c>
      <c r="J49">
        <v>2.8317999999999999</v>
      </c>
      <c r="K49">
        <v>2.9504999999999999</v>
      </c>
      <c r="L49">
        <v>3.0682999999999998</v>
      </c>
      <c r="M49">
        <v>3.1793</v>
      </c>
      <c r="N49">
        <v>3.2776000000000001</v>
      </c>
      <c r="O49">
        <v>3.3584000000000001</v>
      </c>
      <c r="P49">
        <v>3.4171999999999998</v>
      </c>
      <c r="Q49">
        <v>3.4508000000000001</v>
      </c>
      <c r="R49">
        <v>3.4569999999999999</v>
      </c>
      <c r="S49">
        <v>3.4346999999999999</v>
      </c>
      <c r="T49">
        <v>3.3837999999999999</v>
      </c>
      <c r="U49">
        <v>3.3054000000000001</v>
      </c>
      <c r="V49">
        <v>3.2014</v>
      </c>
      <c r="W49">
        <v>3.0746000000000002</v>
      </c>
      <c r="X49">
        <v>2.9281000000000001</v>
      </c>
      <c r="Y49">
        <v>2.7658</v>
      </c>
      <c r="Z49">
        <v>2.5914999999999999</v>
      </c>
      <c r="AA49">
        <v>2.4091</v>
      </c>
      <c r="AB49">
        <v>2.2225000000000001</v>
      </c>
      <c r="AC49">
        <v>2.0352999999999999</v>
      </c>
      <c r="AD49">
        <v>1.8508</v>
      </c>
      <c r="AE49">
        <v>1.6718</v>
      </c>
      <c r="AF49">
        <v>1.5006999999999999</v>
      </c>
      <c r="AG49">
        <v>1.3393999999999999</v>
      </c>
      <c r="AH49">
        <v>1.1895</v>
      </c>
      <c r="AI49">
        <v>1.0518000000000001</v>
      </c>
      <c r="AJ49">
        <v>0.92691000000000001</v>
      </c>
      <c r="AK49">
        <v>0.81516</v>
      </c>
      <c r="AL49">
        <v>0.71645000000000003</v>
      </c>
      <c r="AM49">
        <v>0.63046999999999997</v>
      </c>
      <c r="AN49">
        <v>0.55676999999999999</v>
      </c>
      <c r="AO49">
        <v>0.49476999999999999</v>
      </c>
      <c r="AP49">
        <v>0.44383</v>
      </c>
      <c r="AQ49">
        <v>0.40333999999999998</v>
      </c>
      <c r="AR49">
        <v>0.37269000000000002</v>
      </c>
      <c r="AS49">
        <v>0.35138999999999998</v>
      </c>
      <c r="AT49">
        <v>0.33901999999999999</v>
      </c>
      <c r="AU49">
        <v>0.33528999999999998</v>
      </c>
      <c r="AV49">
        <v>0.34001999999999999</v>
      </c>
      <c r="AW49">
        <v>0.35314000000000001</v>
      </c>
      <c r="AX49">
        <v>0.37467</v>
      </c>
      <c r="AY49">
        <v>0.40467999999999998</v>
      </c>
      <c r="AZ49">
        <v>0.44330000000000003</v>
      </c>
      <c r="BA49">
        <v>0.49060999999999999</v>
      </c>
      <c r="BB49">
        <v>0.54664000000000001</v>
      </c>
      <c r="BC49">
        <v>0.61134999999999995</v>
      </c>
      <c r="BD49">
        <v>0.68454999999999999</v>
      </c>
      <c r="BE49">
        <v>0.76593</v>
      </c>
      <c r="BF49">
        <v>0.85502</v>
      </c>
      <c r="BG49">
        <v>0.95120000000000005</v>
      </c>
      <c r="BH49">
        <v>1.0537000000000001</v>
      </c>
      <c r="BI49">
        <v>1.1617999999999999</v>
      </c>
      <c r="BJ49">
        <v>1.2745</v>
      </c>
      <c r="BK49">
        <v>1.391</v>
      </c>
      <c r="BL49">
        <v>1.5105</v>
      </c>
      <c r="BM49">
        <v>1.6326000000000001</v>
      </c>
      <c r="BN49">
        <v>1.7566999999999999</v>
      </c>
      <c r="BO49">
        <v>1.8828</v>
      </c>
      <c r="BP49">
        <v>2.0110999999999999</v>
      </c>
      <c r="BQ49">
        <v>2.1419000000000001</v>
      </c>
      <c r="BR49">
        <v>2.2761</v>
      </c>
      <c r="BS49">
        <v>2.4146999999999998</v>
      </c>
      <c r="BT49">
        <v>2.5590000000000002</v>
      </c>
      <c r="BU49">
        <v>2.7103000000000002</v>
      </c>
      <c r="BV49">
        <v>2.8702000000000001</v>
      </c>
      <c r="BW49">
        <v>3.0402</v>
      </c>
      <c r="BX49">
        <v>3.2214</v>
      </c>
      <c r="BY49">
        <v>3.415</v>
      </c>
      <c r="BZ49">
        <v>3.6217999999999999</v>
      </c>
      <c r="CA49">
        <v>3.8420000000000001</v>
      </c>
      <c r="CB49">
        <v>4.0754999999999999</v>
      </c>
      <c r="CC49">
        <v>4.3216999999999999</v>
      </c>
      <c r="CD49">
        <v>4.5792000000000002</v>
      </c>
      <c r="CE49">
        <v>4.8461999999999996</v>
      </c>
      <c r="CF49">
        <v>5.1200999999999999</v>
      </c>
      <c r="CG49">
        <v>5.3979999999999997</v>
      </c>
      <c r="CH49">
        <v>5.6760999999999999</v>
      </c>
      <c r="CI49">
        <v>5.9504000000000001</v>
      </c>
      <c r="CJ49">
        <v>6.2164999999999999</v>
      </c>
      <c r="CK49">
        <v>6.4696999999999996</v>
      </c>
      <c r="CL49">
        <v>6.7050000000000001</v>
      </c>
      <c r="CM49">
        <v>6.9177</v>
      </c>
      <c r="CN49">
        <v>7.1028000000000002</v>
      </c>
      <c r="CO49">
        <v>7.2560000000000002</v>
      </c>
      <c r="CP49">
        <v>7.3731</v>
      </c>
      <c r="CQ49">
        <v>7.4507000000000003</v>
      </c>
      <c r="CR49">
        <v>7.4858000000000002</v>
      </c>
      <c r="CS49">
        <v>7.4763999999999999</v>
      </c>
      <c r="CT49">
        <v>7.4212999999999996</v>
      </c>
      <c r="CU49">
        <v>7.3204000000000002</v>
      </c>
      <c r="CV49">
        <v>7.1744000000000003</v>
      </c>
      <c r="CW49">
        <v>6.9850000000000003</v>
      </c>
      <c r="CX49">
        <v>6.7548000000000004</v>
      </c>
      <c r="CY49">
        <v>6.4874000000000001</v>
      </c>
      <c r="CZ49">
        <v>6.1868999999999996</v>
      </c>
      <c r="DA49">
        <v>5.8582000000000001</v>
      </c>
      <c r="DB49">
        <v>5.5065999999999997</v>
      </c>
      <c r="DC49">
        <v>5.1375000000000002</v>
      </c>
      <c r="DD49">
        <v>4.7568999999999999</v>
      </c>
      <c r="DE49">
        <v>4.3701999999999996</v>
      </c>
      <c r="DF49">
        <v>3.9828999999999999</v>
      </c>
      <c r="DG49">
        <v>3.6002000000000001</v>
      </c>
      <c r="DH49">
        <v>3.2267000000000001</v>
      </c>
      <c r="DI49">
        <v>2.8664999999999998</v>
      </c>
      <c r="DJ49">
        <v>2.5230999999999999</v>
      </c>
      <c r="DK49">
        <v>2.1995</v>
      </c>
      <c r="DL49">
        <v>1.8976999999999999</v>
      </c>
      <c r="DM49">
        <v>1.6194999999999999</v>
      </c>
      <c r="DN49">
        <v>1.3655999999999999</v>
      </c>
      <c r="DO49">
        <v>1.1367</v>
      </c>
      <c r="DP49">
        <v>0.93252999999999997</v>
      </c>
      <c r="DQ49">
        <v>0.75275000000000003</v>
      </c>
      <c r="DR49">
        <v>0.59658</v>
      </c>
      <c r="DS49">
        <v>0.46306000000000003</v>
      </c>
      <c r="DT49">
        <v>0.35104000000000002</v>
      </c>
      <c r="DU49">
        <v>0.25935999999999998</v>
      </c>
      <c r="DV49">
        <v>0.18684000000000001</v>
      </c>
      <c r="DW49">
        <v>0.13236999999999999</v>
      </c>
      <c r="DX49">
        <v>9.4954999999999998E-2</v>
      </c>
      <c r="DY49">
        <v>7.3752999999999999E-2</v>
      </c>
      <c r="DZ49">
        <v>6.8096000000000004E-2</v>
      </c>
      <c r="EA49">
        <v>7.7504000000000003E-2</v>
      </c>
      <c r="EB49">
        <v>0.10169</v>
      </c>
      <c r="EC49">
        <v>0.14054</v>
      </c>
      <c r="ED49">
        <v>0.19411</v>
      </c>
      <c r="EE49">
        <v>0.26261000000000001</v>
      </c>
      <c r="EF49">
        <v>0.34633999999999998</v>
      </c>
      <c r="EG49">
        <v>0.44569999999999999</v>
      </c>
      <c r="EH49">
        <v>0.56111999999999995</v>
      </c>
      <c r="EI49">
        <v>0.69303999999999999</v>
      </c>
      <c r="EJ49">
        <v>0.84186000000000005</v>
      </c>
      <c r="EK49">
        <v>1.0079</v>
      </c>
      <c r="EL49">
        <v>1.1913</v>
      </c>
      <c r="EM49">
        <v>1.3922000000000001</v>
      </c>
      <c r="EN49">
        <v>1.6102000000000001</v>
      </c>
      <c r="EO49">
        <v>1.8451</v>
      </c>
      <c r="EP49">
        <v>2.0960000000000001</v>
      </c>
      <c r="EQ49">
        <v>2.3618999999999999</v>
      </c>
      <c r="ER49">
        <v>2.6413000000000002</v>
      </c>
      <c r="ES49">
        <v>2.9323000000000001</v>
      </c>
      <c r="ET49">
        <v>3.2328000000000001</v>
      </c>
      <c r="EU49">
        <v>3.5400999999999998</v>
      </c>
      <c r="EV49">
        <v>3.8511000000000002</v>
      </c>
      <c r="EW49">
        <v>4.1623000000000001</v>
      </c>
      <c r="EX49">
        <v>4.47</v>
      </c>
      <c r="EY49">
        <v>4.7701000000000002</v>
      </c>
      <c r="EZ49">
        <v>5.0582000000000003</v>
      </c>
      <c r="FA49">
        <v>5.3299000000000003</v>
      </c>
      <c r="FB49">
        <v>5.5808</v>
      </c>
      <c r="FC49">
        <v>5.8064</v>
      </c>
      <c r="FD49">
        <v>6.0026000000000002</v>
      </c>
      <c r="FE49">
        <v>6.1656000000000004</v>
      </c>
      <c r="FF49">
        <v>6.2919999999999998</v>
      </c>
      <c r="FG49">
        <v>6.3789999999999996</v>
      </c>
      <c r="FH49">
        <v>6.4245000000000001</v>
      </c>
      <c r="FI49">
        <v>6.4272</v>
      </c>
      <c r="FJ49">
        <v>6.3865999999999996</v>
      </c>
      <c r="FK49">
        <v>6.3029999999999999</v>
      </c>
      <c r="FL49">
        <v>6.1778000000000004</v>
      </c>
      <c r="FM49">
        <v>6.0129999999999999</v>
      </c>
      <c r="FN49">
        <v>5.8116000000000003</v>
      </c>
      <c r="FO49">
        <v>5.5770999999999997</v>
      </c>
      <c r="FP49">
        <v>5.3137999999999996</v>
      </c>
      <c r="FQ49">
        <v>5.0263999999999998</v>
      </c>
      <c r="FR49">
        <v>4.7199</v>
      </c>
    </row>
    <row r="50" spans="1:174" x14ac:dyDescent="0.35">
      <c r="A50" t="s">
        <v>20</v>
      </c>
      <c r="B50">
        <v>3.9651200000000002</v>
      </c>
      <c r="C50">
        <v>4.6320199999999998</v>
      </c>
      <c r="D50">
        <v>4.6325000000000003</v>
      </c>
      <c r="E50">
        <v>4.6399999999999997</v>
      </c>
      <c r="F50">
        <v>4.6577999999999999</v>
      </c>
      <c r="G50">
        <v>4.6844999999999999</v>
      </c>
      <c r="H50">
        <v>4.7179000000000002</v>
      </c>
      <c r="I50">
        <v>4.7553000000000001</v>
      </c>
      <c r="J50">
        <v>4.7933000000000003</v>
      </c>
      <c r="K50">
        <v>4.8284000000000002</v>
      </c>
      <c r="L50">
        <v>4.8567</v>
      </c>
      <c r="M50">
        <v>4.8745000000000003</v>
      </c>
      <c r="N50">
        <v>4.8785999999999996</v>
      </c>
      <c r="O50">
        <v>4.8658000000000001</v>
      </c>
      <c r="P50">
        <v>4.8338999999999999</v>
      </c>
      <c r="Q50">
        <v>4.7811000000000003</v>
      </c>
      <c r="R50">
        <v>4.7065000000000001</v>
      </c>
      <c r="S50">
        <v>4.6098999999999997</v>
      </c>
      <c r="T50">
        <v>4.4919000000000002</v>
      </c>
      <c r="U50">
        <v>4.3536999999999999</v>
      </c>
      <c r="V50">
        <v>4.1970999999999998</v>
      </c>
      <c r="W50">
        <v>4.0246000000000004</v>
      </c>
      <c r="X50">
        <v>3.8388</v>
      </c>
      <c r="Y50">
        <v>3.6427</v>
      </c>
      <c r="Z50">
        <v>3.4394</v>
      </c>
      <c r="AA50">
        <v>3.2319</v>
      </c>
      <c r="AB50">
        <v>3.0232999999999999</v>
      </c>
      <c r="AC50">
        <v>2.8161999999999998</v>
      </c>
      <c r="AD50">
        <v>2.6132</v>
      </c>
      <c r="AE50">
        <v>2.4165000000000001</v>
      </c>
      <c r="AF50">
        <v>2.2279</v>
      </c>
      <c r="AG50">
        <v>2.0489999999999999</v>
      </c>
      <c r="AH50">
        <v>1.8811</v>
      </c>
      <c r="AI50">
        <v>1.7249000000000001</v>
      </c>
      <c r="AJ50">
        <v>1.5811999999999999</v>
      </c>
      <c r="AK50">
        <v>1.4502999999999999</v>
      </c>
      <c r="AL50">
        <v>1.3325</v>
      </c>
      <c r="AM50">
        <v>1.2277</v>
      </c>
      <c r="AN50">
        <v>1.1359999999999999</v>
      </c>
      <c r="AO50">
        <v>1.0571999999999999</v>
      </c>
      <c r="AP50">
        <v>0.99111000000000005</v>
      </c>
      <c r="AQ50">
        <v>0.9375</v>
      </c>
      <c r="AR50">
        <v>0.89617999999999998</v>
      </c>
      <c r="AS50">
        <v>0.86695</v>
      </c>
      <c r="AT50">
        <v>0.84965000000000002</v>
      </c>
      <c r="AU50">
        <v>0.84414</v>
      </c>
      <c r="AV50">
        <v>0.85028999999999999</v>
      </c>
      <c r="AW50">
        <v>0.86802000000000001</v>
      </c>
      <c r="AX50">
        <v>0.89722000000000002</v>
      </c>
      <c r="AY50">
        <v>0.93781000000000003</v>
      </c>
      <c r="AZ50">
        <v>0.98965000000000003</v>
      </c>
      <c r="BA50">
        <v>1.0526</v>
      </c>
      <c r="BB50">
        <v>1.1265000000000001</v>
      </c>
      <c r="BC50">
        <v>1.2109000000000001</v>
      </c>
      <c r="BD50">
        <v>1.3057000000000001</v>
      </c>
      <c r="BE50">
        <v>1.4103000000000001</v>
      </c>
      <c r="BF50">
        <v>1.5242</v>
      </c>
      <c r="BG50">
        <v>1.647</v>
      </c>
      <c r="BH50">
        <v>1.7778</v>
      </c>
      <c r="BI50">
        <v>1.9160999999999999</v>
      </c>
      <c r="BJ50">
        <v>2.0611999999999999</v>
      </c>
      <c r="BK50">
        <v>2.2124000000000001</v>
      </c>
      <c r="BL50">
        <v>2.3690000000000002</v>
      </c>
      <c r="BM50">
        <v>2.5305</v>
      </c>
      <c r="BN50">
        <v>2.6964000000000001</v>
      </c>
      <c r="BO50">
        <v>2.8662999999999998</v>
      </c>
      <c r="BP50">
        <v>3.0398000000000001</v>
      </c>
      <c r="BQ50">
        <v>3.2168000000000001</v>
      </c>
      <c r="BR50">
        <v>3.3972000000000002</v>
      </c>
      <c r="BS50">
        <v>3.5809000000000002</v>
      </c>
      <c r="BT50">
        <v>3.7679</v>
      </c>
      <c r="BU50">
        <v>3.9582999999999999</v>
      </c>
      <c r="BV50">
        <v>4.1520000000000001</v>
      </c>
      <c r="BW50">
        <v>4.3490000000000002</v>
      </c>
      <c r="BX50">
        <v>4.5491000000000001</v>
      </c>
      <c r="BY50">
        <v>4.7519</v>
      </c>
      <c r="BZ50">
        <v>4.9569999999999999</v>
      </c>
      <c r="CA50">
        <v>5.1635</v>
      </c>
      <c r="CB50">
        <v>5.3704999999999998</v>
      </c>
      <c r="CC50">
        <v>5.5768000000000004</v>
      </c>
      <c r="CD50">
        <v>5.7808000000000002</v>
      </c>
      <c r="CE50">
        <v>5.9806999999999997</v>
      </c>
      <c r="CF50">
        <v>6.1745999999999999</v>
      </c>
      <c r="CG50">
        <v>6.3601000000000001</v>
      </c>
      <c r="CH50">
        <v>6.5349000000000004</v>
      </c>
      <c r="CI50">
        <v>6.6962000000000002</v>
      </c>
      <c r="CJ50">
        <v>6.8413000000000004</v>
      </c>
      <c r="CK50">
        <v>6.9675000000000002</v>
      </c>
      <c r="CL50">
        <v>7.0720999999999998</v>
      </c>
      <c r="CM50">
        <v>7.1523000000000003</v>
      </c>
      <c r="CN50">
        <v>7.2058</v>
      </c>
      <c r="CO50">
        <v>7.2304000000000004</v>
      </c>
      <c r="CP50">
        <v>7.2241999999999997</v>
      </c>
      <c r="CQ50">
        <v>7.1858000000000004</v>
      </c>
      <c r="CR50">
        <v>7.1143999999999998</v>
      </c>
      <c r="CS50">
        <v>7.0095000000000001</v>
      </c>
      <c r="CT50">
        <v>6.8715999999999999</v>
      </c>
      <c r="CU50">
        <v>6.7012999999999998</v>
      </c>
      <c r="CV50">
        <v>6.5004</v>
      </c>
      <c r="CW50">
        <v>6.2708000000000004</v>
      </c>
      <c r="CX50">
        <v>6.0152000000000001</v>
      </c>
      <c r="CY50">
        <v>5.7369000000000003</v>
      </c>
      <c r="CZ50">
        <v>5.4393000000000002</v>
      </c>
      <c r="DA50">
        <v>5.1264000000000003</v>
      </c>
      <c r="DB50">
        <v>4.8022999999999998</v>
      </c>
      <c r="DC50">
        <v>4.4710999999999999</v>
      </c>
      <c r="DD50">
        <v>4.1371000000000002</v>
      </c>
      <c r="DE50">
        <v>3.8043</v>
      </c>
      <c r="DF50">
        <v>3.4765000000000001</v>
      </c>
      <c r="DG50">
        <v>3.1572</v>
      </c>
      <c r="DH50">
        <v>2.8494999999999999</v>
      </c>
      <c r="DI50">
        <v>2.5560999999999998</v>
      </c>
      <c r="DJ50">
        <v>2.2789999999999999</v>
      </c>
      <c r="DK50">
        <v>2.0202</v>
      </c>
      <c r="DL50">
        <v>1.7806</v>
      </c>
      <c r="DM50">
        <v>1.5611999999999999</v>
      </c>
      <c r="DN50">
        <v>1.3621000000000001</v>
      </c>
      <c r="DO50">
        <v>1.1833</v>
      </c>
      <c r="DP50">
        <v>1.0245</v>
      </c>
      <c r="DQ50">
        <v>0.88492000000000004</v>
      </c>
      <c r="DR50">
        <v>0.76380999999999999</v>
      </c>
      <c r="DS50">
        <v>0.66020000000000001</v>
      </c>
      <c r="DT50">
        <v>0.57306000000000001</v>
      </c>
      <c r="DU50">
        <v>0.50141000000000002</v>
      </c>
      <c r="DV50">
        <v>0.44429999999999997</v>
      </c>
      <c r="DW50">
        <v>0.40090999999999999</v>
      </c>
      <c r="DX50">
        <v>0.37057000000000001</v>
      </c>
      <c r="DY50">
        <v>0.35277999999999998</v>
      </c>
      <c r="DZ50">
        <v>0.34725</v>
      </c>
      <c r="EA50">
        <v>0.35388999999999998</v>
      </c>
      <c r="EB50">
        <v>0.37280999999999997</v>
      </c>
      <c r="EC50">
        <v>0.40433999999999998</v>
      </c>
      <c r="ED50">
        <v>0.44894000000000001</v>
      </c>
      <c r="EE50">
        <v>0.50724000000000002</v>
      </c>
      <c r="EF50">
        <v>0.57999000000000001</v>
      </c>
      <c r="EG50">
        <v>0.66798999999999997</v>
      </c>
      <c r="EH50">
        <v>0.77205000000000001</v>
      </c>
      <c r="EI50">
        <v>0.89295999999999998</v>
      </c>
      <c r="EJ50">
        <v>1.0314000000000001</v>
      </c>
      <c r="EK50">
        <v>1.1879999999999999</v>
      </c>
      <c r="EL50">
        <v>1.3632</v>
      </c>
      <c r="EM50">
        <v>1.5569999999999999</v>
      </c>
      <c r="EN50">
        <v>1.7693000000000001</v>
      </c>
      <c r="EO50">
        <v>1.9996</v>
      </c>
      <c r="EP50">
        <v>2.2471000000000001</v>
      </c>
      <c r="EQ50">
        <v>2.5106000000000002</v>
      </c>
      <c r="ER50">
        <v>2.7885</v>
      </c>
      <c r="ES50">
        <v>3.0785</v>
      </c>
      <c r="ET50">
        <v>3.3782000000000001</v>
      </c>
      <c r="EU50">
        <v>3.6848000000000001</v>
      </c>
      <c r="EV50">
        <v>3.9948000000000001</v>
      </c>
      <c r="EW50">
        <v>4.3045</v>
      </c>
      <c r="EX50">
        <v>4.6101999999999999</v>
      </c>
      <c r="EY50">
        <v>4.9074</v>
      </c>
      <c r="EZ50">
        <v>5.1920000000000002</v>
      </c>
      <c r="FA50">
        <v>5.4595000000000002</v>
      </c>
      <c r="FB50">
        <v>5.7055999999999996</v>
      </c>
      <c r="FC50">
        <v>5.9260999999999999</v>
      </c>
      <c r="FD50">
        <v>6.1170999999999998</v>
      </c>
      <c r="FE50">
        <v>6.2751000000000001</v>
      </c>
      <c r="FF50">
        <v>6.3970000000000002</v>
      </c>
      <c r="FG50">
        <v>6.4802999999999997</v>
      </c>
      <c r="FH50">
        <v>6.5232999999999999</v>
      </c>
      <c r="FI50">
        <v>6.5248999999999997</v>
      </c>
      <c r="FJ50">
        <v>6.4847000000000001</v>
      </c>
      <c r="FK50">
        <v>6.4032</v>
      </c>
      <c r="FL50">
        <v>6.2816999999999998</v>
      </c>
      <c r="FM50">
        <v>6.1223000000000001</v>
      </c>
      <c r="FN50">
        <v>5.9276</v>
      </c>
      <c r="FO50">
        <v>5.7009999999999996</v>
      </c>
      <c r="FP50">
        <v>5.4463999999999997</v>
      </c>
      <c r="FQ50">
        <v>5.1680999999999999</v>
      </c>
      <c r="FR50">
        <v>4.8707000000000003</v>
      </c>
    </row>
    <row r="51" spans="1:174" x14ac:dyDescent="0.35">
      <c r="A51" t="s">
        <v>20</v>
      </c>
      <c r="B51">
        <v>4.0268899999999999</v>
      </c>
      <c r="C51">
        <v>4.6320199999999998</v>
      </c>
      <c r="D51">
        <v>7.5084</v>
      </c>
      <c r="E51">
        <v>7.5072000000000001</v>
      </c>
      <c r="F51">
        <v>7.4984999999999999</v>
      </c>
      <c r="G51">
        <v>7.4814999999999996</v>
      </c>
      <c r="H51">
        <v>7.4554999999999998</v>
      </c>
      <c r="I51">
        <v>7.4191000000000003</v>
      </c>
      <c r="J51">
        <v>7.3710000000000004</v>
      </c>
      <c r="K51">
        <v>7.3095999999999997</v>
      </c>
      <c r="L51">
        <v>7.2336999999999998</v>
      </c>
      <c r="M51">
        <v>7.1417999999999999</v>
      </c>
      <c r="N51">
        <v>7.0330000000000004</v>
      </c>
      <c r="O51">
        <v>6.9065000000000003</v>
      </c>
      <c r="P51">
        <v>6.7619999999999996</v>
      </c>
      <c r="Q51">
        <v>6.5995999999999997</v>
      </c>
      <c r="R51">
        <v>6.4199000000000002</v>
      </c>
      <c r="S51">
        <v>6.2241</v>
      </c>
      <c r="T51">
        <v>6.0134999999999996</v>
      </c>
      <c r="U51">
        <v>5.7900999999999998</v>
      </c>
      <c r="V51">
        <v>5.556</v>
      </c>
      <c r="W51">
        <v>5.3136000000000001</v>
      </c>
      <c r="X51">
        <v>5.0656999999999996</v>
      </c>
      <c r="Y51">
        <v>4.8147000000000002</v>
      </c>
      <c r="Z51">
        <v>4.5632999999999999</v>
      </c>
      <c r="AA51">
        <v>4.3140000000000001</v>
      </c>
      <c r="AB51">
        <v>4.0690999999999997</v>
      </c>
      <c r="AC51">
        <v>3.8309000000000002</v>
      </c>
      <c r="AD51">
        <v>3.6011000000000002</v>
      </c>
      <c r="AE51">
        <v>3.3814000000000002</v>
      </c>
      <c r="AF51">
        <v>3.1730999999999998</v>
      </c>
      <c r="AG51">
        <v>2.9771999999999998</v>
      </c>
      <c r="AH51">
        <v>2.7946</v>
      </c>
      <c r="AI51">
        <v>2.6257000000000001</v>
      </c>
      <c r="AJ51">
        <v>2.4710000000000001</v>
      </c>
      <c r="AK51">
        <v>2.3307000000000002</v>
      </c>
      <c r="AL51">
        <v>2.2048000000000001</v>
      </c>
      <c r="AM51">
        <v>2.0933000000000002</v>
      </c>
      <c r="AN51">
        <v>1.996</v>
      </c>
      <c r="AO51">
        <v>1.9129</v>
      </c>
      <c r="AP51">
        <v>1.8439000000000001</v>
      </c>
      <c r="AQ51">
        <v>1.7886</v>
      </c>
      <c r="AR51">
        <v>1.7472000000000001</v>
      </c>
      <c r="AS51">
        <v>1.7193000000000001</v>
      </c>
      <c r="AT51">
        <v>1.7050000000000001</v>
      </c>
      <c r="AU51">
        <v>1.7040999999999999</v>
      </c>
      <c r="AV51">
        <v>1.7166999999999999</v>
      </c>
      <c r="AW51">
        <v>1.7424999999999999</v>
      </c>
      <c r="AX51">
        <v>1.7816000000000001</v>
      </c>
      <c r="AY51">
        <v>1.8337000000000001</v>
      </c>
      <c r="AZ51">
        <v>1.8988</v>
      </c>
      <c r="BA51">
        <v>1.9764999999999999</v>
      </c>
      <c r="BB51">
        <v>2.0666000000000002</v>
      </c>
      <c r="BC51">
        <v>2.1686999999999999</v>
      </c>
      <c r="BD51">
        <v>2.2823000000000002</v>
      </c>
      <c r="BE51">
        <v>2.4068999999999998</v>
      </c>
      <c r="BF51">
        <v>2.5417000000000001</v>
      </c>
      <c r="BG51">
        <v>2.6861000000000002</v>
      </c>
      <c r="BH51">
        <v>2.8391999999999999</v>
      </c>
      <c r="BI51">
        <v>3.0001000000000002</v>
      </c>
      <c r="BJ51">
        <v>3.1680000000000001</v>
      </c>
      <c r="BK51">
        <v>3.3416999999999999</v>
      </c>
      <c r="BL51">
        <v>3.5205000000000002</v>
      </c>
      <c r="BM51">
        <v>3.7031000000000001</v>
      </c>
      <c r="BN51">
        <v>3.8887</v>
      </c>
      <c r="BO51">
        <v>4.0762</v>
      </c>
      <c r="BP51">
        <v>4.2647000000000004</v>
      </c>
      <c r="BQ51">
        <v>4.4534000000000002</v>
      </c>
      <c r="BR51">
        <v>4.6412000000000004</v>
      </c>
      <c r="BS51">
        <v>4.8273999999999999</v>
      </c>
      <c r="BT51">
        <v>5.0111999999999997</v>
      </c>
      <c r="BU51">
        <v>5.1919000000000004</v>
      </c>
      <c r="BV51">
        <v>5.3685999999999998</v>
      </c>
      <c r="BW51">
        <v>5.5407000000000002</v>
      </c>
      <c r="BX51">
        <v>5.7074999999999996</v>
      </c>
      <c r="BY51">
        <v>5.8681999999999999</v>
      </c>
      <c r="BZ51">
        <v>6.0221</v>
      </c>
      <c r="CA51">
        <v>6.1684000000000001</v>
      </c>
      <c r="CB51">
        <v>6.3063000000000002</v>
      </c>
      <c r="CC51">
        <v>6.4348999999999998</v>
      </c>
      <c r="CD51">
        <v>6.5533000000000001</v>
      </c>
      <c r="CE51">
        <v>6.6604999999999999</v>
      </c>
      <c r="CF51">
        <v>6.7553000000000001</v>
      </c>
      <c r="CG51">
        <v>6.8368000000000002</v>
      </c>
      <c r="CH51">
        <v>6.9036999999999997</v>
      </c>
      <c r="CI51">
        <v>6.9547999999999996</v>
      </c>
      <c r="CJ51">
        <v>6.9889000000000001</v>
      </c>
      <c r="CK51">
        <v>7.0046999999999997</v>
      </c>
      <c r="CL51">
        <v>7.0011999999999999</v>
      </c>
      <c r="CM51">
        <v>6.9771000000000001</v>
      </c>
      <c r="CN51">
        <v>6.9316000000000004</v>
      </c>
      <c r="CO51">
        <v>6.8639999999999999</v>
      </c>
      <c r="CP51">
        <v>6.7736000000000001</v>
      </c>
      <c r="CQ51">
        <v>6.6603000000000003</v>
      </c>
      <c r="CR51">
        <v>6.5240999999999998</v>
      </c>
      <c r="CS51">
        <v>6.3654000000000002</v>
      </c>
      <c r="CT51">
        <v>6.1848999999999998</v>
      </c>
      <c r="CU51">
        <v>5.9839000000000002</v>
      </c>
      <c r="CV51">
        <v>5.7638999999999996</v>
      </c>
      <c r="CW51">
        <v>5.5266999999999999</v>
      </c>
      <c r="CX51">
        <v>5.2746000000000004</v>
      </c>
      <c r="CY51">
        <v>5.0101000000000004</v>
      </c>
      <c r="CZ51">
        <v>4.7358000000000002</v>
      </c>
      <c r="DA51">
        <v>4.4546999999999999</v>
      </c>
      <c r="DB51">
        <v>4.1698000000000004</v>
      </c>
      <c r="DC51">
        <v>3.8839000000000001</v>
      </c>
      <c r="DD51">
        <v>3.6002000000000001</v>
      </c>
      <c r="DE51">
        <v>3.3212000000000002</v>
      </c>
      <c r="DF51">
        <v>3.0495999999999999</v>
      </c>
      <c r="DG51">
        <v>2.7877000000000001</v>
      </c>
      <c r="DH51">
        <v>2.5375999999999999</v>
      </c>
      <c r="DI51">
        <v>2.3010000000000002</v>
      </c>
      <c r="DJ51">
        <v>2.0790999999999999</v>
      </c>
      <c r="DK51">
        <v>1.8731</v>
      </c>
      <c r="DL51">
        <v>1.6835</v>
      </c>
      <c r="DM51">
        <v>1.5107999999999999</v>
      </c>
      <c r="DN51">
        <v>1.3548</v>
      </c>
      <c r="DO51">
        <v>1.2155</v>
      </c>
      <c r="DP51">
        <v>1.0923</v>
      </c>
      <c r="DQ51">
        <v>0.98472999999999999</v>
      </c>
      <c r="DR51">
        <v>0.89193999999999996</v>
      </c>
      <c r="DS51">
        <v>0.81315999999999999</v>
      </c>
      <c r="DT51">
        <v>0.74758000000000002</v>
      </c>
      <c r="DU51">
        <v>0.69440000000000002</v>
      </c>
      <c r="DV51">
        <v>0.65290999999999999</v>
      </c>
      <c r="DW51">
        <v>0.62248999999999999</v>
      </c>
      <c r="DX51">
        <v>0.60267000000000004</v>
      </c>
      <c r="DY51">
        <v>0.59314</v>
      </c>
      <c r="DZ51">
        <v>0.59377000000000002</v>
      </c>
      <c r="EA51">
        <v>0.60460999999999998</v>
      </c>
      <c r="EB51">
        <v>0.62590000000000001</v>
      </c>
      <c r="EC51">
        <v>0.65805999999999998</v>
      </c>
      <c r="ED51">
        <v>0.70167000000000002</v>
      </c>
      <c r="EE51">
        <v>0.75743000000000005</v>
      </c>
      <c r="EF51">
        <v>0.82616999999999996</v>
      </c>
      <c r="EG51">
        <v>0.90876000000000001</v>
      </c>
      <c r="EH51">
        <v>1.0061</v>
      </c>
      <c r="EI51">
        <v>1.119</v>
      </c>
      <c r="EJ51">
        <v>1.2483</v>
      </c>
      <c r="EK51">
        <v>1.3947000000000001</v>
      </c>
      <c r="EL51">
        <v>1.5585</v>
      </c>
      <c r="EM51">
        <v>1.74</v>
      </c>
      <c r="EN51">
        <v>1.9391</v>
      </c>
      <c r="EO51">
        <v>2.1555</v>
      </c>
      <c r="EP51">
        <v>2.3883000000000001</v>
      </c>
      <c r="EQ51">
        <v>2.6364000000000001</v>
      </c>
      <c r="ER51">
        <v>2.8982000000000001</v>
      </c>
      <c r="ES51">
        <v>3.1718000000000002</v>
      </c>
      <c r="ET51">
        <v>3.4546000000000001</v>
      </c>
      <c r="EU51">
        <v>3.7440000000000002</v>
      </c>
      <c r="EV51">
        <v>4.0366999999999997</v>
      </c>
      <c r="EW51">
        <v>4.3292999999999999</v>
      </c>
      <c r="EX51">
        <v>4.6180000000000003</v>
      </c>
      <c r="EY51">
        <v>4.8987999999999996</v>
      </c>
      <c r="EZ51">
        <v>5.1677999999999997</v>
      </c>
      <c r="FA51">
        <v>5.4207999999999998</v>
      </c>
      <c r="FB51">
        <v>5.6536999999999997</v>
      </c>
      <c r="FC51">
        <v>5.8628</v>
      </c>
      <c r="FD51">
        <v>6.0442999999999998</v>
      </c>
      <c r="FE51">
        <v>6.1951999999999998</v>
      </c>
      <c r="FF51">
        <v>6.3125</v>
      </c>
      <c r="FG51">
        <v>6.3940000000000001</v>
      </c>
      <c r="FH51">
        <v>6.4379999999999997</v>
      </c>
      <c r="FI51">
        <v>6.4436</v>
      </c>
      <c r="FJ51">
        <v>6.4104000000000001</v>
      </c>
      <c r="FK51">
        <v>6.3387000000000002</v>
      </c>
      <c r="FL51">
        <v>6.2297000000000002</v>
      </c>
      <c r="FM51">
        <v>6.085</v>
      </c>
      <c r="FN51">
        <v>5.907</v>
      </c>
      <c r="FO51">
        <v>5.6985999999999999</v>
      </c>
      <c r="FP51">
        <v>5.4633000000000003</v>
      </c>
      <c r="FQ51">
        <v>5.2047999999999996</v>
      </c>
      <c r="FR51">
        <v>4.9272</v>
      </c>
    </row>
    <row r="52" spans="1:174" x14ac:dyDescent="0.35">
      <c r="A52" t="s">
        <v>20</v>
      </c>
      <c r="B52">
        <v>4.08866</v>
      </c>
      <c r="C52">
        <v>4.6320199999999998</v>
      </c>
      <c r="D52">
        <v>10.82</v>
      </c>
      <c r="E52">
        <v>10.81</v>
      </c>
      <c r="F52">
        <v>10.773999999999999</v>
      </c>
      <c r="G52">
        <v>10.712999999999999</v>
      </c>
      <c r="H52">
        <v>10.625</v>
      </c>
      <c r="I52">
        <v>10.513</v>
      </c>
      <c r="J52">
        <v>10.375</v>
      </c>
      <c r="K52">
        <v>10.212</v>
      </c>
      <c r="L52">
        <v>10.025</v>
      </c>
      <c r="M52">
        <v>9.8155000000000001</v>
      </c>
      <c r="N52">
        <v>9.5837000000000003</v>
      </c>
      <c r="O52">
        <v>9.3314000000000004</v>
      </c>
      <c r="P52">
        <v>9.0603999999999996</v>
      </c>
      <c r="Q52">
        <v>8.7726000000000006</v>
      </c>
      <c r="R52">
        <v>8.4703999999999997</v>
      </c>
      <c r="S52">
        <v>8.1562999999999999</v>
      </c>
      <c r="T52">
        <v>7.8329000000000004</v>
      </c>
      <c r="U52">
        <v>7.5031999999999996</v>
      </c>
      <c r="V52">
        <v>7.17</v>
      </c>
      <c r="W52">
        <v>6.8361999999999998</v>
      </c>
      <c r="X52">
        <v>6.5046999999999997</v>
      </c>
      <c r="Y52">
        <v>6.1783000000000001</v>
      </c>
      <c r="Z52">
        <v>5.8596000000000004</v>
      </c>
      <c r="AA52">
        <v>5.5507999999999997</v>
      </c>
      <c r="AB52">
        <v>5.2539999999999996</v>
      </c>
      <c r="AC52">
        <v>4.9710999999999999</v>
      </c>
      <c r="AD52">
        <v>4.7035</v>
      </c>
      <c r="AE52">
        <v>4.4523999999999999</v>
      </c>
      <c r="AF52">
        <v>4.2187000000000001</v>
      </c>
      <c r="AG52">
        <v>4.0029000000000003</v>
      </c>
      <c r="AH52">
        <v>3.8054000000000001</v>
      </c>
      <c r="AI52">
        <v>3.6263000000000001</v>
      </c>
      <c r="AJ52">
        <v>3.4655</v>
      </c>
      <c r="AK52">
        <v>3.3228</v>
      </c>
      <c r="AL52">
        <v>3.1979000000000002</v>
      </c>
      <c r="AM52">
        <v>3.0903999999999998</v>
      </c>
      <c r="AN52">
        <v>2.9998</v>
      </c>
      <c r="AO52">
        <v>2.9256000000000002</v>
      </c>
      <c r="AP52">
        <v>2.8673999999999999</v>
      </c>
      <c r="AQ52">
        <v>2.8248000000000002</v>
      </c>
      <c r="AR52">
        <v>2.7974000000000001</v>
      </c>
      <c r="AS52">
        <v>2.7848000000000002</v>
      </c>
      <c r="AT52">
        <v>2.7867000000000002</v>
      </c>
      <c r="AU52">
        <v>2.8028</v>
      </c>
      <c r="AV52">
        <v>2.8328000000000002</v>
      </c>
      <c r="AW52">
        <v>2.8765000000000001</v>
      </c>
      <c r="AX52">
        <v>2.9336000000000002</v>
      </c>
      <c r="AY52">
        <v>3.0036999999999998</v>
      </c>
      <c r="AZ52">
        <v>3.0865</v>
      </c>
      <c r="BA52">
        <v>3.1815000000000002</v>
      </c>
      <c r="BB52">
        <v>3.2881</v>
      </c>
      <c r="BC52">
        <v>3.4058000000000002</v>
      </c>
      <c r="BD52">
        <v>3.5337999999999998</v>
      </c>
      <c r="BE52">
        <v>3.6711999999999998</v>
      </c>
      <c r="BF52">
        <v>3.8170999999999999</v>
      </c>
      <c r="BG52">
        <v>3.9704000000000002</v>
      </c>
      <c r="BH52">
        <v>4.13</v>
      </c>
      <c r="BI52">
        <v>4.2945000000000002</v>
      </c>
      <c r="BJ52">
        <v>4.4626999999999999</v>
      </c>
      <c r="BK52">
        <v>4.6332000000000004</v>
      </c>
      <c r="BL52">
        <v>4.8045</v>
      </c>
      <c r="BM52">
        <v>4.9752999999999998</v>
      </c>
      <c r="BN52">
        <v>5.1440999999999999</v>
      </c>
      <c r="BO52">
        <v>5.3094999999999999</v>
      </c>
      <c r="BP52">
        <v>5.4702999999999999</v>
      </c>
      <c r="BQ52">
        <v>5.6253000000000002</v>
      </c>
      <c r="BR52">
        <v>5.7732000000000001</v>
      </c>
      <c r="BS52">
        <v>5.9130000000000003</v>
      </c>
      <c r="BT52">
        <v>6.0438999999999998</v>
      </c>
      <c r="BU52">
        <v>6.1651999999999996</v>
      </c>
      <c r="BV52">
        <v>6.2760999999999996</v>
      </c>
      <c r="BW52">
        <v>6.3761000000000001</v>
      </c>
      <c r="BX52">
        <v>6.4649999999999999</v>
      </c>
      <c r="BY52">
        <v>6.5423999999999998</v>
      </c>
      <c r="BZ52">
        <v>6.6081000000000003</v>
      </c>
      <c r="CA52">
        <v>6.6620999999999997</v>
      </c>
      <c r="CB52">
        <v>6.7043999999999997</v>
      </c>
      <c r="CC52">
        <v>6.7347999999999999</v>
      </c>
      <c r="CD52">
        <v>6.7534999999999998</v>
      </c>
      <c r="CE52">
        <v>6.7603999999999997</v>
      </c>
      <c r="CF52">
        <v>6.7554999999999996</v>
      </c>
      <c r="CG52">
        <v>6.7388000000000003</v>
      </c>
      <c r="CH52">
        <v>6.71</v>
      </c>
      <c r="CI52">
        <v>6.6689999999999996</v>
      </c>
      <c r="CJ52">
        <v>6.6154999999999999</v>
      </c>
      <c r="CK52">
        <v>6.5491999999999999</v>
      </c>
      <c r="CL52">
        <v>6.4699</v>
      </c>
      <c r="CM52">
        <v>6.3772000000000002</v>
      </c>
      <c r="CN52">
        <v>6.2708000000000004</v>
      </c>
      <c r="CO52">
        <v>6.1505000000000001</v>
      </c>
      <c r="CP52">
        <v>6.0162000000000004</v>
      </c>
      <c r="CQ52">
        <v>5.8678999999999997</v>
      </c>
      <c r="CR52">
        <v>5.7058999999999997</v>
      </c>
      <c r="CS52">
        <v>5.5304000000000002</v>
      </c>
      <c r="CT52">
        <v>5.3421000000000003</v>
      </c>
      <c r="CU52">
        <v>5.1417999999999999</v>
      </c>
      <c r="CV52">
        <v>4.9306000000000001</v>
      </c>
      <c r="CW52">
        <v>4.7099000000000002</v>
      </c>
      <c r="CX52">
        <v>4.4809999999999999</v>
      </c>
      <c r="CY52">
        <v>4.2458</v>
      </c>
      <c r="CZ52">
        <v>4.0060000000000002</v>
      </c>
      <c r="DA52">
        <v>3.7635999999999998</v>
      </c>
      <c r="DB52">
        <v>3.5205000000000002</v>
      </c>
      <c r="DC52">
        <v>3.2789000000000001</v>
      </c>
      <c r="DD52">
        <v>3.0407000000000002</v>
      </c>
      <c r="DE52">
        <v>2.8077999999999999</v>
      </c>
      <c r="DF52">
        <v>2.5819000000000001</v>
      </c>
      <c r="DG52">
        <v>2.3645999999999998</v>
      </c>
      <c r="DH52">
        <v>2.1573000000000002</v>
      </c>
      <c r="DI52">
        <v>1.9613</v>
      </c>
      <c r="DJ52">
        <v>1.7773000000000001</v>
      </c>
      <c r="DK52">
        <v>1.6063000000000001</v>
      </c>
      <c r="DL52">
        <v>1.4486000000000001</v>
      </c>
      <c r="DM52">
        <v>1.3046</v>
      </c>
      <c r="DN52">
        <v>1.1744000000000001</v>
      </c>
      <c r="DO52">
        <v>1.0577000000000001</v>
      </c>
      <c r="DP52">
        <v>0.95448999999999995</v>
      </c>
      <c r="DQ52">
        <v>0.86433000000000004</v>
      </c>
      <c r="DR52">
        <v>0.78680000000000005</v>
      </c>
      <c r="DS52">
        <v>0.72143000000000002</v>
      </c>
      <c r="DT52">
        <v>0.66774</v>
      </c>
      <c r="DU52">
        <v>0.62526000000000004</v>
      </c>
      <c r="DV52">
        <v>0.59357000000000004</v>
      </c>
      <c r="DW52">
        <v>0.57232000000000005</v>
      </c>
      <c r="DX52">
        <v>0.56125999999999998</v>
      </c>
      <c r="DY52">
        <v>0.56023999999999996</v>
      </c>
      <c r="DZ52">
        <v>0.56925999999999999</v>
      </c>
      <c r="EA52">
        <v>0.58840000000000003</v>
      </c>
      <c r="EB52">
        <v>0.61792000000000002</v>
      </c>
      <c r="EC52">
        <v>0.65817999999999999</v>
      </c>
      <c r="ED52">
        <v>0.70964000000000005</v>
      </c>
      <c r="EE52">
        <v>0.77285999999999999</v>
      </c>
      <c r="EF52">
        <v>0.84848000000000001</v>
      </c>
      <c r="EG52">
        <v>0.93715999999999999</v>
      </c>
      <c r="EH52">
        <v>1.0396000000000001</v>
      </c>
      <c r="EI52">
        <v>1.1563000000000001</v>
      </c>
      <c r="EJ52">
        <v>1.288</v>
      </c>
      <c r="EK52">
        <v>1.4350000000000001</v>
      </c>
      <c r="EL52">
        <v>1.5975999999999999</v>
      </c>
      <c r="EM52">
        <v>1.7759</v>
      </c>
      <c r="EN52">
        <v>1.9697</v>
      </c>
      <c r="EO52">
        <v>2.1785000000000001</v>
      </c>
      <c r="EP52">
        <v>2.4015</v>
      </c>
      <c r="EQ52">
        <v>2.6377000000000002</v>
      </c>
      <c r="ER52">
        <v>2.8855</v>
      </c>
      <c r="ES52">
        <v>3.1432000000000002</v>
      </c>
      <c r="ET52">
        <v>3.4085999999999999</v>
      </c>
      <c r="EU52">
        <v>3.6791</v>
      </c>
      <c r="EV52">
        <v>3.952</v>
      </c>
      <c r="EW52">
        <v>4.2241</v>
      </c>
      <c r="EX52">
        <v>4.4922000000000004</v>
      </c>
      <c r="EY52">
        <v>4.7529000000000003</v>
      </c>
      <c r="EZ52">
        <v>5.0023999999999997</v>
      </c>
      <c r="FA52">
        <v>5.2373000000000003</v>
      </c>
      <c r="FB52">
        <v>5.4539999999999997</v>
      </c>
      <c r="FC52">
        <v>5.6492000000000004</v>
      </c>
      <c r="FD52">
        <v>5.8196000000000003</v>
      </c>
      <c r="FE52">
        <v>5.9623999999999997</v>
      </c>
      <c r="FF52">
        <v>6.0751999999999997</v>
      </c>
      <c r="FG52">
        <v>6.1558000000000002</v>
      </c>
      <c r="FH52">
        <v>6.2028999999999996</v>
      </c>
      <c r="FI52">
        <v>6.2153</v>
      </c>
      <c r="FJ52">
        <v>6.1925999999999997</v>
      </c>
      <c r="FK52">
        <v>6.1352000000000002</v>
      </c>
      <c r="FL52">
        <v>6.0437000000000003</v>
      </c>
      <c r="FM52">
        <v>5.9196</v>
      </c>
      <c r="FN52">
        <v>5.7647000000000004</v>
      </c>
      <c r="FO52">
        <v>5.5815000000000001</v>
      </c>
      <c r="FP52">
        <v>5.3727</v>
      </c>
      <c r="FQ52">
        <v>5.1414999999999997</v>
      </c>
      <c r="FR52">
        <v>4.8914999999999997</v>
      </c>
    </row>
    <row r="53" spans="1:174" x14ac:dyDescent="0.35">
      <c r="A53" t="s">
        <v>20</v>
      </c>
      <c r="B53">
        <v>4.1504399999999997</v>
      </c>
      <c r="C53">
        <v>4.6320199999999998</v>
      </c>
      <c r="D53">
        <v>14.231999999999999</v>
      </c>
      <c r="E53">
        <v>14.214</v>
      </c>
      <c r="F53">
        <v>14.151</v>
      </c>
      <c r="G53">
        <v>14.045999999999999</v>
      </c>
      <c r="H53">
        <v>13.898</v>
      </c>
      <c r="I53">
        <v>13.709</v>
      </c>
      <c r="J53">
        <v>13.481</v>
      </c>
      <c r="K53">
        <v>13.215999999999999</v>
      </c>
      <c r="L53">
        <v>12.916</v>
      </c>
      <c r="M53">
        <v>12.585000000000001</v>
      </c>
      <c r="N53">
        <v>12.225</v>
      </c>
      <c r="O53">
        <v>11.84</v>
      </c>
      <c r="P53">
        <v>11.433</v>
      </c>
      <c r="Q53">
        <v>11.007999999999999</v>
      </c>
      <c r="R53">
        <v>10.57</v>
      </c>
      <c r="S53">
        <v>10.122999999999999</v>
      </c>
      <c r="T53">
        <v>9.6698000000000004</v>
      </c>
      <c r="U53">
        <v>9.2152999999999992</v>
      </c>
      <c r="V53">
        <v>8.7632999999999992</v>
      </c>
      <c r="W53">
        <v>8.3176000000000005</v>
      </c>
      <c r="X53">
        <v>7.8815999999999997</v>
      </c>
      <c r="Y53">
        <v>7.4587000000000003</v>
      </c>
      <c r="Z53">
        <v>7.0517000000000003</v>
      </c>
      <c r="AA53">
        <v>6.6631999999999998</v>
      </c>
      <c r="AB53">
        <v>6.2953999999999999</v>
      </c>
      <c r="AC53">
        <v>5.95</v>
      </c>
      <c r="AD53">
        <v>5.6284999999999998</v>
      </c>
      <c r="AE53">
        <v>5.3318000000000003</v>
      </c>
      <c r="AF53">
        <v>5.0606999999999998</v>
      </c>
      <c r="AG53">
        <v>4.8154000000000003</v>
      </c>
      <c r="AH53">
        <v>4.5959000000000003</v>
      </c>
      <c r="AI53">
        <v>4.4020000000000001</v>
      </c>
      <c r="AJ53">
        <v>4.2331000000000003</v>
      </c>
      <c r="AK53">
        <v>4.0887000000000002</v>
      </c>
      <c r="AL53">
        <v>3.9679000000000002</v>
      </c>
      <c r="AM53">
        <v>3.8696999999999999</v>
      </c>
      <c r="AN53">
        <v>3.7932999999999999</v>
      </c>
      <c r="AO53">
        <v>3.7376999999999998</v>
      </c>
      <c r="AP53">
        <v>3.7017000000000002</v>
      </c>
      <c r="AQ53">
        <v>3.6844000000000001</v>
      </c>
      <c r="AR53">
        <v>3.6848000000000001</v>
      </c>
      <c r="AS53">
        <v>3.702</v>
      </c>
      <c r="AT53">
        <v>3.7349999999999999</v>
      </c>
      <c r="AU53">
        <v>3.7829999999999999</v>
      </c>
      <c r="AV53">
        <v>3.8450000000000002</v>
      </c>
      <c r="AW53">
        <v>3.9203000000000001</v>
      </c>
      <c r="AX53">
        <v>4.0079000000000002</v>
      </c>
      <c r="AY53">
        <v>4.1069000000000004</v>
      </c>
      <c r="AZ53">
        <v>4.2164000000000001</v>
      </c>
      <c r="BA53">
        <v>4.3353000000000002</v>
      </c>
      <c r="BB53">
        <v>4.4626999999999999</v>
      </c>
      <c r="BC53">
        <v>4.5972</v>
      </c>
      <c r="BD53">
        <v>4.7378</v>
      </c>
      <c r="BE53">
        <v>4.8830999999999998</v>
      </c>
      <c r="BF53">
        <v>5.0316000000000001</v>
      </c>
      <c r="BG53">
        <v>5.1818999999999997</v>
      </c>
      <c r="BH53">
        <v>5.3323999999999998</v>
      </c>
      <c r="BI53">
        <v>5.4814999999999996</v>
      </c>
      <c r="BJ53">
        <v>5.6276999999999999</v>
      </c>
      <c r="BK53">
        <v>5.7693000000000003</v>
      </c>
      <c r="BL53">
        <v>5.9047000000000001</v>
      </c>
      <c r="BM53">
        <v>6.0324999999999998</v>
      </c>
      <c r="BN53">
        <v>6.1513</v>
      </c>
      <c r="BO53">
        <v>6.2596999999999996</v>
      </c>
      <c r="BP53">
        <v>6.3566000000000003</v>
      </c>
      <c r="BQ53">
        <v>6.4412000000000003</v>
      </c>
      <c r="BR53">
        <v>6.5125000000000002</v>
      </c>
      <c r="BS53">
        <v>6.5701999999999998</v>
      </c>
      <c r="BT53">
        <v>6.6138000000000003</v>
      </c>
      <c r="BU53">
        <v>6.6433</v>
      </c>
      <c r="BV53">
        <v>6.6588000000000003</v>
      </c>
      <c r="BW53">
        <v>6.6605999999999996</v>
      </c>
      <c r="BX53">
        <v>6.6493000000000002</v>
      </c>
      <c r="BY53">
        <v>6.6254</v>
      </c>
      <c r="BZ53">
        <v>6.5898000000000003</v>
      </c>
      <c r="CA53">
        <v>6.5433000000000003</v>
      </c>
      <c r="CB53">
        <v>6.4867999999999997</v>
      </c>
      <c r="CC53">
        <v>6.4212999999999996</v>
      </c>
      <c r="CD53">
        <v>6.3475999999999999</v>
      </c>
      <c r="CE53">
        <v>6.2666000000000004</v>
      </c>
      <c r="CF53">
        <v>6.1790000000000003</v>
      </c>
      <c r="CG53">
        <v>6.0853999999999999</v>
      </c>
      <c r="CH53">
        <v>5.9863</v>
      </c>
      <c r="CI53">
        <v>5.8818999999999999</v>
      </c>
      <c r="CJ53">
        <v>5.7724000000000002</v>
      </c>
      <c r="CK53">
        <v>5.6578999999999997</v>
      </c>
      <c r="CL53">
        <v>5.5381999999999998</v>
      </c>
      <c r="CM53">
        <v>5.4131</v>
      </c>
      <c r="CN53">
        <v>5.2824</v>
      </c>
      <c r="CO53">
        <v>5.1456999999999997</v>
      </c>
      <c r="CP53">
        <v>5.0026999999999999</v>
      </c>
      <c r="CQ53">
        <v>4.8532000000000002</v>
      </c>
      <c r="CR53">
        <v>4.6970000000000001</v>
      </c>
      <c r="CS53">
        <v>4.5339999999999998</v>
      </c>
      <c r="CT53">
        <v>4.3643999999999998</v>
      </c>
      <c r="CU53">
        <v>4.1882999999999999</v>
      </c>
      <c r="CV53">
        <v>4.0061</v>
      </c>
      <c r="CW53">
        <v>3.8186</v>
      </c>
      <c r="CX53">
        <v>3.6263000000000001</v>
      </c>
      <c r="CY53">
        <v>3.4304000000000001</v>
      </c>
      <c r="CZ53">
        <v>3.2317</v>
      </c>
      <c r="DA53">
        <v>3.0316000000000001</v>
      </c>
      <c r="DB53">
        <v>2.8311999999999999</v>
      </c>
      <c r="DC53">
        <v>2.6318999999999999</v>
      </c>
      <c r="DD53">
        <v>2.4350000000000001</v>
      </c>
      <c r="DE53">
        <v>2.2416999999999998</v>
      </c>
      <c r="DF53">
        <v>2.0533999999999999</v>
      </c>
      <c r="DG53">
        <v>1.8713</v>
      </c>
      <c r="DH53">
        <v>1.6961999999999999</v>
      </c>
      <c r="DI53">
        <v>1.5293000000000001</v>
      </c>
      <c r="DJ53">
        <v>1.3714</v>
      </c>
      <c r="DK53">
        <v>1.2230000000000001</v>
      </c>
      <c r="DL53">
        <v>1.0848</v>
      </c>
      <c r="DM53">
        <v>0.95723999999999998</v>
      </c>
      <c r="DN53">
        <v>0.84050000000000002</v>
      </c>
      <c r="DO53">
        <v>0.73480999999999996</v>
      </c>
      <c r="DP53">
        <v>0.64026000000000005</v>
      </c>
      <c r="DQ53">
        <v>0.55686000000000002</v>
      </c>
      <c r="DR53">
        <v>0.48459000000000002</v>
      </c>
      <c r="DS53">
        <v>0.42335</v>
      </c>
      <c r="DT53">
        <v>0.37306</v>
      </c>
      <c r="DU53">
        <v>0.33362999999999998</v>
      </c>
      <c r="DV53">
        <v>0.30498999999999998</v>
      </c>
      <c r="DW53">
        <v>0.28710999999999998</v>
      </c>
      <c r="DX53">
        <v>0.27998000000000001</v>
      </c>
      <c r="DY53">
        <v>0.28367999999999999</v>
      </c>
      <c r="DZ53">
        <v>0.29832999999999998</v>
      </c>
      <c r="EA53">
        <v>0.3241</v>
      </c>
      <c r="EB53">
        <v>0.36123</v>
      </c>
      <c r="EC53">
        <v>0.41004000000000002</v>
      </c>
      <c r="ED53">
        <v>0.47084999999999999</v>
      </c>
      <c r="EE53">
        <v>0.54405000000000003</v>
      </c>
      <c r="EF53">
        <v>0.63000999999999996</v>
      </c>
      <c r="EG53">
        <v>0.72911999999999999</v>
      </c>
      <c r="EH53">
        <v>0.84170999999999996</v>
      </c>
      <c r="EI53">
        <v>0.96809999999999996</v>
      </c>
      <c r="EJ53">
        <v>1.1085</v>
      </c>
      <c r="EK53">
        <v>1.2628999999999999</v>
      </c>
      <c r="EL53">
        <v>1.4314</v>
      </c>
      <c r="EM53">
        <v>1.6135999999999999</v>
      </c>
      <c r="EN53">
        <v>1.8091999999999999</v>
      </c>
      <c r="EO53">
        <v>2.0175999999999998</v>
      </c>
      <c r="EP53">
        <v>2.2376999999999998</v>
      </c>
      <c r="EQ53">
        <v>2.4683999999999999</v>
      </c>
      <c r="ER53">
        <v>2.7084000000000001</v>
      </c>
      <c r="ES53">
        <v>2.9559000000000002</v>
      </c>
      <c r="ET53">
        <v>3.2088999999999999</v>
      </c>
      <c r="EU53">
        <v>3.4651999999999998</v>
      </c>
      <c r="EV53">
        <v>3.7223999999999999</v>
      </c>
      <c r="EW53">
        <v>3.9777999999999998</v>
      </c>
      <c r="EX53">
        <v>4.2285000000000004</v>
      </c>
      <c r="EY53">
        <v>4.4717000000000002</v>
      </c>
      <c r="EZ53">
        <v>4.7042999999999999</v>
      </c>
      <c r="FA53">
        <v>4.9233000000000002</v>
      </c>
      <c r="FB53">
        <v>5.1257999999999999</v>
      </c>
      <c r="FC53">
        <v>5.3087999999999997</v>
      </c>
      <c r="FD53">
        <v>5.4699</v>
      </c>
      <c r="FE53">
        <v>5.6063999999999998</v>
      </c>
      <c r="FF53">
        <v>5.7163000000000004</v>
      </c>
      <c r="FG53">
        <v>5.7979000000000003</v>
      </c>
      <c r="FH53">
        <v>5.8498000000000001</v>
      </c>
      <c r="FI53">
        <v>5.8711000000000002</v>
      </c>
      <c r="FJ53">
        <v>5.8613999999999997</v>
      </c>
      <c r="FK53">
        <v>5.8208000000000002</v>
      </c>
      <c r="FL53">
        <v>5.7496999999999998</v>
      </c>
      <c r="FM53">
        <v>5.6492000000000004</v>
      </c>
      <c r="FN53">
        <v>5.5206999999999997</v>
      </c>
      <c r="FO53">
        <v>5.3662999999999998</v>
      </c>
      <c r="FP53">
        <v>5.1879999999999997</v>
      </c>
      <c r="FQ53">
        <v>4.9885000000000002</v>
      </c>
      <c r="FR53">
        <v>4.7706999999999997</v>
      </c>
    </row>
    <row r="54" spans="1:174" x14ac:dyDescent="0.35">
      <c r="A54" t="s">
        <v>20</v>
      </c>
      <c r="B54">
        <v>4.2122099999999998</v>
      </c>
      <c r="C54">
        <v>4.6320199999999998</v>
      </c>
      <c r="D54">
        <v>17.338000000000001</v>
      </c>
      <c r="E54">
        <v>17.311</v>
      </c>
      <c r="F54">
        <v>17.222999999999999</v>
      </c>
      <c r="G54">
        <v>17.074000000000002</v>
      </c>
      <c r="H54">
        <v>16.866</v>
      </c>
      <c r="I54">
        <v>16.602</v>
      </c>
      <c r="J54">
        <v>16.283999999999999</v>
      </c>
      <c r="K54">
        <v>15.916</v>
      </c>
      <c r="L54">
        <v>15.502000000000001</v>
      </c>
      <c r="M54">
        <v>15.045999999999999</v>
      </c>
      <c r="N54">
        <v>14.554</v>
      </c>
      <c r="O54">
        <v>14.03</v>
      </c>
      <c r="P54">
        <v>13.48</v>
      </c>
      <c r="Q54">
        <v>12.909000000000001</v>
      </c>
      <c r="R54">
        <v>12.323</v>
      </c>
      <c r="S54">
        <v>11.728</v>
      </c>
      <c r="T54">
        <v>11.13</v>
      </c>
      <c r="U54">
        <v>10.532999999999999</v>
      </c>
      <c r="V54">
        <v>9.9426000000000005</v>
      </c>
      <c r="W54">
        <v>9.3642000000000003</v>
      </c>
      <c r="X54">
        <v>8.8019999999999996</v>
      </c>
      <c r="Y54">
        <v>8.2601999999999993</v>
      </c>
      <c r="Z54">
        <v>7.7422000000000004</v>
      </c>
      <c r="AA54">
        <v>7.2512999999999996</v>
      </c>
      <c r="AB54">
        <v>6.7900999999999998</v>
      </c>
      <c r="AC54">
        <v>6.3608000000000002</v>
      </c>
      <c r="AD54">
        <v>5.9649999999999999</v>
      </c>
      <c r="AE54">
        <v>5.6040000000000001</v>
      </c>
      <c r="AF54">
        <v>5.2782999999999998</v>
      </c>
      <c r="AG54">
        <v>4.9884000000000004</v>
      </c>
      <c r="AH54">
        <v>4.7340999999999998</v>
      </c>
      <c r="AI54">
        <v>4.5149999999999997</v>
      </c>
      <c r="AJ54">
        <v>4.3303000000000003</v>
      </c>
      <c r="AK54">
        <v>4.1788999999999996</v>
      </c>
      <c r="AL54">
        <v>4.0597000000000003</v>
      </c>
      <c r="AM54">
        <v>3.9710999999999999</v>
      </c>
      <c r="AN54">
        <v>3.9116</v>
      </c>
      <c r="AO54">
        <v>3.8797000000000001</v>
      </c>
      <c r="AP54">
        <v>3.8733</v>
      </c>
      <c r="AQ54">
        <v>3.8908999999999998</v>
      </c>
      <c r="AR54">
        <v>3.9306000000000001</v>
      </c>
      <c r="AS54">
        <v>3.9904000000000002</v>
      </c>
      <c r="AT54">
        <v>4.0686999999999998</v>
      </c>
      <c r="AU54">
        <v>4.1634000000000002</v>
      </c>
      <c r="AV54">
        <v>4.2727000000000004</v>
      </c>
      <c r="AW54">
        <v>4.3948999999999998</v>
      </c>
      <c r="AX54">
        <v>4.5279999999999996</v>
      </c>
      <c r="AY54">
        <v>4.6700999999999997</v>
      </c>
      <c r="AZ54">
        <v>4.8193999999999999</v>
      </c>
      <c r="BA54">
        <v>4.9740000000000002</v>
      </c>
      <c r="BB54">
        <v>5.1318999999999999</v>
      </c>
      <c r="BC54">
        <v>5.2912999999999997</v>
      </c>
      <c r="BD54">
        <v>5.4500999999999999</v>
      </c>
      <c r="BE54">
        <v>5.6063999999999998</v>
      </c>
      <c r="BF54">
        <v>5.7582000000000004</v>
      </c>
      <c r="BG54">
        <v>5.9038000000000004</v>
      </c>
      <c r="BH54">
        <v>6.0411000000000001</v>
      </c>
      <c r="BI54">
        <v>6.1684999999999999</v>
      </c>
      <c r="BJ54">
        <v>6.2842000000000002</v>
      </c>
      <c r="BK54">
        <v>6.3867000000000003</v>
      </c>
      <c r="BL54">
        <v>6.4745999999999997</v>
      </c>
      <c r="BM54">
        <v>6.5468000000000002</v>
      </c>
      <c r="BN54">
        <v>6.6021999999999998</v>
      </c>
      <c r="BO54">
        <v>6.6401000000000003</v>
      </c>
      <c r="BP54">
        <v>6.6600999999999999</v>
      </c>
      <c r="BQ54">
        <v>6.6620999999999997</v>
      </c>
      <c r="BR54">
        <v>6.6459999999999999</v>
      </c>
      <c r="BS54">
        <v>6.6124000000000001</v>
      </c>
      <c r="BT54">
        <v>6.5618999999999996</v>
      </c>
      <c r="BU54">
        <v>6.4954999999999998</v>
      </c>
      <c r="BV54">
        <v>6.4142999999999999</v>
      </c>
      <c r="BW54">
        <v>6.3197000000000001</v>
      </c>
      <c r="BX54">
        <v>6.2133000000000003</v>
      </c>
      <c r="BY54">
        <v>6.0968</v>
      </c>
      <c r="BZ54">
        <v>5.9718</v>
      </c>
      <c r="CA54">
        <v>5.8402000000000003</v>
      </c>
      <c r="CB54">
        <v>5.7035999999999998</v>
      </c>
      <c r="CC54">
        <v>5.5637999999999996</v>
      </c>
      <c r="CD54">
        <v>5.4222000000000001</v>
      </c>
      <c r="CE54">
        <v>5.2801</v>
      </c>
      <c r="CF54">
        <v>5.1387</v>
      </c>
      <c r="CG54">
        <v>4.9988000000000001</v>
      </c>
      <c r="CH54">
        <v>4.8612000000000002</v>
      </c>
      <c r="CI54">
        <v>4.7262000000000004</v>
      </c>
      <c r="CJ54">
        <v>4.5938999999999997</v>
      </c>
      <c r="CK54">
        <v>4.4642999999999997</v>
      </c>
      <c r="CL54">
        <v>4.3369999999999997</v>
      </c>
      <c r="CM54">
        <v>4.2115999999999998</v>
      </c>
      <c r="CN54">
        <v>4.0875000000000004</v>
      </c>
      <c r="CO54">
        <v>3.9639000000000002</v>
      </c>
      <c r="CP54">
        <v>3.8401999999999998</v>
      </c>
      <c r="CQ54">
        <v>3.7155</v>
      </c>
      <c r="CR54">
        <v>3.5891999999999999</v>
      </c>
      <c r="CS54">
        <v>3.4605999999999999</v>
      </c>
      <c r="CT54">
        <v>3.3292000000000002</v>
      </c>
      <c r="CU54">
        <v>3.1947000000000001</v>
      </c>
      <c r="CV54">
        <v>3.0567000000000002</v>
      </c>
      <c r="CW54">
        <v>2.9152999999999998</v>
      </c>
      <c r="CX54">
        <v>2.7706</v>
      </c>
      <c r="CY54">
        <v>2.6230000000000002</v>
      </c>
      <c r="CZ54">
        <v>2.4727999999999999</v>
      </c>
      <c r="DA54">
        <v>2.3206000000000002</v>
      </c>
      <c r="DB54">
        <v>2.1673</v>
      </c>
      <c r="DC54">
        <v>2.0135000000000001</v>
      </c>
      <c r="DD54">
        <v>1.8602000000000001</v>
      </c>
      <c r="DE54">
        <v>1.7082999999999999</v>
      </c>
      <c r="DF54">
        <v>1.5587</v>
      </c>
      <c r="DG54">
        <v>1.4123000000000001</v>
      </c>
      <c r="DH54">
        <v>1.27</v>
      </c>
      <c r="DI54">
        <v>1.1327</v>
      </c>
      <c r="DJ54">
        <v>1.0011000000000001</v>
      </c>
      <c r="DK54">
        <v>0.87585999999999997</v>
      </c>
      <c r="DL54">
        <v>0.75766999999999995</v>
      </c>
      <c r="DM54">
        <v>0.64705000000000001</v>
      </c>
      <c r="DN54">
        <v>0.54447000000000001</v>
      </c>
      <c r="DO54">
        <v>0.45034000000000002</v>
      </c>
      <c r="DP54">
        <v>0.36501</v>
      </c>
      <c r="DQ54">
        <v>0.28878999999999999</v>
      </c>
      <c r="DR54">
        <v>0.22192000000000001</v>
      </c>
      <c r="DS54">
        <v>0.16466</v>
      </c>
      <c r="DT54">
        <v>0.11720999999999999</v>
      </c>
      <c r="DU54">
        <v>7.9783999999999994E-2</v>
      </c>
      <c r="DV54">
        <v>5.2601000000000002E-2</v>
      </c>
      <c r="DW54">
        <v>3.5879000000000001E-2</v>
      </c>
      <c r="DX54">
        <v>2.9853999999999999E-2</v>
      </c>
      <c r="DY54">
        <v>3.4776000000000001E-2</v>
      </c>
      <c r="DZ54">
        <v>5.0911999999999999E-2</v>
      </c>
      <c r="EA54">
        <v>7.8544000000000003E-2</v>
      </c>
      <c r="EB54">
        <v>0.11796</v>
      </c>
      <c r="EC54">
        <v>0.16947000000000001</v>
      </c>
      <c r="ED54">
        <v>0.23333999999999999</v>
      </c>
      <c r="EE54">
        <v>0.30986999999999998</v>
      </c>
      <c r="EF54">
        <v>0.39928000000000002</v>
      </c>
      <c r="EG54">
        <v>0.50178</v>
      </c>
      <c r="EH54">
        <v>0.61750000000000005</v>
      </c>
      <c r="EI54">
        <v>0.74650000000000005</v>
      </c>
      <c r="EJ54">
        <v>0.88873000000000002</v>
      </c>
      <c r="EK54">
        <v>1.044</v>
      </c>
      <c r="EL54">
        <v>1.2121</v>
      </c>
      <c r="EM54">
        <v>1.3926000000000001</v>
      </c>
      <c r="EN54">
        <v>1.5847</v>
      </c>
      <c r="EO54">
        <v>1.7878000000000001</v>
      </c>
      <c r="EP54">
        <v>2.0007999999999999</v>
      </c>
      <c r="EQ54">
        <v>2.2225000000000001</v>
      </c>
      <c r="ER54">
        <v>2.4514999999999998</v>
      </c>
      <c r="ES54">
        <v>2.6863000000000001</v>
      </c>
      <c r="ET54">
        <v>2.9249999999999998</v>
      </c>
      <c r="EU54">
        <v>3.1657000000000002</v>
      </c>
      <c r="EV54">
        <v>3.4062000000000001</v>
      </c>
      <c r="EW54">
        <v>3.6442999999999999</v>
      </c>
      <c r="EX54">
        <v>3.8774000000000002</v>
      </c>
      <c r="EY54">
        <v>4.1032999999999999</v>
      </c>
      <c r="EZ54">
        <v>4.3192000000000004</v>
      </c>
      <c r="FA54">
        <v>4.5228999999999999</v>
      </c>
      <c r="FB54">
        <v>4.7117000000000004</v>
      </c>
      <c r="FC54">
        <v>4.8833000000000002</v>
      </c>
      <c r="FD54">
        <v>5.0355999999999996</v>
      </c>
      <c r="FE54">
        <v>5.1665000000000001</v>
      </c>
      <c r="FF54">
        <v>5.2742000000000004</v>
      </c>
      <c r="FG54">
        <v>5.3574000000000002</v>
      </c>
      <c r="FH54">
        <v>5.4146999999999998</v>
      </c>
      <c r="FI54">
        <v>5.4452999999999996</v>
      </c>
      <c r="FJ54">
        <v>5.4489000000000001</v>
      </c>
      <c r="FK54">
        <v>5.4253999999999998</v>
      </c>
      <c r="FL54">
        <v>5.3750999999999998</v>
      </c>
      <c r="FM54">
        <v>5.2987000000000002</v>
      </c>
      <c r="FN54">
        <v>5.1973000000000003</v>
      </c>
      <c r="FO54">
        <v>5.0724</v>
      </c>
      <c r="FP54">
        <v>4.9257</v>
      </c>
      <c r="FQ54">
        <v>4.7591999999999999</v>
      </c>
      <c r="FR54">
        <v>4.5751999999999997</v>
      </c>
    </row>
    <row r="55" spans="1:174" x14ac:dyDescent="0.35">
      <c r="A55" t="s">
        <v>20</v>
      </c>
      <c r="B55">
        <v>4.2739799999999999</v>
      </c>
      <c r="C55">
        <v>4.6320199999999998</v>
      </c>
      <c r="D55">
        <v>19.774000000000001</v>
      </c>
      <c r="E55">
        <v>19.738</v>
      </c>
      <c r="F55">
        <v>19.623999999999999</v>
      </c>
      <c r="G55">
        <v>19.433</v>
      </c>
      <c r="H55">
        <v>19.167000000000002</v>
      </c>
      <c r="I55">
        <v>18.829999999999998</v>
      </c>
      <c r="J55">
        <v>18.423999999999999</v>
      </c>
      <c r="K55">
        <v>17.954999999999998</v>
      </c>
      <c r="L55">
        <v>17.428000000000001</v>
      </c>
      <c r="M55">
        <v>16.847999999999999</v>
      </c>
      <c r="N55">
        <v>16.222999999999999</v>
      </c>
      <c r="O55">
        <v>15.558</v>
      </c>
      <c r="P55">
        <v>14.861000000000001</v>
      </c>
      <c r="Q55">
        <v>14.138999999999999</v>
      </c>
      <c r="R55">
        <v>13.398</v>
      </c>
      <c r="S55">
        <v>12.648</v>
      </c>
      <c r="T55">
        <v>11.893000000000001</v>
      </c>
      <c r="U55">
        <v>11.141</v>
      </c>
      <c r="V55">
        <v>10.4</v>
      </c>
      <c r="W55">
        <v>9.6737000000000002</v>
      </c>
      <c r="X55">
        <v>8.9692000000000007</v>
      </c>
      <c r="Y55">
        <v>8.2914999999999992</v>
      </c>
      <c r="Z55">
        <v>7.6449999999999996</v>
      </c>
      <c r="AA55">
        <v>7.0338000000000003</v>
      </c>
      <c r="AB55">
        <v>6.4615</v>
      </c>
      <c r="AC55">
        <v>5.9306999999999999</v>
      </c>
      <c r="AD55">
        <v>5.4438000000000004</v>
      </c>
      <c r="AE55">
        <v>5.0023999999999997</v>
      </c>
      <c r="AF55">
        <v>4.6074999999999999</v>
      </c>
      <c r="AG55">
        <v>4.2596999999999996</v>
      </c>
      <c r="AH55">
        <v>3.9590000000000001</v>
      </c>
      <c r="AI55">
        <v>3.7048000000000001</v>
      </c>
      <c r="AJ55">
        <v>3.4963000000000002</v>
      </c>
      <c r="AK55">
        <v>3.3321999999999998</v>
      </c>
      <c r="AL55">
        <v>3.2109000000000001</v>
      </c>
      <c r="AM55">
        <v>3.1303999999999998</v>
      </c>
      <c r="AN55">
        <v>3.0886</v>
      </c>
      <c r="AO55">
        <v>3.0830000000000002</v>
      </c>
      <c r="AP55">
        <v>3.1111</v>
      </c>
      <c r="AQ55">
        <v>3.1701999999999999</v>
      </c>
      <c r="AR55">
        <v>3.2572999999999999</v>
      </c>
      <c r="AS55">
        <v>3.3696000000000002</v>
      </c>
      <c r="AT55">
        <v>3.5041000000000002</v>
      </c>
      <c r="AU55">
        <v>3.6577000000000002</v>
      </c>
      <c r="AV55">
        <v>3.8273999999999999</v>
      </c>
      <c r="AW55">
        <v>4.0099</v>
      </c>
      <c r="AX55">
        <v>4.2023000000000001</v>
      </c>
      <c r="AY55">
        <v>4.4015000000000004</v>
      </c>
      <c r="AZ55">
        <v>4.6044999999999998</v>
      </c>
      <c r="BA55">
        <v>4.8082000000000003</v>
      </c>
      <c r="BB55">
        <v>5.0095999999999998</v>
      </c>
      <c r="BC55">
        <v>5.2061000000000002</v>
      </c>
      <c r="BD55">
        <v>5.3948</v>
      </c>
      <c r="BE55">
        <v>5.5731000000000002</v>
      </c>
      <c r="BF55">
        <v>5.7385999999999999</v>
      </c>
      <c r="BG55">
        <v>5.8888999999999996</v>
      </c>
      <c r="BH55">
        <v>6.0221</v>
      </c>
      <c r="BI55">
        <v>6.1361999999999997</v>
      </c>
      <c r="BJ55">
        <v>6.2298</v>
      </c>
      <c r="BK55">
        <v>6.3014999999999999</v>
      </c>
      <c r="BL55">
        <v>6.3503999999999996</v>
      </c>
      <c r="BM55">
        <v>6.3757999999999999</v>
      </c>
      <c r="BN55">
        <v>6.3776000000000002</v>
      </c>
      <c r="BO55">
        <v>6.3556999999999997</v>
      </c>
      <c r="BP55">
        <v>6.3106999999999998</v>
      </c>
      <c r="BQ55">
        <v>6.2432999999999996</v>
      </c>
      <c r="BR55">
        <v>6.1547000000000001</v>
      </c>
      <c r="BS55">
        <v>6.0464000000000002</v>
      </c>
      <c r="BT55">
        <v>5.9202000000000004</v>
      </c>
      <c r="BU55">
        <v>5.7779999999999996</v>
      </c>
      <c r="BV55">
        <v>5.6222000000000003</v>
      </c>
      <c r="BW55">
        <v>5.4551999999999996</v>
      </c>
      <c r="BX55">
        <v>5.2793000000000001</v>
      </c>
      <c r="BY55">
        <v>5.0972</v>
      </c>
      <c r="BZ55">
        <v>4.9112999999999998</v>
      </c>
      <c r="CA55">
        <v>4.7241</v>
      </c>
      <c r="CB55">
        <v>4.5378999999999996</v>
      </c>
      <c r="CC55">
        <v>4.3547000000000002</v>
      </c>
      <c r="CD55">
        <v>4.1763000000000003</v>
      </c>
      <c r="CE55">
        <v>4.0044000000000004</v>
      </c>
      <c r="CF55">
        <v>3.8401999999999998</v>
      </c>
      <c r="CG55">
        <v>3.6846000000000001</v>
      </c>
      <c r="CH55">
        <v>3.5381999999999998</v>
      </c>
      <c r="CI55">
        <v>3.4013</v>
      </c>
      <c r="CJ55">
        <v>3.2736999999999998</v>
      </c>
      <c r="CK55">
        <v>3.1551</v>
      </c>
      <c r="CL55">
        <v>3.0449999999999999</v>
      </c>
      <c r="CM55">
        <v>2.9424000000000001</v>
      </c>
      <c r="CN55">
        <v>2.8462999999999998</v>
      </c>
      <c r="CO55">
        <v>2.7557</v>
      </c>
      <c r="CP55">
        <v>2.6692999999999998</v>
      </c>
      <c r="CQ55">
        <v>2.5859000000000001</v>
      </c>
      <c r="CR55">
        <v>2.5044</v>
      </c>
      <c r="CS55">
        <v>2.4235000000000002</v>
      </c>
      <c r="CT55">
        <v>2.3422999999999998</v>
      </c>
      <c r="CU55">
        <v>2.2599</v>
      </c>
      <c r="CV55">
        <v>2.1757</v>
      </c>
      <c r="CW55">
        <v>2.089</v>
      </c>
      <c r="CX55">
        <v>1.9996</v>
      </c>
      <c r="CY55">
        <v>1.9074</v>
      </c>
      <c r="CZ55">
        <v>1.8122</v>
      </c>
      <c r="DA55">
        <v>1.7143999999999999</v>
      </c>
      <c r="DB55">
        <v>1.6142000000000001</v>
      </c>
      <c r="DC55">
        <v>1.5122</v>
      </c>
      <c r="DD55">
        <v>1.4088000000000001</v>
      </c>
      <c r="DE55">
        <v>1.3048</v>
      </c>
      <c r="DF55">
        <v>1.2008000000000001</v>
      </c>
      <c r="DG55">
        <v>1.0975999999999999</v>
      </c>
      <c r="DH55">
        <v>0.99585000000000001</v>
      </c>
      <c r="DI55">
        <v>0.89631000000000005</v>
      </c>
      <c r="DJ55">
        <v>0.79967999999999995</v>
      </c>
      <c r="DK55">
        <v>0.70660000000000001</v>
      </c>
      <c r="DL55">
        <v>0.61772000000000005</v>
      </c>
      <c r="DM55">
        <v>0.53359999999999996</v>
      </c>
      <c r="DN55">
        <v>0.45478000000000002</v>
      </c>
      <c r="DO55">
        <v>0.38174999999999998</v>
      </c>
      <c r="DP55">
        <v>0.31496000000000002</v>
      </c>
      <c r="DQ55">
        <v>0.25483</v>
      </c>
      <c r="DR55">
        <v>0.20175000000000001</v>
      </c>
      <c r="DS55">
        <v>0.15609000000000001</v>
      </c>
      <c r="DT55">
        <v>0.11821</v>
      </c>
      <c r="DU55">
        <v>8.8456999999999994E-2</v>
      </c>
      <c r="DV55">
        <v>6.7191000000000001E-2</v>
      </c>
      <c r="DW55">
        <v>5.4757E-2</v>
      </c>
      <c r="DX55">
        <v>5.1508999999999999E-2</v>
      </c>
      <c r="DY55">
        <v>5.7804000000000001E-2</v>
      </c>
      <c r="DZ55">
        <v>7.3998999999999995E-2</v>
      </c>
      <c r="EA55">
        <v>0.10045</v>
      </c>
      <c r="EB55">
        <v>0.13749</v>
      </c>
      <c r="EC55">
        <v>0.18547</v>
      </c>
      <c r="ED55">
        <v>0.24467</v>
      </c>
      <c r="EE55">
        <v>0.31535999999999997</v>
      </c>
      <c r="EF55">
        <v>0.39778000000000002</v>
      </c>
      <c r="EG55">
        <v>0.49206</v>
      </c>
      <c r="EH55">
        <v>0.59830000000000005</v>
      </c>
      <c r="EI55">
        <v>0.71650999999999998</v>
      </c>
      <c r="EJ55">
        <v>0.84657000000000004</v>
      </c>
      <c r="EK55">
        <v>0.98826999999999998</v>
      </c>
      <c r="EL55">
        <v>1.1413</v>
      </c>
      <c r="EM55">
        <v>1.3050999999999999</v>
      </c>
      <c r="EN55">
        <v>1.4792000000000001</v>
      </c>
      <c r="EO55">
        <v>1.6627000000000001</v>
      </c>
      <c r="EP55">
        <v>1.8546</v>
      </c>
      <c r="EQ55">
        <v>2.0541</v>
      </c>
      <c r="ER55">
        <v>2.2595999999999998</v>
      </c>
      <c r="ES55">
        <v>2.4699</v>
      </c>
      <c r="ET55">
        <v>2.6833999999999998</v>
      </c>
      <c r="EU55">
        <v>2.8984000000000001</v>
      </c>
      <c r="EV55">
        <v>3.1131000000000002</v>
      </c>
      <c r="EW55">
        <v>3.3254999999999999</v>
      </c>
      <c r="EX55">
        <v>3.5335999999999999</v>
      </c>
      <c r="EY55">
        <v>3.7353999999999998</v>
      </c>
      <c r="EZ55">
        <v>3.9287999999999998</v>
      </c>
      <c r="FA55">
        <v>4.1117999999999997</v>
      </c>
      <c r="FB55">
        <v>4.2821999999999996</v>
      </c>
      <c r="FC55">
        <v>4.4382000000000001</v>
      </c>
      <c r="FD55">
        <v>4.5778999999999996</v>
      </c>
      <c r="FE55">
        <v>4.6996000000000002</v>
      </c>
      <c r="FF55">
        <v>4.8018000000000001</v>
      </c>
      <c r="FG55">
        <v>4.8832000000000004</v>
      </c>
      <c r="FH55">
        <v>4.9428999999999998</v>
      </c>
      <c r="FI55">
        <v>4.9800000000000004</v>
      </c>
      <c r="FJ55">
        <v>4.9941000000000004</v>
      </c>
      <c r="FK55">
        <v>4.9848999999999997</v>
      </c>
      <c r="FL55">
        <v>4.9527000000000001</v>
      </c>
      <c r="FM55">
        <v>4.8978999999999999</v>
      </c>
      <c r="FN55">
        <v>4.8211000000000004</v>
      </c>
      <c r="FO55">
        <v>4.7234999999999996</v>
      </c>
      <c r="FP55">
        <v>4.6063999999999998</v>
      </c>
      <c r="FQ55">
        <v>4.4711999999999996</v>
      </c>
      <c r="FR55">
        <v>4.3197999999999999</v>
      </c>
    </row>
    <row r="56" spans="1:174" x14ac:dyDescent="0.35">
      <c r="A56" t="s">
        <v>20</v>
      </c>
      <c r="B56">
        <v>4.3357599999999996</v>
      </c>
      <c r="C56">
        <v>4.6320199999999998</v>
      </c>
      <c r="D56">
        <v>21.382000000000001</v>
      </c>
      <c r="E56">
        <v>21.338999999999999</v>
      </c>
      <c r="F56">
        <v>21.202000000000002</v>
      </c>
      <c r="G56">
        <v>20.974</v>
      </c>
      <c r="H56">
        <v>20.655999999999999</v>
      </c>
      <c r="I56">
        <v>20.253</v>
      </c>
      <c r="J56">
        <v>19.77</v>
      </c>
      <c r="K56">
        <v>19.21</v>
      </c>
      <c r="L56">
        <v>18.582000000000001</v>
      </c>
      <c r="M56">
        <v>17.890999999999998</v>
      </c>
      <c r="N56">
        <v>17.145</v>
      </c>
      <c r="O56">
        <v>16.353000000000002</v>
      </c>
      <c r="P56">
        <v>15.521000000000001</v>
      </c>
      <c r="Q56">
        <v>14.659000000000001</v>
      </c>
      <c r="R56">
        <v>13.776</v>
      </c>
      <c r="S56">
        <v>12.879</v>
      </c>
      <c r="T56">
        <v>11.978</v>
      </c>
      <c r="U56">
        <v>11.08</v>
      </c>
      <c r="V56">
        <v>10.194000000000001</v>
      </c>
      <c r="W56">
        <v>9.3259000000000007</v>
      </c>
      <c r="X56">
        <v>8.4835999999999991</v>
      </c>
      <c r="Y56">
        <v>7.6731999999999996</v>
      </c>
      <c r="Z56">
        <v>6.9004000000000003</v>
      </c>
      <c r="AA56">
        <v>6.1702000000000004</v>
      </c>
      <c r="AB56">
        <v>5.4870000000000001</v>
      </c>
      <c r="AC56">
        <v>4.8543000000000003</v>
      </c>
      <c r="AD56">
        <v>4.2751999999999999</v>
      </c>
      <c r="AE56">
        <v>3.7517999999999998</v>
      </c>
      <c r="AF56">
        <v>3.2856999999999998</v>
      </c>
      <c r="AG56">
        <v>2.8776999999999999</v>
      </c>
      <c r="AH56">
        <v>2.528</v>
      </c>
      <c r="AI56">
        <v>2.2363</v>
      </c>
      <c r="AJ56">
        <v>2.0015999999999998</v>
      </c>
      <c r="AK56">
        <v>1.8224</v>
      </c>
      <c r="AL56">
        <v>1.6968000000000001</v>
      </c>
      <c r="AM56">
        <v>1.6224000000000001</v>
      </c>
      <c r="AN56">
        <v>1.5964</v>
      </c>
      <c r="AO56">
        <v>1.6157999999999999</v>
      </c>
      <c r="AP56">
        <v>1.6772</v>
      </c>
      <c r="AQ56">
        <v>1.7768999999999999</v>
      </c>
      <c r="AR56">
        <v>1.9111</v>
      </c>
      <c r="AS56">
        <v>2.0756999999999999</v>
      </c>
      <c r="AT56">
        <v>2.2667000000000002</v>
      </c>
      <c r="AU56">
        <v>2.4796999999999998</v>
      </c>
      <c r="AV56">
        <v>2.7105999999999999</v>
      </c>
      <c r="AW56">
        <v>2.9548999999999999</v>
      </c>
      <c r="AX56">
        <v>3.2084999999999999</v>
      </c>
      <c r="AY56">
        <v>3.4670999999999998</v>
      </c>
      <c r="AZ56">
        <v>3.7265000000000001</v>
      </c>
      <c r="BA56">
        <v>3.9828000000000001</v>
      </c>
      <c r="BB56">
        <v>4.2320000000000002</v>
      </c>
      <c r="BC56">
        <v>4.4706000000000001</v>
      </c>
      <c r="BD56">
        <v>4.6951000000000001</v>
      </c>
      <c r="BE56">
        <v>4.9023000000000003</v>
      </c>
      <c r="BF56">
        <v>5.0894000000000004</v>
      </c>
      <c r="BG56">
        <v>5.2538</v>
      </c>
      <c r="BH56">
        <v>5.3935000000000004</v>
      </c>
      <c r="BI56">
        <v>5.5065999999999997</v>
      </c>
      <c r="BJ56">
        <v>5.5917000000000003</v>
      </c>
      <c r="BK56">
        <v>5.6479999999999997</v>
      </c>
      <c r="BL56">
        <v>5.6749000000000001</v>
      </c>
      <c r="BM56">
        <v>5.6726000000000001</v>
      </c>
      <c r="BN56">
        <v>5.6413000000000002</v>
      </c>
      <c r="BO56">
        <v>5.5819999999999999</v>
      </c>
      <c r="BP56">
        <v>5.4960000000000004</v>
      </c>
      <c r="BQ56">
        <v>5.3849</v>
      </c>
      <c r="BR56">
        <v>5.2510000000000003</v>
      </c>
      <c r="BS56">
        <v>5.0964999999999998</v>
      </c>
      <c r="BT56">
        <v>4.9241000000000001</v>
      </c>
      <c r="BU56">
        <v>4.7367999999999997</v>
      </c>
      <c r="BV56">
        <v>4.5374999999999996</v>
      </c>
      <c r="BW56">
        <v>4.3293999999999997</v>
      </c>
      <c r="BX56">
        <v>4.1155999999999997</v>
      </c>
      <c r="BY56">
        <v>3.8994</v>
      </c>
      <c r="BZ56">
        <v>3.6835</v>
      </c>
      <c r="CA56">
        <v>3.4708999999999999</v>
      </c>
      <c r="CB56">
        <v>3.2642000000000002</v>
      </c>
      <c r="CC56">
        <v>3.0655999999999999</v>
      </c>
      <c r="CD56">
        <v>2.8769999999999998</v>
      </c>
      <c r="CE56">
        <v>2.7002000000000002</v>
      </c>
      <c r="CF56">
        <v>2.5363000000000002</v>
      </c>
      <c r="CG56">
        <v>2.3862000000000001</v>
      </c>
      <c r="CH56">
        <v>2.2503000000000002</v>
      </c>
      <c r="CI56">
        <v>2.1286999999999998</v>
      </c>
      <c r="CJ56">
        <v>2.0211000000000001</v>
      </c>
      <c r="CK56">
        <v>1.9269000000000001</v>
      </c>
      <c r="CL56">
        <v>1.8452999999999999</v>
      </c>
      <c r="CM56">
        <v>1.7749999999999999</v>
      </c>
      <c r="CN56">
        <v>1.7149000000000001</v>
      </c>
      <c r="CO56">
        <v>1.6635</v>
      </c>
      <c r="CP56">
        <v>1.6192</v>
      </c>
      <c r="CQ56">
        <v>1.5806</v>
      </c>
      <c r="CR56">
        <v>1.5462</v>
      </c>
      <c r="CS56">
        <v>1.5145</v>
      </c>
      <c r="CT56">
        <v>1.4841</v>
      </c>
      <c r="CU56">
        <v>1.454</v>
      </c>
      <c r="CV56">
        <v>1.423</v>
      </c>
      <c r="CW56">
        <v>1.3905000000000001</v>
      </c>
      <c r="CX56">
        <v>1.3555999999999999</v>
      </c>
      <c r="CY56">
        <v>1.3180000000000001</v>
      </c>
      <c r="CZ56">
        <v>1.2774000000000001</v>
      </c>
      <c r="DA56">
        <v>1.2338</v>
      </c>
      <c r="DB56">
        <v>1.1871</v>
      </c>
      <c r="DC56">
        <v>1.1376999999999999</v>
      </c>
      <c r="DD56">
        <v>1.0858000000000001</v>
      </c>
      <c r="DE56">
        <v>1.0318000000000001</v>
      </c>
      <c r="DF56">
        <v>0.97636000000000001</v>
      </c>
      <c r="DG56">
        <v>0.91991999999999996</v>
      </c>
      <c r="DH56">
        <v>0.86309999999999998</v>
      </c>
      <c r="DI56">
        <v>0.80647999999999997</v>
      </c>
      <c r="DJ56">
        <v>0.75065000000000004</v>
      </c>
      <c r="DK56">
        <v>0.69618999999999998</v>
      </c>
      <c r="DL56">
        <v>0.64365000000000006</v>
      </c>
      <c r="DM56">
        <v>0.59355000000000002</v>
      </c>
      <c r="DN56">
        <v>0.54639000000000004</v>
      </c>
      <c r="DO56">
        <v>0.50261</v>
      </c>
      <c r="DP56">
        <v>0.46266000000000002</v>
      </c>
      <c r="DQ56">
        <v>0.42693999999999999</v>
      </c>
      <c r="DR56">
        <v>0.39582000000000001</v>
      </c>
      <c r="DS56">
        <v>0.36968000000000001</v>
      </c>
      <c r="DT56">
        <v>0.34887000000000001</v>
      </c>
      <c r="DU56">
        <v>0.33374999999999999</v>
      </c>
      <c r="DV56">
        <v>0.32466</v>
      </c>
      <c r="DW56">
        <v>0.32196999999999998</v>
      </c>
      <c r="DX56">
        <v>0.32602999999999999</v>
      </c>
      <c r="DY56">
        <v>0.33718999999999999</v>
      </c>
      <c r="DZ56">
        <v>0.35582000000000003</v>
      </c>
      <c r="EA56">
        <v>0.38228000000000001</v>
      </c>
      <c r="EB56">
        <v>0.41689999999999999</v>
      </c>
      <c r="EC56">
        <v>0.46002999999999999</v>
      </c>
      <c r="ED56">
        <v>0.51197000000000004</v>
      </c>
      <c r="EE56">
        <v>0.57299999999999995</v>
      </c>
      <c r="EF56">
        <v>0.64336000000000004</v>
      </c>
      <c r="EG56">
        <v>0.72321999999999997</v>
      </c>
      <c r="EH56">
        <v>0.81271000000000004</v>
      </c>
      <c r="EI56">
        <v>0.91186</v>
      </c>
      <c r="EJ56">
        <v>1.0206</v>
      </c>
      <c r="EK56">
        <v>1.1389</v>
      </c>
      <c r="EL56">
        <v>1.2664</v>
      </c>
      <c r="EM56">
        <v>1.4028</v>
      </c>
      <c r="EN56">
        <v>1.5475000000000001</v>
      </c>
      <c r="EO56">
        <v>1.7000999999999999</v>
      </c>
      <c r="EP56">
        <v>1.8596999999999999</v>
      </c>
      <c r="EQ56">
        <v>2.0255000000000001</v>
      </c>
      <c r="ER56">
        <v>2.1964999999999999</v>
      </c>
      <c r="ES56">
        <v>2.3715000000000002</v>
      </c>
      <c r="ET56">
        <v>2.5493999999999999</v>
      </c>
      <c r="EU56">
        <v>2.7286999999999999</v>
      </c>
      <c r="EV56">
        <v>2.9079999999999999</v>
      </c>
      <c r="EW56">
        <v>3.0857999999999999</v>
      </c>
      <c r="EX56">
        <v>3.2604000000000002</v>
      </c>
      <c r="EY56">
        <v>3.4302999999999999</v>
      </c>
      <c r="EZ56">
        <v>3.5935999999999999</v>
      </c>
      <c r="FA56">
        <v>3.7488000000000001</v>
      </c>
      <c r="FB56">
        <v>3.8942000000000001</v>
      </c>
      <c r="FC56">
        <v>4.0281000000000002</v>
      </c>
      <c r="FD56">
        <v>4.1490999999999998</v>
      </c>
      <c r="FE56">
        <v>4.2557999999999998</v>
      </c>
      <c r="FF56">
        <v>4.3468</v>
      </c>
      <c r="FG56">
        <v>4.4211</v>
      </c>
      <c r="FH56">
        <v>4.4775999999999998</v>
      </c>
      <c r="FI56">
        <v>4.5157999999999996</v>
      </c>
      <c r="FJ56">
        <v>4.5350999999999999</v>
      </c>
      <c r="FK56">
        <v>4.5350999999999999</v>
      </c>
      <c r="FL56">
        <v>4.5159000000000002</v>
      </c>
      <c r="FM56">
        <v>4.4775999999999998</v>
      </c>
      <c r="FN56">
        <v>4.4207999999999998</v>
      </c>
      <c r="FO56">
        <v>4.3460000000000001</v>
      </c>
      <c r="FP56">
        <v>4.2541000000000002</v>
      </c>
      <c r="FQ56">
        <v>4.1463999999999999</v>
      </c>
      <c r="FR56">
        <v>4.0239000000000003</v>
      </c>
    </row>
    <row r="57" spans="1:174" x14ac:dyDescent="0.35">
      <c r="A57" t="s">
        <v>20</v>
      </c>
      <c r="B57">
        <v>4.3975299999999997</v>
      </c>
      <c r="C57">
        <v>4.6320199999999998</v>
      </c>
      <c r="D57">
        <v>22.332999999999998</v>
      </c>
      <c r="E57">
        <v>22.283999999999999</v>
      </c>
      <c r="F57">
        <v>22.132000000000001</v>
      </c>
      <c r="G57">
        <v>21.878</v>
      </c>
      <c r="H57">
        <v>21.526</v>
      </c>
      <c r="I57">
        <v>21.079000000000001</v>
      </c>
      <c r="J57">
        <v>20.542000000000002</v>
      </c>
      <c r="K57">
        <v>19.920999999999999</v>
      </c>
      <c r="L57">
        <v>19.224</v>
      </c>
      <c r="M57">
        <v>18.457000000000001</v>
      </c>
      <c r="N57">
        <v>17.629000000000001</v>
      </c>
      <c r="O57">
        <v>16.748000000000001</v>
      </c>
      <c r="P57">
        <v>15.823</v>
      </c>
      <c r="Q57">
        <v>14.864000000000001</v>
      </c>
      <c r="R57">
        <v>13.88</v>
      </c>
      <c r="S57">
        <v>12.881</v>
      </c>
      <c r="T57">
        <v>11.875999999999999</v>
      </c>
      <c r="U57">
        <v>10.874000000000001</v>
      </c>
      <c r="V57">
        <v>9.8835999999999995</v>
      </c>
      <c r="W57">
        <v>8.9131999999999998</v>
      </c>
      <c r="X57">
        <v>7.9706999999999999</v>
      </c>
      <c r="Y57">
        <v>7.0632000000000001</v>
      </c>
      <c r="Z57">
        <v>6.1971999999999996</v>
      </c>
      <c r="AA57">
        <v>5.3784000000000001</v>
      </c>
      <c r="AB57">
        <v>4.6119000000000003</v>
      </c>
      <c r="AC57">
        <v>3.9018999999999999</v>
      </c>
      <c r="AD57">
        <v>3.2519</v>
      </c>
      <c r="AE57">
        <v>2.6646999999999998</v>
      </c>
      <c r="AF57">
        <v>2.1419999999999999</v>
      </c>
      <c r="AG57">
        <v>1.6851</v>
      </c>
      <c r="AH57">
        <v>1.2943</v>
      </c>
      <c r="AI57">
        <v>0.96945000000000003</v>
      </c>
      <c r="AJ57">
        <v>0.70947000000000005</v>
      </c>
      <c r="AK57">
        <v>0.51280000000000003</v>
      </c>
      <c r="AL57">
        <v>0.37730000000000002</v>
      </c>
      <c r="AM57">
        <v>0.30029</v>
      </c>
      <c r="AN57">
        <v>0.27859</v>
      </c>
      <c r="AO57">
        <v>0.30861</v>
      </c>
      <c r="AP57">
        <v>0.38640000000000002</v>
      </c>
      <c r="AQ57">
        <v>0.50766</v>
      </c>
      <c r="AR57">
        <v>0.66785000000000005</v>
      </c>
      <c r="AS57">
        <v>0.86217999999999995</v>
      </c>
      <c r="AT57">
        <v>1.0857000000000001</v>
      </c>
      <c r="AU57">
        <v>1.3333999999999999</v>
      </c>
      <c r="AV57">
        <v>1.6002000000000001</v>
      </c>
      <c r="AW57">
        <v>1.8809</v>
      </c>
      <c r="AX57">
        <v>2.1705000000000001</v>
      </c>
      <c r="AY57">
        <v>2.464</v>
      </c>
      <c r="AZ57">
        <v>2.7564000000000002</v>
      </c>
      <c r="BA57">
        <v>3.0432999999999999</v>
      </c>
      <c r="BB57">
        <v>3.3201000000000001</v>
      </c>
      <c r="BC57">
        <v>3.5827</v>
      </c>
      <c r="BD57">
        <v>3.8273999999999999</v>
      </c>
      <c r="BE57">
        <v>4.0506000000000002</v>
      </c>
      <c r="BF57">
        <v>4.2492999999999999</v>
      </c>
      <c r="BG57">
        <v>4.4210000000000003</v>
      </c>
      <c r="BH57">
        <v>4.5633999999999997</v>
      </c>
      <c r="BI57">
        <v>4.6750999999999996</v>
      </c>
      <c r="BJ57">
        <v>4.7548000000000004</v>
      </c>
      <c r="BK57">
        <v>4.8019999999999996</v>
      </c>
      <c r="BL57">
        <v>4.8166000000000002</v>
      </c>
      <c r="BM57">
        <v>4.7988999999999997</v>
      </c>
      <c r="BN57">
        <v>4.7500999999999998</v>
      </c>
      <c r="BO57">
        <v>4.6714000000000002</v>
      </c>
      <c r="BP57">
        <v>4.5647000000000002</v>
      </c>
      <c r="BQ57">
        <v>4.4322999999999997</v>
      </c>
      <c r="BR57">
        <v>4.2769000000000004</v>
      </c>
      <c r="BS57">
        <v>4.1013000000000002</v>
      </c>
      <c r="BT57">
        <v>3.9087999999999998</v>
      </c>
      <c r="BU57">
        <v>3.7025999999999999</v>
      </c>
      <c r="BV57">
        <v>3.4863</v>
      </c>
      <c r="BW57">
        <v>3.2631999999999999</v>
      </c>
      <c r="BX57">
        <v>3.0369000000000002</v>
      </c>
      <c r="BY57">
        <v>2.8106</v>
      </c>
      <c r="BZ57">
        <v>2.5876000000000001</v>
      </c>
      <c r="CA57">
        <v>2.3706999999999998</v>
      </c>
      <c r="CB57">
        <v>2.1627000000000001</v>
      </c>
      <c r="CC57">
        <v>1.9658</v>
      </c>
      <c r="CD57">
        <v>1.7819</v>
      </c>
      <c r="CE57">
        <v>1.6127</v>
      </c>
      <c r="CF57">
        <v>1.4593</v>
      </c>
      <c r="CG57">
        <v>1.3224</v>
      </c>
      <c r="CH57">
        <v>1.2024999999999999</v>
      </c>
      <c r="CI57">
        <v>1.0992999999999999</v>
      </c>
      <c r="CJ57">
        <v>1.0125999999999999</v>
      </c>
      <c r="CK57">
        <v>0.94169999999999998</v>
      </c>
      <c r="CL57">
        <v>0.88549999999999995</v>
      </c>
      <c r="CM57">
        <v>0.84282000000000001</v>
      </c>
      <c r="CN57">
        <v>0.81223999999999996</v>
      </c>
      <c r="CO57">
        <v>0.79222999999999999</v>
      </c>
      <c r="CP57">
        <v>0.78115999999999997</v>
      </c>
      <c r="CQ57">
        <v>0.77739000000000003</v>
      </c>
      <c r="CR57">
        <v>0.77929999999999999</v>
      </c>
      <c r="CS57">
        <v>0.78532000000000002</v>
      </c>
      <c r="CT57">
        <v>0.79400000000000004</v>
      </c>
      <c r="CU57">
        <v>0.80400000000000005</v>
      </c>
      <c r="CV57">
        <v>0.81415999999999999</v>
      </c>
      <c r="CW57">
        <v>0.82345999999999997</v>
      </c>
      <c r="CX57">
        <v>0.83109</v>
      </c>
      <c r="CY57">
        <v>0.83643000000000001</v>
      </c>
      <c r="CZ57">
        <v>0.83901000000000003</v>
      </c>
      <c r="DA57">
        <v>0.83855999999999997</v>
      </c>
      <c r="DB57">
        <v>0.83498000000000006</v>
      </c>
      <c r="DC57">
        <v>0.82828000000000002</v>
      </c>
      <c r="DD57">
        <v>0.81862000000000001</v>
      </c>
      <c r="DE57">
        <v>0.80625000000000002</v>
      </c>
      <c r="DF57">
        <v>0.79152999999999996</v>
      </c>
      <c r="DG57">
        <v>0.77485000000000004</v>
      </c>
      <c r="DH57">
        <v>0.75666</v>
      </c>
      <c r="DI57">
        <v>0.73743000000000003</v>
      </c>
      <c r="DJ57">
        <v>0.71765000000000001</v>
      </c>
      <c r="DK57">
        <v>0.69779999999999998</v>
      </c>
      <c r="DL57">
        <v>0.67834000000000005</v>
      </c>
      <c r="DM57">
        <v>0.65971999999999997</v>
      </c>
      <c r="DN57">
        <v>0.64237999999999995</v>
      </c>
      <c r="DO57">
        <v>0.62670000000000003</v>
      </c>
      <c r="DP57">
        <v>0.61307999999999996</v>
      </c>
      <c r="DQ57">
        <v>0.60185999999999995</v>
      </c>
      <c r="DR57">
        <v>0.59338000000000002</v>
      </c>
      <c r="DS57">
        <v>0.58794999999999997</v>
      </c>
      <c r="DT57">
        <v>0.58587999999999996</v>
      </c>
      <c r="DU57">
        <v>0.58748</v>
      </c>
      <c r="DV57">
        <v>0.59302999999999995</v>
      </c>
      <c r="DW57">
        <v>0.60284000000000004</v>
      </c>
      <c r="DX57">
        <v>0.61719000000000002</v>
      </c>
      <c r="DY57">
        <v>0.63639000000000001</v>
      </c>
      <c r="DZ57">
        <v>0.66073000000000004</v>
      </c>
      <c r="EA57">
        <v>0.69050999999999996</v>
      </c>
      <c r="EB57">
        <v>0.72602</v>
      </c>
      <c r="EC57">
        <v>0.76753000000000005</v>
      </c>
      <c r="ED57">
        <v>0.81532000000000004</v>
      </c>
      <c r="EE57">
        <v>0.86961999999999995</v>
      </c>
      <c r="EF57">
        <v>0.93064999999999998</v>
      </c>
      <c r="EG57">
        <v>0.99856999999999996</v>
      </c>
      <c r="EH57">
        <v>1.0734999999999999</v>
      </c>
      <c r="EI57">
        <v>1.1556</v>
      </c>
      <c r="EJ57">
        <v>1.2446999999999999</v>
      </c>
      <c r="EK57">
        <v>1.3409</v>
      </c>
      <c r="EL57">
        <v>1.4439</v>
      </c>
      <c r="EM57">
        <v>1.5537000000000001</v>
      </c>
      <c r="EN57">
        <v>1.6697</v>
      </c>
      <c r="EO57">
        <v>1.7917000000000001</v>
      </c>
      <c r="EP57">
        <v>1.9191</v>
      </c>
      <c r="EQ57">
        <v>2.0512000000000001</v>
      </c>
      <c r="ER57">
        <v>2.1873999999999998</v>
      </c>
      <c r="ES57">
        <v>2.3268</v>
      </c>
      <c r="ET57">
        <v>2.4685000000000001</v>
      </c>
      <c r="EU57">
        <v>2.6114000000000002</v>
      </c>
      <c r="EV57">
        <v>2.7545999999999999</v>
      </c>
      <c r="EW57">
        <v>2.8967999999999998</v>
      </c>
      <c r="EX57">
        <v>3.0367999999999999</v>
      </c>
      <c r="EY57">
        <v>3.1734</v>
      </c>
      <c r="EZ57">
        <v>3.3050999999999999</v>
      </c>
      <c r="FA57">
        <v>3.4308000000000001</v>
      </c>
      <c r="FB57">
        <v>3.5491999999999999</v>
      </c>
      <c r="FC57">
        <v>3.6587999999999998</v>
      </c>
      <c r="FD57">
        <v>3.7585999999999999</v>
      </c>
      <c r="FE57">
        <v>3.8473999999999999</v>
      </c>
      <c r="FF57">
        <v>3.9239999999999999</v>
      </c>
      <c r="FG57">
        <v>3.9876</v>
      </c>
      <c r="FH57">
        <v>4.0373999999999999</v>
      </c>
      <c r="FI57">
        <v>4.0724999999999998</v>
      </c>
      <c r="FJ57">
        <v>4.0926</v>
      </c>
      <c r="FK57">
        <v>4.0972</v>
      </c>
      <c r="FL57">
        <v>4.0862999999999996</v>
      </c>
      <c r="FM57">
        <v>4.0597000000000003</v>
      </c>
      <c r="FN57">
        <v>4.0178000000000003</v>
      </c>
      <c r="FO57">
        <v>3.9609000000000001</v>
      </c>
      <c r="FP57">
        <v>3.8895</v>
      </c>
      <c r="FQ57">
        <v>3.8045</v>
      </c>
      <c r="FR57">
        <v>3.7065999999999999</v>
      </c>
    </row>
    <row r="58" spans="1:174" x14ac:dyDescent="0.35">
      <c r="A58" t="s">
        <v>20</v>
      </c>
      <c r="B58">
        <v>4.4592999999999998</v>
      </c>
      <c r="C58">
        <v>4.6320199999999998</v>
      </c>
      <c r="D58">
        <v>23.091999999999999</v>
      </c>
      <c r="E58">
        <v>23.041</v>
      </c>
      <c r="F58">
        <v>22.885999999999999</v>
      </c>
      <c r="G58">
        <v>22.626000000000001</v>
      </c>
      <c r="H58">
        <v>22.265999999999998</v>
      </c>
      <c r="I58">
        <v>21.81</v>
      </c>
      <c r="J58">
        <v>21.260999999999999</v>
      </c>
      <c r="K58">
        <v>20.626000000000001</v>
      </c>
      <c r="L58">
        <v>19.913</v>
      </c>
      <c r="M58">
        <v>19.128</v>
      </c>
      <c r="N58">
        <v>18.279</v>
      </c>
      <c r="O58">
        <v>17.376999999999999</v>
      </c>
      <c r="P58">
        <v>16.428000000000001</v>
      </c>
      <c r="Q58">
        <v>15.444000000000001</v>
      </c>
      <c r="R58">
        <v>14.433</v>
      </c>
      <c r="S58">
        <v>13.404999999999999</v>
      </c>
      <c r="T58">
        <v>12.37</v>
      </c>
      <c r="U58">
        <v>11.337</v>
      </c>
      <c r="V58">
        <v>10.314</v>
      </c>
      <c r="W58">
        <v>9.3107000000000006</v>
      </c>
      <c r="X58">
        <v>8.3341999999999992</v>
      </c>
      <c r="Y58">
        <v>7.3921999999999999</v>
      </c>
      <c r="Z58">
        <v>6.4913999999999996</v>
      </c>
      <c r="AA58">
        <v>5.6375999999999999</v>
      </c>
      <c r="AB58">
        <v>4.8361999999999998</v>
      </c>
      <c r="AC58">
        <v>4.0914999999999999</v>
      </c>
      <c r="AD58">
        <v>3.4072</v>
      </c>
      <c r="AE58">
        <v>2.7860999999999998</v>
      </c>
      <c r="AF58">
        <v>2.2303999999999999</v>
      </c>
      <c r="AG58">
        <v>1.7412000000000001</v>
      </c>
      <c r="AH58">
        <v>1.3190999999999999</v>
      </c>
      <c r="AI58">
        <v>0.96394000000000002</v>
      </c>
      <c r="AJ58">
        <v>0.67469999999999997</v>
      </c>
      <c r="AK58">
        <v>0.44989000000000001</v>
      </c>
      <c r="AL58">
        <v>0.28733999999999998</v>
      </c>
      <c r="AM58">
        <v>0.18435000000000001</v>
      </c>
      <c r="AN58">
        <v>0.13771</v>
      </c>
      <c r="AO58">
        <v>0.14376</v>
      </c>
      <c r="AP58">
        <v>0.19844000000000001</v>
      </c>
      <c r="AQ58">
        <v>0.29736000000000001</v>
      </c>
      <c r="AR58">
        <v>0.43585000000000002</v>
      </c>
      <c r="AS58">
        <v>0.60899000000000003</v>
      </c>
      <c r="AT58">
        <v>0.81172999999999995</v>
      </c>
      <c r="AU58">
        <v>1.0388999999999999</v>
      </c>
      <c r="AV58">
        <v>1.2851999999999999</v>
      </c>
      <c r="AW58">
        <v>1.5454000000000001</v>
      </c>
      <c r="AX58">
        <v>1.8144</v>
      </c>
      <c r="AY58">
        <v>2.0871</v>
      </c>
      <c r="AZ58">
        <v>2.3586</v>
      </c>
      <c r="BA58">
        <v>2.6240999999999999</v>
      </c>
      <c r="BB58">
        <v>2.8793000000000002</v>
      </c>
      <c r="BC58">
        <v>3.12</v>
      </c>
      <c r="BD58">
        <v>3.3426</v>
      </c>
      <c r="BE58">
        <v>3.5436000000000001</v>
      </c>
      <c r="BF58">
        <v>3.7201</v>
      </c>
      <c r="BG58">
        <v>3.8696000000000002</v>
      </c>
      <c r="BH58">
        <v>3.9903</v>
      </c>
      <c r="BI58">
        <v>4.0807000000000002</v>
      </c>
      <c r="BJ58">
        <v>4.1397000000000004</v>
      </c>
      <c r="BK58">
        <v>4.1672000000000002</v>
      </c>
      <c r="BL58">
        <v>4.1630000000000003</v>
      </c>
      <c r="BM58">
        <v>4.1279000000000003</v>
      </c>
      <c r="BN58">
        <v>4.0631000000000004</v>
      </c>
      <c r="BO58">
        <v>3.9699</v>
      </c>
      <c r="BP58">
        <v>3.8506</v>
      </c>
      <c r="BQ58">
        <v>3.7073999999999998</v>
      </c>
      <c r="BR58">
        <v>3.5430000000000001</v>
      </c>
      <c r="BS58">
        <v>3.3603999999999998</v>
      </c>
      <c r="BT58">
        <v>3.1627999999999998</v>
      </c>
      <c r="BU58">
        <v>2.9535</v>
      </c>
      <c r="BV58">
        <v>2.7357999999999998</v>
      </c>
      <c r="BW58">
        <v>2.5131999999999999</v>
      </c>
      <c r="BX58">
        <v>2.2890000000000001</v>
      </c>
      <c r="BY58">
        <v>2.0663</v>
      </c>
      <c r="BZ58">
        <v>1.8483000000000001</v>
      </c>
      <c r="CA58">
        <v>1.6375999999999999</v>
      </c>
      <c r="CB58">
        <v>1.4368000000000001</v>
      </c>
      <c r="CC58">
        <v>1.248</v>
      </c>
      <c r="CD58">
        <v>1.0731999999999999</v>
      </c>
      <c r="CE58">
        <v>0.91359999999999997</v>
      </c>
      <c r="CF58">
        <v>0.77041999999999999</v>
      </c>
      <c r="CG58">
        <v>0.64431000000000005</v>
      </c>
      <c r="CH58">
        <v>0.53556999999999999</v>
      </c>
      <c r="CI58">
        <v>0.44413999999999998</v>
      </c>
      <c r="CJ58">
        <v>0.36964000000000002</v>
      </c>
      <c r="CK58">
        <v>0.31136999999999998</v>
      </c>
      <c r="CL58">
        <v>0.26840000000000003</v>
      </c>
      <c r="CM58">
        <v>0.23952999999999999</v>
      </c>
      <c r="CN58">
        <v>0.22344</v>
      </c>
      <c r="CO58">
        <v>0.21865000000000001</v>
      </c>
      <c r="CP58">
        <v>0.22359000000000001</v>
      </c>
      <c r="CQ58">
        <v>0.23668</v>
      </c>
      <c r="CR58">
        <v>0.25635000000000002</v>
      </c>
      <c r="CS58">
        <v>0.28104000000000001</v>
      </c>
      <c r="CT58">
        <v>0.30930000000000002</v>
      </c>
      <c r="CU58">
        <v>0.33978999999999998</v>
      </c>
      <c r="CV58">
        <v>0.37128</v>
      </c>
      <c r="CW58">
        <v>0.40272999999999998</v>
      </c>
      <c r="CX58">
        <v>0.43320999999999998</v>
      </c>
      <c r="CY58">
        <v>0.46200999999999998</v>
      </c>
      <c r="CZ58">
        <v>0.48853999999999997</v>
      </c>
      <c r="DA58">
        <v>0.51239999999999997</v>
      </c>
      <c r="DB58">
        <v>0.53334000000000004</v>
      </c>
      <c r="DC58">
        <v>0.55125000000000002</v>
      </c>
      <c r="DD58">
        <v>0.56611999999999996</v>
      </c>
      <c r="DE58">
        <v>0.57809999999999995</v>
      </c>
      <c r="DF58">
        <v>0.58738000000000001</v>
      </c>
      <c r="DG58">
        <v>0.59426000000000001</v>
      </c>
      <c r="DH58">
        <v>0.59906999999999999</v>
      </c>
      <c r="DI58">
        <v>0.60219</v>
      </c>
      <c r="DJ58">
        <v>0.60404000000000002</v>
      </c>
      <c r="DK58">
        <v>0.60502999999999996</v>
      </c>
      <c r="DL58">
        <v>0.60558000000000001</v>
      </c>
      <c r="DM58">
        <v>0.60611000000000004</v>
      </c>
      <c r="DN58">
        <v>0.60701000000000005</v>
      </c>
      <c r="DO58">
        <v>0.60865999999999998</v>
      </c>
      <c r="DP58">
        <v>0.61143999999999998</v>
      </c>
      <c r="DQ58">
        <v>0.61567000000000005</v>
      </c>
      <c r="DR58">
        <v>0.62168999999999996</v>
      </c>
      <c r="DS58">
        <v>0.62978000000000001</v>
      </c>
      <c r="DT58">
        <v>0.64024999999999999</v>
      </c>
      <c r="DU58">
        <v>0.65334000000000003</v>
      </c>
      <c r="DV58">
        <v>0.66932999999999998</v>
      </c>
      <c r="DW58">
        <v>0.68845999999999996</v>
      </c>
      <c r="DX58">
        <v>0.71096999999999999</v>
      </c>
      <c r="DY58">
        <v>0.73707999999999996</v>
      </c>
      <c r="DZ58">
        <v>0.76702000000000004</v>
      </c>
      <c r="EA58">
        <v>0.80101</v>
      </c>
      <c r="EB58">
        <v>0.83923999999999999</v>
      </c>
      <c r="EC58">
        <v>0.88190999999999997</v>
      </c>
      <c r="ED58">
        <v>0.92918999999999996</v>
      </c>
      <c r="EE58">
        <v>0.98124999999999996</v>
      </c>
      <c r="EF58">
        <v>1.0382</v>
      </c>
      <c r="EG58">
        <v>1.1002000000000001</v>
      </c>
      <c r="EH58">
        <v>1.1673</v>
      </c>
      <c r="EI58">
        <v>1.2395</v>
      </c>
      <c r="EJ58">
        <v>1.3168</v>
      </c>
      <c r="EK58">
        <v>1.3992</v>
      </c>
      <c r="EL58">
        <v>1.4864999999999999</v>
      </c>
      <c r="EM58">
        <v>1.5785</v>
      </c>
      <c r="EN58">
        <v>1.6751</v>
      </c>
      <c r="EO58">
        <v>1.7759</v>
      </c>
      <c r="EP58">
        <v>1.8805000000000001</v>
      </c>
      <c r="EQ58">
        <v>1.9885999999999999</v>
      </c>
      <c r="ER58">
        <v>2.0994000000000002</v>
      </c>
      <c r="ES58">
        <v>2.2126000000000001</v>
      </c>
      <c r="ET58">
        <v>2.3273000000000001</v>
      </c>
      <c r="EU58">
        <v>2.4428999999999998</v>
      </c>
      <c r="EV58">
        <v>2.5585</v>
      </c>
      <c r="EW58">
        <v>2.6732999999999998</v>
      </c>
      <c r="EX58">
        <v>2.7864</v>
      </c>
      <c r="EY58">
        <v>2.8967999999999998</v>
      </c>
      <c r="EZ58">
        <v>3.0036</v>
      </c>
      <c r="FA58">
        <v>3.1057999999999999</v>
      </c>
      <c r="FB58">
        <v>3.2023000000000001</v>
      </c>
      <c r="FC58">
        <v>3.2921999999999998</v>
      </c>
      <c r="FD58">
        <v>3.3744999999999998</v>
      </c>
      <c r="FE58">
        <v>3.4483999999999999</v>
      </c>
      <c r="FF58">
        <v>3.5129000000000001</v>
      </c>
      <c r="FG58">
        <v>3.5672999999999999</v>
      </c>
      <c r="FH58">
        <v>3.6107999999999998</v>
      </c>
      <c r="FI58">
        <v>3.6429</v>
      </c>
      <c r="FJ58">
        <v>3.6631</v>
      </c>
      <c r="FK58">
        <v>3.6709999999999998</v>
      </c>
      <c r="FL58">
        <v>3.6663999999999999</v>
      </c>
      <c r="FM58">
        <v>3.6492</v>
      </c>
      <c r="FN58">
        <v>3.6194000000000002</v>
      </c>
      <c r="FO58">
        <v>3.5773000000000001</v>
      </c>
      <c r="FP58">
        <v>3.5230999999999999</v>
      </c>
      <c r="FQ58">
        <v>3.4573</v>
      </c>
      <c r="FR58">
        <v>3.3805000000000001</v>
      </c>
    </row>
    <row r="59" spans="1:174" x14ac:dyDescent="0.35">
      <c r="A59" t="s">
        <v>20</v>
      </c>
      <c r="B59">
        <v>4.5210800000000004</v>
      </c>
      <c r="C59">
        <v>4.6320199999999998</v>
      </c>
      <c r="D59">
        <v>24.222999999999999</v>
      </c>
      <c r="E59">
        <v>24.175999999999998</v>
      </c>
      <c r="F59">
        <v>24.030999999999999</v>
      </c>
      <c r="G59">
        <v>23.789000000000001</v>
      </c>
      <c r="H59">
        <v>23.451000000000001</v>
      </c>
      <c r="I59">
        <v>23.023</v>
      </c>
      <c r="J59">
        <v>22.507999999999999</v>
      </c>
      <c r="K59">
        <v>21.913</v>
      </c>
      <c r="L59">
        <v>21.242000000000001</v>
      </c>
      <c r="M59">
        <v>20.504000000000001</v>
      </c>
      <c r="N59">
        <v>19.704999999999998</v>
      </c>
      <c r="O59">
        <v>18.853999999999999</v>
      </c>
      <c r="P59">
        <v>17.959</v>
      </c>
      <c r="Q59">
        <v>17.027999999999999</v>
      </c>
      <c r="R59">
        <v>16.071000000000002</v>
      </c>
      <c r="S59">
        <v>15.096</v>
      </c>
      <c r="T59">
        <v>14.112</v>
      </c>
      <c r="U59">
        <v>13.127000000000001</v>
      </c>
      <c r="V59">
        <v>12.15</v>
      </c>
      <c r="W59">
        <v>11.186999999999999</v>
      </c>
      <c r="X59">
        <v>10.247999999999999</v>
      </c>
      <c r="Y59">
        <v>9.3375000000000004</v>
      </c>
      <c r="Z59">
        <v>8.4627999999999997</v>
      </c>
      <c r="AA59">
        <v>7.6291000000000002</v>
      </c>
      <c r="AB59">
        <v>6.8413000000000004</v>
      </c>
      <c r="AC59">
        <v>6.1035000000000004</v>
      </c>
      <c r="AD59">
        <v>5.4191000000000003</v>
      </c>
      <c r="AE59">
        <v>4.7908999999999997</v>
      </c>
      <c r="AF59">
        <v>4.2206999999999999</v>
      </c>
      <c r="AG59">
        <v>3.7099000000000002</v>
      </c>
      <c r="AH59">
        <v>3.2589999999999999</v>
      </c>
      <c r="AI59">
        <v>2.8679999999999999</v>
      </c>
      <c r="AJ59">
        <v>2.536</v>
      </c>
      <c r="AK59">
        <v>2.2618999999999998</v>
      </c>
      <c r="AL59">
        <v>2.0436999999999999</v>
      </c>
      <c r="AM59">
        <v>1.8792</v>
      </c>
      <c r="AN59">
        <v>1.7656000000000001</v>
      </c>
      <c r="AO59">
        <v>1.6995</v>
      </c>
      <c r="AP59">
        <v>1.6776</v>
      </c>
      <c r="AQ59">
        <v>1.6959</v>
      </c>
      <c r="AR59">
        <v>1.7502</v>
      </c>
      <c r="AS59">
        <v>1.8364</v>
      </c>
      <c r="AT59">
        <v>1.95</v>
      </c>
      <c r="AU59">
        <v>2.0863</v>
      </c>
      <c r="AV59">
        <v>2.2408999999999999</v>
      </c>
      <c r="AW59">
        <v>2.4089999999999998</v>
      </c>
      <c r="AX59">
        <v>2.5861999999999998</v>
      </c>
      <c r="AY59">
        <v>2.7679</v>
      </c>
      <c r="AZ59">
        <v>2.95</v>
      </c>
      <c r="BA59">
        <v>3.1282999999999999</v>
      </c>
      <c r="BB59">
        <v>3.2989999999999999</v>
      </c>
      <c r="BC59">
        <v>3.4582999999999999</v>
      </c>
      <c r="BD59">
        <v>3.6032000000000002</v>
      </c>
      <c r="BE59">
        <v>3.7307000000000001</v>
      </c>
      <c r="BF59">
        <v>3.8382000000000001</v>
      </c>
      <c r="BG59">
        <v>3.9236</v>
      </c>
      <c r="BH59">
        <v>3.9851999999999999</v>
      </c>
      <c r="BI59">
        <v>4.0218999999999996</v>
      </c>
      <c r="BJ59">
        <v>4.0327000000000002</v>
      </c>
      <c r="BK59">
        <v>4.0174000000000003</v>
      </c>
      <c r="BL59">
        <v>3.9761000000000002</v>
      </c>
      <c r="BM59">
        <v>3.9093</v>
      </c>
      <c r="BN59">
        <v>3.8180999999999998</v>
      </c>
      <c r="BO59">
        <v>3.7037</v>
      </c>
      <c r="BP59">
        <v>3.5678999999999998</v>
      </c>
      <c r="BQ59">
        <v>3.4127999999999998</v>
      </c>
      <c r="BR59">
        <v>3.2406000000000001</v>
      </c>
      <c r="BS59">
        <v>3.0539999999999998</v>
      </c>
      <c r="BT59">
        <v>2.8555999999999999</v>
      </c>
      <c r="BU59">
        <v>2.6484000000000001</v>
      </c>
      <c r="BV59">
        <v>2.4350999999999998</v>
      </c>
      <c r="BW59">
        <v>2.2187000000000001</v>
      </c>
      <c r="BX59">
        <v>2.0021</v>
      </c>
      <c r="BY59">
        <v>1.7881</v>
      </c>
      <c r="BZ59">
        <v>1.5790999999999999</v>
      </c>
      <c r="CA59">
        <v>1.3774999999999999</v>
      </c>
      <c r="CB59">
        <v>1.1857</v>
      </c>
      <c r="CC59">
        <v>1.0053000000000001</v>
      </c>
      <c r="CD59">
        <v>0.83804999999999996</v>
      </c>
      <c r="CE59">
        <v>0.68515000000000004</v>
      </c>
      <c r="CF59">
        <v>0.54754000000000003</v>
      </c>
      <c r="CG59">
        <v>0.42585000000000001</v>
      </c>
      <c r="CH59">
        <v>0.32035999999999998</v>
      </c>
      <c r="CI59">
        <v>0.23105000000000001</v>
      </c>
      <c r="CJ59">
        <v>0.15762000000000001</v>
      </c>
      <c r="CK59">
        <v>9.9502999999999994E-2</v>
      </c>
      <c r="CL59">
        <v>5.5898999999999997E-2</v>
      </c>
      <c r="CM59">
        <v>2.5808000000000001E-2</v>
      </c>
      <c r="CN59">
        <v>8.0709000000000006E-3</v>
      </c>
      <c r="CO59">
        <v>1.4043E-3</v>
      </c>
      <c r="CP59">
        <v>4.4405E-3</v>
      </c>
      <c r="CQ59">
        <v>1.5765000000000001E-2</v>
      </c>
      <c r="CR59">
        <v>3.3953999999999998E-2</v>
      </c>
      <c r="CS59">
        <v>5.7605999999999997E-2</v>
      </c>
      <c r="CT59">
        <v>8.5374000000000005E-2</v>
      </c>
      <c r="CU59">
        <v>0.11599</v>
      </c>
      <c r="CV59">
        <v>0.14829000000000001</v>
      </c>
      <c r="CW59">
        <v>0.18123</v>
      </c>
      <c r="CX59">
        <v>0.21390000000000001</v>
      </c>
      <c r="CY59">
        <v>0.24551999999999999</v>
      </c>
      <c r="CZ59">
        <v>0.27546999999999999</v>
      </c>
      <c r="DA59">
        <v>0.30326999999999998</v>
      </c>
      <c r="DB59">
        <v>0.32856000000000002</v>
      </c>
      <c r="DC59">
        <v>0.35114000000000001</v>
      </c>
      <c r="DD59">
        <v>0.37092000000000003</v>
      </c>
      <c r="DE59">
        <v>0.38791999999999999</v>
      </c>
      <c r="DF59">
        <v>0.40223999999999999</v>
      </c>
      <c r="DG59">
        <v>0.41410000000000002</v>
      </c>
      <c r="DH59">
        <v>0.42376000000000003</v>
      </c>
      <c r="DI59">
        <v>0.43153999999999998</v>
      </c>
      <c r="DJ59">
        <v>0.43780000000000002</v>
      </c>
      <c r="DK59">
        <v>0.44294</v>
      </c>
      <c r="DL59">
        <v>0.44735000000000003</v>
      </c>
      <c r="DM59">
        <v>0.45145999999999997</v>
      </c>
      <c r="DN59">
        <v>0.45566000000000001</v>
      </c>
      <c r="DO59">
        <v>0.46037</v>
      </c>
      <c r="DP59">
        <v>0.46597</v>
      </c>
      <c r="DQ59">
        <v>0.47283999999999998</v>
      </c>
      <c r="DR59">
        <v>0.48131000000000002</v>
      </c>
      <c r="DS59">
        <v>0.49171999999999999</v>
      </c>
      <c r="DT59">
        <v>0.50436000000000003</v>
      </c>
      <c r="DU59">
        <v>0.51951999999999998</v>
      </c>
      <c r="DV59">
        <v>0.53744999999999998</v>
      </c>
      <c r="DW59">
        <v>0.55837999999999999</v>
      </c>
      <c r="DX59">
        <v>0.58252000000000004</v>
      </c>
      <c r="DY59">
        <v>0.61006000000000005</v>
      </c>
      <c r="DZ59">
        <v>0.64117999999999997</v>
      </c>
      <c r="EA59">
        <v>0.67600000000000005</v>
      </c>
      <c r="EB59">
        <v>0.71467000000000003</v>
      </c>
      <c r="EC59">
        <v>0.75729999999999997</v>
      </c>
      <c r="ED59">
        <v>0.80396000000000001</v>
      </c>
      <c r="EE59">
        <v>0.85472999999999999</v>
      </c>
      <c r="EF59">
        <v>0.90964</v>
      </c>
      <c r="EG59">
        <v>0.96870999999999996</v>
      </c>
      <c r="EH59">
        <v>1.0319</v>
      </c>
      <c r="EI59">
        <v>1.0992999999999999</v>
      </c>
      <c r="EJ59">
        <v>1.1707000000000001</v>
      </c>
      <c r="EK59">
        <v>1.246</v>
      </c>
      <c r="EL59">
        <v>1.3250999999999999</v>
      </c>
      <c r="EM59">
        <v>1.4077999999999999</v>
      </c>
      <c r="EN59">
        <v>1.4938</v>
      </c>
      <c r="EO59">
        <v>1.583</v>
      </c>
      <c r="EP59">
        <v>1.675</v>
      </c>
      <c r="EQ59">
        <v>1.7693000000000001</v>
      </c>
      <c r="ER59">
        <v>1.8656999999999999</v>
      </c>
      <c r="ES59">
        <v>1.9635</v>
      </c>
      <c r="ET59">
        <v>2.0623999999999998</v>
      </c>
      <c r="EU59">
        <v>2.1617000000000002</v>
      </c>
      <c r="EV59">
        <v>2.2608000000000001</v>
      </c>
      <c r="EW59">
        <v>2.3591000000000002</v>
      </c>
      <c r="EX59">
        <v>2.4559000000000002</v>
      </c>
      <c r="EY59">
        <v>2.5505</v>
      </c>
      <c r="EZ59">
        <v>2.6421000000000001</v>
      </c>
      <c r="FA59">
        <v>2.73</v>
      </c>
      <c r="FB59">
        <v>2.8132999999999999</v>
      </c>
      <c r="FC59">
        <v>2.8915000000000002</v>
      </c>
      <c r="FD59">
        <v>2.9636</v>
      </c>
      <c r="FE59">
        <v>3.0289999999999999</v>
      </c>
      <c r="FF59">
        <v>3.0871</v>
      </c>
      <c r="FG59">
        <v>3.137</v>
      </c>
      <c r="FH59">
        <v>3.1783999999999999</v>
      </c>
      <c r="FI59">
        <v>3.2107000000000001</v>
      </c>
      <c r="FJ59">
        <v>3.2332999999999998</v>
      </c>
      <c r="FK59">
        <v>3.2461000000000002</v>
      </c>
      <c r="FL59">
        <v>3.2488000000000001</v>
      </c>
      <c r="FM59">
        <v>3.2410999999999999</v>
      </c>
      <c r="FN59">
        <v>3.2231000000000001</v>
      </c>
      <c r="FO59">
        <v>3.1949000000000001</v>
      </c>
      <c r="FP59">
        <v>3.1564999999999999</v>
      </c>
      <c r="FQ59">
        <v>3.1082999999999998</v>
      </c>
      <c r="FR59">
        <v>3.0506000000000002</v>
      </c>
    </row>
    <row r="60" spans="1:174" x14ac:dyDescent="0.35">
      <c r="A60" t="s">
        <v>20</v>
      </c>
      <c r="B60">
        <v>4.5828499999999996</v>
      </c>
      <c r="C60">
        <v>4.6320199999999998</v>
      </c>
      <c r="D60">
        <v>26.126999999999999</v>
      </c>
      <c r="E60">
        <v>26.088999999999999</v>
      </c>
      <c r="F60">
        <v>25.963999999999999</v>
      </c>
      <c r="G60">
        <v>25.754999999999999</v>
      </c>
      <c r="H60">
        <v>25.463000000000001</v>
      </c>
      <c r="I60">
        <v>25.091000000000001</v>
      </c>
      <c r="J60">
        <v>24.643000000000001</v>
      </c>
      <c r="K60">
        <v>24.123999999999999</v>
      </c>
      <c r="L60">
        <v>23.539000000000001</v>
      </c>
      <c r="M60">
        <v>22.893999999999998</v>
      </c>
      <c r="N60">
        <v>22.193999999999999</v>
      </c>
      <c r="O60">
        <v>21.446999999999999</v>
      </c>
      <c r="P60">
        <v>20.658999999999999</v>
      </c>
      <c r="Q60">
        <v>19.837</v>
      </c>
      <c r="R60">
        <v>18.989999999999998</v>
      </c>
      <c r="S60">
        <v>18.123999999999999</v>
      </c>
      <c r="T60">
        <v>17.245999999999999</v>
      </c>
      <c r="U60">
        <v>16.364000000000001</v>
      </c>
      <c r="V60">
        <v>15.484</v>
      </c>
      <c r="W60">
        <v>14.613</v>
      </c>
      <c r="X60">
        <v>13.756</v>
      </c>
      <c r="Y60">
        <v>12.92</v>
      </c>
      <c r="Z60">
        <v>12.11</v>
      </c>
      <c r="AA60">
        <v>11.331</v>
      </c>
      <c r="AB60">
        <v>10.585000000000001</v>
      </c>
      <c r="AC60">
        <v>9.8781999999999996</v>
      </c>
      <c r="AD60">
        <v>9.2119999999999997</v>
      </c>
      <c r="AE60">
        <v>8.5891000000000002</v>
      </c>
      <c r="AF60">
        <v>8.0112000000000005</v>
      </c>
      <c r="AG60">
        <v>7.4795999999999996</v>
      </c>
      <c r="AH60">
        <v>6.9949000000000003</v>
      </c>
      <c r="AI60">
        <v>6.5572999999999997</v>
      </c>
      <c r="AJ60">
        <v>6.1662999999999997</v>
      </c>
      <c r="AK60">
        <v>5.8212000000000002</v>
      </c>
      <c r="AL60">
        <v>5.5206999999999997</v>
      </c>
      <c r="AM60">
        <v>5.2629999999999999</v>
      </c>
      <c r="AN60">
        <v>5.0461999999999998</v>
      </c>
      <c r="AO60">
        <v>4.8678999999999997</v>
      </c>
      <c r="AP60">
        <v>4.7256</v>
      </c>
      <c r="AQ60">
        <v>4.6162999999999998</v>
      </c>
      <c r="AR60">
        <v>4.5369999999999999</v>
      </c>
      <c r="AS60">
        <v>4.4843999999999999</v>
      </c>
      <c r="AT60">
        <v>4.4554</v>
      </c>
      <c r="AU60">
        <v>4.4462999999999999</v>
      </c>
      <c r="AV60">
        <v>4.4538000000000002</v>
      </c>
      <c r="AW60">
        <v>4.4744999999999999</v>
      </c>
      <c r="AX60">
        <v>4.5048000000000004</v>
      </c>
      <c r="AY60">
        <v>4.5415000000000001</v>
      </c>
      <c r="AZ60">
        <v>4.5811999999999999</v>
      </c>
      <c r="BA60">
        <v>4.6208999999999998</v>
      </c>
      <c r="BB60">
        <v>4.6576000000000004</v>
      </c>
      <c r="BC60">
        <v>4.6885000000000003</v>
      </c>
      <c r="BD60">
        <v>4.7112999999999996</v>
      </c>
      <c r="BE60">
        <v>4.7234999999999996</v>
      </c>
      <c r="BF60">
        <v>4.7232000000000003</v>
      </c>
      <c r="BG60">
        <v>4.7088000000000001</v>
      </c>
      <c r="BH60">
        <v>4.6790000000000003</v>
      </c>
      <c r="BI60">
        <v>4.6326000000000001</v>
      </c>
      <c r="BJ60">
        <v>4.569</v>
      </c>
      <c r="BK60">
        <v>4.4878999999999998</v>
      </c>
      <c r="BL60">
        <v>4.3891999999999998</v>
      </c>
      <c r="BM60">
        <v>4.2732999999999999</v>
      </c>
      <c r="BN60">
        <v>4.1409000000000002</v>
      </c>
      <c r="BO60">
        <v>3.9927999999999999</v>
      </c>
      <c r="BP60">
        <v>3.8304</v>
      </c>
      <c r="BQ60">
        <v>3.6551</v>
      </c>
      <c r="BR60">
        <v>3.4685000000000001</v>
      </c>
      <c r="BS60">
        <v>3.2725</v>
      </c>
      <c r="BT60">
        <v>3.0691999999999999</v>
      </c>
      <c r="BU60">
        <v>2.8607</v>
      </c>
      <c r="BV60">
        <v>2.6490999999999998</v>
      </c>
      <c r="BW60">
        <v>2.4365999999999999</v>
      </c>
      <c r="BX60">
        <v>2.2252999999999998</v>
      </c>
      <c r="BY60">
        <v>2.0173999999999999</v>
      </c>
      <c r="BZ60">
        <v>1.8149</v>
      </c>
      <c r="CA60">
        <v>1.6194</v>
      </c>
      <c r="CB60">
        <v>1.4328000000000001</v>
      </c>
      <c r="CC60">
        <v>1.2565</v>
      </c>
      <c r="CD60">
        <v>1.0916999999999999</v>
      </c>
      <c r="CE60">
        <v>0.93938999999999995</v>
      </c>
      <c r="CF60">
        <v>0.80037999999999998</v>
      </c>
      <c r="CG60">
        <v>0.67515999999999998</v>
      </c>
      <c r="CH60">
        <v>0.56398000000000004</v>
      </c>
      <c r="CI60">
        <v>0.46688000000000002</v>
      </c>
      <c r="CJ60">
        <v>0.38363000000000003</v>
      </c>
      <c r="CK60">
        <v>0.31383</v>
      </c>
      <c r="CL60">
        <v>0.25685000000000002</v>
      </c>
      <c r="CM60">
        <v>0.21192</v>
      </c>
      <c r="CN60">
        <v>0.17813999999999999</v>
      </c>
      <c r="CO60">
        <v>0.15445999999999999</v>
      </c>
      <c r="CP60">
        <v>0.13979</v>
      </c>
      <c r="CQ60">
        <v>0.13295999999999999</v>
      </c>
      <c r="CR60">
        <v>0.13278999999999999</v>
      </c>
      <c r="CS60">
        <v>0.13811000000000001</v>
      </c>
      <c r="CT60">
        <v>0.14776</v>
      </c>
      <c r="CU60">
        <v>0.16064999999999999</v>
      </c>
      <c r="CV60">
        <v>0.17576</v>
      </c>
      <c r="CW60">
        <v>0.19213</v>
      </c>
      <c r="CX60">
        <v>0.20895</v>
      </c>
      <c r="CY60">
        <v>0.22547</v>
      </c>
      <c r="CZ60">
        <v>0.24110000000000001</v>
      </c>
      <c r="DA60">
        <v>0.25535000000000002</v>
      </c>
      <c r="DB60">
        <v>0.26784000000000002</v>
      </c>
      <c r="DC60">
        <v>0.27833000000000002</v>
      </c>
      <c r="DD60">
        <v>0.28666999999999998</v>
      </c>
      <c r="DE60">
        <v>0.29282999999999998</v>
      </c>
      <c r="DF60">
        <v>0.29687000000000002</v>
      </c>
      <c r="DG60">
        <v>0.29892000000000002</v>
      </c>
      <c r="DH60">
        <v>0.29920000000000002</v>
      </c>
      <c r="DI60">
        <v>0.29798000000000002</v>
      </c>
      <c r="DJ60">
        <v>0.29559999999999997</v>
      </c>
      <c r="DK60">
        <v>0.29239999999999999</v>
      </c>
      <c r="DL60">
        <v>0.28877999999999998</v>
      </c>
      <c r="DM60">
        <v>0.28515000000000001</v>
      </c>
      <c r="DN60">
        <v>0.28189999999999998</v>
      </c>
      <c r="DO60">
        <v>0.27944999999999998</v>
      </c>
      <c r="DP60">
        <v>0.2782</v>
      </c>
      <c r="DQ60">
        <v>0.27853</v>
      </c>
      <c r="DR60">
        <v>0.28079999999999999</v>
      </c>
      <c r="DS60">
        <v>0.28534999999999999</v>
      </c>
      <c r="DT60">
        <v>0.29248000000000002</v>
      </c>
      <c r="DU60">
        <v>0.30248999999999998</v>
      </c>
      <c r="DV60">
        <v>0.31561</v>
      </c>
      <c r="DW60">
        <v>0.33206000000000002</v>
      </c>
      <c r="DX60">
        <v>0.35204000000000002</v>
      </c>
      <c r="DY60">
        <v>0.37569000000000002</v>
      </c>
      <c r="DZ60">
        <v>0.40314</v>
      </c>
      <c r="EA60">
        <v>0.43448999999999999</v>
      </c>
      <c r="EB60">
        <v>0.4698</v>
      </c>
      <c r="EC60">
        <v>0.50910999999999995</v>
      </c>
      <c r="ED60">
        <v>0.55245</v>
      </c>
      <c r="EE60">
        <v>0.59979000000000005</v>
      </c>
      <c r="EF60">
        <v>0.65110999999999997</v>
      </c>
      <c r="EG60">
        <v>0.70633999999999997</v>
      </c>
      <c r="EH60">
        <v>0.76541999999999999</v>
      </c>
      <c r="EI60">
        <v>0.82821999999999996</v>
      </c>
      <c r="EJ60">
        <v>0.89461999999999997</v>
      </c>
      <c r="EK60">
        <v>0.96445999999999998</v>
      </c>
      <c r="EL60">
        <v>1.0376000000000001</v>
      </c>
      <c r="EM60">
        <v>1.1136999999999999</v>
      </c>
      <c r="EN60">
        <v>1.1927000000000001</v>
      </c>
      <c r="EO60">
        <v>1.2743</v>
      </c>
      <c r="EP60">
        <v>1.3580000000000001</v>
      </c>
      <c r="EQ60">
        <v>1.4438</v>
      </c>
      <c r="ER60">
        <v>1.5310999999999999</v>
      </c>
      <c r="ES60">
        <v>1.6194999999999999</v>
      </c>
      <c r="ET60">
        <v>1.7088000000000001</v>
      </c>
      <c r="EU60">
        <v>1.7983</v>
      </c>
      <c r="EV60">
        <v>1.8875999999999999</v>
      </c>
      <c r="EW60">
        <v>1.9762</v>
      </c>
      <c r="EX60">
        <v>2.0636000000000001</v>
      </c>
      <c r="EY60">
        <v>2.1490999999999998</v>
      </c>
      <c r="EZ60">
        <v>2.2322000000000002</v>
      </c>
      <c r="FA60">
        <v>2.3123999999999998</v>
      </c>
      <c r="FB60">
        <v>2.3889</v>
      </c>
      <c r="FC60">
        <v>2.4611999999999998</v>
      </c>
      <c r="FD60">
        <v>2.5287000000000002</v>
      </c>
      <c r="FE60">
        <v>2.5909</v>
      </c>
      <c r="FF60">
        <v>2.6469999999999998</v>
      </c>
      <c r="FG60">
        <v>2.6968000000000001</v>
      </c>
      <c r="FH60">
        <v>2.7395</v>
      </c>
      <c r="FI60">
        <v>2.7749000000000001</v>
      </c>
      <c r="FJ60">
        <v>2.8025000000000002</v>
      </c>
      <c r="FK60">
        <v>2.8220000000000001</v>
      </c>
      <c r="FL60">
        <v>2.8332000000000002</v>
      </c>
      <c r="FM60">
        <v>2.8359000000000001</v>
      </c>
      <c r="FN60">
        <v>2.8298999999999999</v>
      </c>
      <c r="FO60">
        <v>2.8153000000000001</v>
      </c>
      <c r="FP60">
        <v>2.7921999999999998</v>
      </c>
      <c r="FQ60">
        <v>2.7606000000000002</v>
      </c>
      <c r="FR60">
        <v>2.7208999999999999</v>
      </c>
    </row>
    <row r="61" spans="1:174" x14ac:dyDescent="0.35">
      <c r="A61" t="s">
        <v>20</v>
      </c>
      <c r="B61">
        <v>4.6446199999999997</v>
      </c>
      <c r="C61">
        <v>4.6320199999999998</v>
      </c>
      <c r="D61">
        <v>28.823</v>
      </c>
      <c r="E61">
        <v>28.794</v>
      </c>
      <c r="F61">
        <v>28.693000000000001</v>
      </c>
      <c r="G61">
        <v>28.521000000000001</v>
      </c>
      <c r="H61">
        <v>28.28</v>
      </c>
      <c r="I61">
        <v>27.972000000000001</v>
      </c>
      <c r="J61">
        <v>27.599</v>
      </c>
      <c r="K61">
        <v>27.166</v>
      </c>
      <c r="L61">
        <v>26.677</v>
      </c>
      <c r="M61">
        <v>26.135000000000002</v>
      </c>
      <c r="N61">
        <v>25.545000000000002</v>
      </c>
      <c r="O61">
        <v>24.914000000000001</v>
      </c>
      <c r="P61">
        <v>24.245000000000001</v>
      </c>
      <c r="Q61">
        <v>23.545000000000002</v>
      </c>
      <c r="R61">
        <v>22.82</v>
      </c>
      <c r="S61">
        <v>22.074000000000002</v>
      </c>
      <c r="T61">
        <v>21.314</v>
      </c>
      <c r="U61">
        <v>20.545000000000002</v>
      </c>
      <c r="V61">
        <v>19.771999999999998</v>
      </c>
      <c r="W61">
        <v>19.001000000000001</v>
      </c>
      <c r="X61">
        <v>18.236000000000001</v>
      </c>
      <c r="Y61">
        <v>17.481000000000002</v>
      </c>
      <c r="Z61">
        <v>16.742000000000001</v>
      </c>
      <c r="AA61">
        <v>16.021000000000001</v>
      </c>
      <c r="AB61">
        <v>15.321</v>
      </c>
      <c r="AC61">
        <v>14.647</v>
      </c>
      <c r="AD61">
        <v>14</v>
      </c>
      <c r="AE61">
        <v>13.382</v>
      </c>
      <c r="AF61">
        <v>12.794</v>
      </c>
      <c r="AG61">
        <v>12.239000000000001</v>
      </c>
      <c r="AH61">
        <v>11.715999999999999</v>
      </c>
      <c r="AI61">
        <v>11.227</v>
      </c>
      <c r="AJ61">
        <v>10.771000000000001</v>
      </c>
      <c r="AK61">
        <v>10.347</v>
      </c>
      <c r="AL61">
        <v>9.9564000000000004</v>
      </c>
      <c r="AM61">
        <v>9.5967000000000002</v>
      </c>
      <c r="AN61">
        <v>9.2670999999999992</v>
      </c>
      <c r="AO61">
        <v>8.9663000000000004</v>
      </c>
      <c r="AP61">
        <v>8.6926000000000005</v>
      </c>
      <c r="AQ61">
        <v>8.4443000000000001</v>
      </c>
      <c r="AR61">
        <v>8.2195</v>
      </c>
      <c r="AS61">
        <v>8.016</v>
      </c>
      <c r="AT61">
        <v>7.8319000000000001</v>
      </c>
      <c r="AU61">
        <v>7.6647999999999996</v>
      </c>
      <c r="AV61">
        <v>7.5125000000000002</v>
      </c>
      <c r="AW61">
        <v>7.3727</v>
      </c>
      <c r="AX61">
        <v>7.2431999999999999</v>
      </c>
      <c r="AY61">
        <v>7.1218000000000004</v>
      </c>
      <c r="AZ61">
        <v>7.0061999999999998</v>
      </c>
      <c r="BA61">
        <v>6.8944999999999999</v>
      </c>
      <c r="BB61">
        <v>6.7845000000000004</v>
      </c>
      <c r="BC61">
        <v>6.6744000000000003</v>
      </c>
      <c r="BD61">
        <v>6.5625999999999998</v>
      </c>
      <c r="BE61">
        <v>6.4473000000000003</v>
      </c>
      <c r="BF61">
        <v>6.3273000000000001</v>
      </c>
      <c r="BG61">
        <v>6.2012</v>
      </c>
      <c r="BH61">
        <v>6.0682</v>
      </c>
      <c r="BI61">
        <v>5.9272999999999998</v>
      </c>
      <c r="BJ61">
        <v>5.7781000000000002</v>
      </c>
      <c r="BK61">
        <v>5.6200999999999999</v>
      </c>
      <c r="BL61">
        <v>5.4531999999999998</v>
      </c>
      <c r="BM61">
        <v>5.2775999999999996</v>
      </c>
      <c r="BN61">
        <v>5.0934999999999997</v>
      </c>
      <c r="BO61">
        <v>4.9013999999999998</v>
      </c>
      <c r="BP61">
        <v>4.702</v>
      </c>
      <c r="BQ61">
        <v>4.4962999999999997</v>
      </c>
      <c r="BR61">
        <v>4.2851999999999997</v>
      </c>
      <c r="BS61">
        <v>4.0698999999999996</v>
      </c>
      <c r="BT61">
        <v>3.8517000000000001</v>
      </c>
      <c r="BU61">
        <v>3.6318999999999999</v>
      </c>
      <c r="BV61">
        <v>3.4119000000000002</v>
      </c>
      <c r="BW61">
        <v>3.1932</v>
      </c>
      <c r="BX61">
        <v>2.9771999999999998</v>
      </c>
      <c r="BY61">
        <v>2.7652000000000001</v>
      </c>
      <c r="BZ61">
        <v>2.5586000000000002</v>
      </c>
      <c r="CA61">
        <v>2.3586999999999998</v>
      </c>
      <c r="CB61">
        <v>2.1665999999999999</v>
      </c>
      <c r="CC61">
        <v>1.9832000000000001</v>
      </c>
      <c r="CD61">
        <v>1.8096000000000001</v>
      </c>
      <c r="CE61">
        <v>1.6463000000000001</v>
      </c>
      <c r="CF61">
        <v>1.4939</v>
      </c>
      <c r="CG61">
        <v>1.3529</v>
      </c>
      <c r="CH61">
        <v>1.2234</v>
      </c>
      <c r="CI61">
        <v>1.1054999999999999</v>
      </c>
      <c r="CJ61">
        <v>0.99900999999999995</v>
      </c>
      <c r="CK61">
        <v>0.90369999999999995</v>
      </c>
      <c r="CL61">
        <v>0.81916</v>
      </c>
      <c r="CM61">
        <v>0.74483999999999995</v>
      </c>
      <c r="CN61">
        <v>0.68010000000000004</v>
      </c>
      <c r="CO61">
        <v>0.62419999999999998</v>
      </c>
      <c r="CP61">
        <v>0.57635000000000003</v>
      </c>
      <c r="CQ61">
        <v>0.53569</v>
      </c>
      <c r="CR61">
        <v>0.50134000000000001</v>
      </c>
      <c r="CS61">
        <v>0.47243000000000002</v>
      </c>
      <c r="CT61">
        <v>0.44807999999999998</v>
      </c>
      <c r="CU61">
        <v>0.42745</v>
      </c>
      <c r="CV61">
        <v>0.40973999999999999</v>
      </c>
      <c r="CW61">
        <v>0.39422000000000001</v>
      </c>
      <c r="CX61">
        <v>0.38022</v>
      </c>
      <c r="CY61">
        <v>0.36714999999999998</v>
      </c>
      <c r="CZ61">
        <v>0.35449999999999998</v>
      </c>
      <c r="DA61">
        <v>0.34188000000000002</v>
      </c>
      <c r="DB61">
        <v>0.32895000000000002</v>
      </c>
      <c r="DC61">
        <v>0.31548999999999999</v>
      </c>
      <c r="DD61">
        <v>0.30137000000000003</v>
      </c>
      <c r="DE61">
        <v>0.28652</v>
      </c>
      <c r="DF61">
        <v>0.27096999999999999</v>
      </c>
      <c r="DG61">
        <v>0.25483</v>
      </c>
      <c r="DH61">
        <v>0.23823</v>
      </c>
      <c r="DI61">
        <v>0.22141</v>
      </c>
      <c r="DJ61">
        <v>0.20460999999999999</v>
      </c>
      <c r="DK61">
        <v>0.18812999999999999</v>
      </c>
      <c r="DL61">
        <v>0.17227999999999999</v>
      </c>
      <c r="DM61">
        <v>0.15739</v>
      </c>
      <c r="DN61">
        <v>0.14380000000000001</v>
      </c>
      <c r="DO61">
        <v>0.13186</v>
      </c>
      <c r="DP61">
        <v>0.12189</v>
      </c>
      <c r="DQ61">
        <v>0.11422</v>
      </c>
      <c r="DR61">
        <v>0.10911999999999999</v>
      </c>
      <c r="DS61">
        <v>0.10689</v>
      </c>
      <c r="DT61">
        <v>0.10775999999999999</v>
      </c>
      <c r="DU61">
        <v>0.11194</v>
      </c>
      <c r="DV61">
        <v>0.11964</v>
      </c>
      <c r="DW61">
        <v>0.13098000000000001</v>
      </c>
      <c r="DX61">
        <v>0.14610999999999999</v>
      </c>
      <c r="DY61">
        <v>0.16508999999999999</v>
      </c>
      <c r="DZ61">
        <v>0.188</v>
      </c>
      <c r="EA61">
        <v>0.21487000000000001</v>
      </c>
      <c r="EB61">
        <v>0.24568999999999999</v>
      </c>
      <c r="EC61">
        <v>0.28044999999999998</v>
      </c>
      <c r="ED61">
        <v>0.31909999999999999</v>
      </c>
      <c r="EE61">
        <v>0.36157</v>
      </c>
      <c r="EF61">
        <v>0.40777999999999998</v>
      </c>
      <c r="EG61">
        <v>0.45762000000000003</v>
      </c>
      <c r="EH61">
        <v>0.51097999999999999</v>
      </c>
      <c r="EI61">
        <v>0.56771000000000005</v>
      </c>
      <c r="EJ61">
        <v>0.62766999999999995</v>
      </c>
      <c r="EK61">
        <v>0.69067999999999996</v>
      </c>
      <c r="EL61">
        <v>0.75656999999999996</v>
      </c>
      <c r="EM61">
        <v>0.82513000000000003</v>
      </c>
      <c r="EN61">
        <v>0.89614000000000005</v>
      </c>
      <c r="EO61">
        <v>0.96936999999999995</v>
      </c>
      <c r="EP61">
        <v>1.0446</v>
      </c>
      <c r="EQ61">
        <v>1.1214</v>
      </c>
      <c r="ER61">
        <v>1.1997</v>
      </c>
      <c r="ES61">
        <v>1.2790999999999999</v>
      </c>
      <c r="ET61">
        <v>1.3591</v>
      </c>
      <c r="EU61">
        <v>1.4396</v>
      </c>
      <c r="EV61">
        <v>1.52</v>
      </c>
      <c r="EW61">
        <v>1.6</v>
      </c>
      <c r="EX61">
        <v>1.6791</v>
      </c>
      <c r="EY61">
        <v>1.7568999999999999</v>
      </c>
      <c r="EZ61">
        <v>1.833</v>
      </c>
      <c r="FA61">
        <v>1.9068000000000001</v>
      </c>
      <c r="FB61">
        <v>1.9778</v>
      </c>
      <c r="FC61">
        <v>2.0457000000000001</v>
      </c>
      <c r="FD61">
        <v>2.1097999999999999</v>
      </c>
      <c r="FE61">
        <v>2.1697000000000002</v>
      </c>
      <c r="FF61">
        <v>2.2250000000000001</v>
      </c>
      <c r="FG61">
        <v>2.2751000000000001</v>
      </c>
      <c r="FH61">
        <v>2.3197000000000001</v>
      </c>
      <c r="FI61">
        <v>2.3584999999999998</v>
      </c>
      <c r="FJ61">
        <v>2.3908999999999998</v>
      </c>
      <c r="FK61">
        <v>2.4167999999999998</v>
      </c>
      <c r="FL61">
        <v>2.4359000000000002</v>
      </c>
      <c r="FM61">
        <v>2.448</v>
      </c>
      <c r="FN61">
        <v>2.4529000000000001</v>
      </c>
      <c r="FO61">
        <v>2.4506000000000001</v>
      </c>
      <c r="FP61">
        <v>2.4411</v>
      </c>
      <c r="FQ61">
        <v>2.4243999999999999</v>
      </c>
      <c r="FR61">
        <v>2.4005999999999998</v>
      </c>
    </row>
    <row r="62" spans="1:174" x14ac:dyDescent="0.35">
      <c r="A62" t="s">
        <v>20</v>
      </c>
      <c r="B62">
        <v>4.7064000000000004</v>
      </c>
      <c r="C62">
        <v>4.6320199999999998</v>
      </c>
      <c r="D62">
        <v>31.838999999999999</v>
      </c>
      <c r="E62">
        <v>31.818999999999999</v>
      </c>
      <c r="F62">
        <v>31.736999999999998</v>
      </c>
      <c r="G62">
        <v>31.594999999999999</v>
      </c>
      <c r="H62">
        <v>31.393999999999998</v>
      </c>
      <c r="I62">
        <v>31.135999999999999</v>
      </c>
      <c r="J62">
        <v>30.824000000000002</v>
      </c>
      <c r="K62">
        <v>30.459</v>
      </c>
      <c r="L62">
        <v>30.044</v>
      </c>
      <c r="M62">
        <v>29.584</v>
      </c>
      <c r="N62">
        <v>29.081</v>
      </c>
      <c r="O62">
        <v>28.54</v>
      </c>
      <c r="P62">
        <v>27.965</v>
      </c>
      <c r="Q62">
        <v>27.36</v>
      </c>
      <c r="R62">
        <v>26.728999999999999</v>
      </c>
      <c r="S62">
        <v>26.076000000000001</v>
      </c>
      <c r="T62">
        <v>25.407</v>
      </c>
      <c r="U62">
        <v>24.724</v>
      </c>
      <c r="V62">
        <v>24.033000000000001</v>
      </c>
      <c r="W62">
        <v>23.337</v>
      </c>
      <c r="X62">
        <v>22.640999999999998</v>
      </c>
      <c r="Y62">
        <v>21.946999999999999</v>
      </c>
      <c r="Z62">
        <v>21.259</v>
      </c>
      <c r="AA62">
        <v>20.58</v>
      </c>
      <c r="AB62">
        <v>19.913</v>
      </c>
      <c r="AC62">
        <v>19.260000000000002</v>
      </c>
      <c r="AD62">
        <v>18.623999999999999</v>
      </c>
      <c r="AE62">
        <v>18.006</v>
      </c>
      <c r="AF62">
        <v>17.408000000000001</v>
      </c>
      <c r="AG62">
        <v>16.829999999999998</v>
      </c>
      <c r="AH62">
        <v>16.274999999999999</v>
      </c>
      <c r="AI62">
        <v>15.742000000000001</v>
      </c>
      <c r="AJ62">
        <v>15.233000000000001</v>
      </c>
      <c r="AK62">
        <v>14.746</v>
      </c>
      <c r="AL62">
        <v>14.282999999999999</v>
      </c>
      <c r="AM62">
        <v>13.842000000000001</v>
      </c>
      <c r="AN62">
        <v>13.423</v>
      </c>
      <c r="AO62">
        <v>13.026</v>
      </c>
      <c r="AP62">
        <v>12.65</v>
      </c>
      <c r="AQ62">
        <v>12.292999999999999</v>
      </c>
      <c r="AR62">
        <v>11.955</v>
      </c>
      <c r="AS62">
        <v>11.634</v>
      </c>
      <c r="AT62">
        <v>11.329000000000001</v>
      </c>
      <c r="AU62">
        <v>11.04</v>
      </c>
      <c r="AV62">
        <v>10.763</v>
      </c>
      <c r="AW62">
        <v>10.499000000000001</v>
      </c>
      <c r="AX62">
        <v>10.244999999999999</v>
      </c>
      <c r="AY62">
        <v>10</v>
      </c>
      <c r="AZ62">
        <v>9.7631999999999994</v>
      </c>
      <c r="BA62">
        <v>9.5326000000000004</v>
      </c>
      <c r="BB62">
        <v>9.3071000000000002</v>
      </c>
      <c r="BC62">
        <v>9.0853999999999999</v>
      </c>
      <c r="BD62">
        <v>8.8663000000000007</v>
      </c>
      <c r="BE62">
        <v>8.6487999999999996</v>
      </c>
      <c r="BF62">
        <v>8.4319000000000006</v>
      </c>
      <c r="BG62">
        <v>8.2146000000000008</v>
      </c>
      <c r="BH62">
        <v>7.9962999999999997</v>
      </c>
      <c r="BI62">
        <v>7.7763</v>
      </c>
      <c r="BJ62">
        <v>7.5541</v>
      </c>
      <c r="BK62">
        <v>7.3292999999999999</v>
      </c>
      <c r="BL62">
        <v>7.1017000000000001</v>
      </c>
      <c r="BM62">
        <v>6.8712</v>
      </c>
      <c r="BN62">
        <v>6.6378000000000004</v>
      </c>
      <c r="BO62">
        <v>6.4017999999999997</v>
      </c>
      <c r="BP62">
        <v>6.1635</v>
      </c>
      <c r="BQ62">
        <v>5.9231999999999996</v>
      </c>
      <c r="BR62">
        <v>5.6814999999999998</v>
      </c>
      <c r="BS62">
        <v>5.4390000000000001</v>
      </c>
      <c r="BT62">
        <v>5.1965000000000003</v>
      </c>
      <c r="BU62">
        <v>4.9546000000000001</v>
      </c>
      <c r="BV62">
        <v>4.7141999999999999</v>
      </c>
      <c r="BW62">
        <v>4.4760999999999997</v>
      </c>
      <c r="BX62">
        <v>4.2412999999999998</v>
      </c>
      <c r="BY62">
        <v>4.0103999999999997</v>
      </c>
      <c r="BZ62">
        <v>3.7845</v>
      </c>
      <c r="CA62">
        <v>3.5640999999999998</v>
      </c>
      <c r="CB62">
        <v>3.3502000000000001</v>
      </c>
      <c r="CC62">
        <v>3.1434000000000002</v>
      </c>
      <c r="CD62">
        <v>2.9441999999999999</v>
      </c>
      <c r="CE62">
        <v>2.7530999999999999</v>
      </c>
      <c r="CF62">
        <v>2.5706000000000002</v>
      </c>
      <c r="CG62">
        <v>2.3969999999999998</v>
      </c>
      <c r="CH62">
        <v>2.2324000000000002</v>
      </c>
      <c r="CI62">
        <v>2.077</v>
      </c>
      <c r="CJ62">
        <v>1.9308000000000001</v>
      </c>
      <c r="CK62">
        <v>1.7936000000000001</v>
      </c>
      <c r="CL62">
        <v>1.6653</v>
      </c>
      <c r="CM62">
        <v>1.5455000000000001</v>
      </c>
      <c r="CN62">
        <v>1.4340999999999999</v>
      </c>
      <c r="CO62">
        <v>1.3304</v>
      </c>
      <c r="CP62">
        <v>1.2341</v>
      </c>
      <c r="CQ62">
        <v>1.1447000000000001</v>
      </c>
      <c r="CR62">
        <v>1.0616000000000001</v>
      </c>
      <c r="CS62">
        <v>0.98436000000000001</v>
      </c>
      <c r="CT62">
        <v>0.91235999999999995</v>
      </c>
      <c r="CU62">
        <v>0.84509000000000001</v>
      </c>
      <c r="CV62">
        <v>0.78205999999999998</v>
      </c>
      <c r="CW62">
        <v>0.72279000000000004</v>
      </c>
      <c r="CX62">
        <v>0.66683999999999999</v>
      </c>
      <c r="CY62">
        <v>0.61382000000000003</v>
      </c>
      <c r="CZ62">
        <v>0.56340999999999997</v>
      </c>
      <c r="DA62">
        <v>0.51531000000000005</v>
      </c>
      <c r="DB62">
        <v>0.46928999999999998</v>
      </c>
      <c r="DC62">
        <v>0.42520000000000002</v>
      </c>
      <c r="DD62">
        <v>0.38290999999999997</v>
      </c>
      <c r="DE62">
        <v>0.34237000000000001</v>
      </c>
      <c r="DF62">
        <v>0.30356</v>
      </c>
      <c r="DG62">
        <v>0.26651999999999998</v>
      </c>
      <c r="DH62">
        <v>0.23132</v>
      </c>
      <c r="DI62">
        <v>0.19807</v>
      </c>
      <c r="DJ62">
        <v>0.16689999999999999</v>
      </c>
      <c r="DK62">
        <v>0.13797000000000001</v>
      </c>
      <c r="DL62">
        <v>0.11144999999999999</v>
      </c>
      <c r="DM62">
        <v>8.7517999999999999E-2</v>
      </c>
      <c r="DN62">
        <v>6.6346000000000002E-2</v>
      </c>
      <c r="DO62">
        <v>4.8111000000000001E-2</v>
      </c>
      <c r="DP62">
        <v>3.2976999999999999E-2</v>
      </c>
      <c r="DQ62">
        <v>2.1094000000000002E-2</v>
      </c>
      <c r="DR62">
        <v>1.2597000000000001E-2</v>
      </c>
      <c r="DS62">
        <v>7.6E-3</v>
      </c>
      <c r="DT62">
        <v>6.1942000000000004E-3</v>
      </c>
      <c r="DU62">
        <v>8.4487E-3</v>
      </c>
      <c r="DV62">
        <v>1.4409E-2</v>
      </c>
      <c r="DW62">
        <v>2.4095999999999999E-2</v>
      </c>
      <c r="DX62">
        <v>3.7509000000000001E-2</v>
      </c>
      <c r="DY62">
        <v>5.4626000000000001E-2</v>
      </c>
      <c r="DZ62">
        <v>7.5405E-2</v>
      </c>
      <c r="EA62">
        <v>9.9786E-2</v>
      </c>
      <c r="EB62">
        <v>0.12769</v>
      </c>
      <c r="EC62">
        <v>0.15903999999999999</v>
      </c>
      <c r="ED62">
        <v>0.19372</v>
      </c>
      <c r="EE62">
        <v>0.23161999999999999</v>
      </c>
      <c r="EF62">
        <v>0.27262999999999998</v>
      </c>
      <c r="EG62">
        <v>0.31663000000000002</v>
      </c>
      <c r="EH62">
        <v>0.36348000000000003</v>
      </c>
      <c r="EI62">
        <v>0.41304000000000002</v>
      </c>
      <c r="EJ62">
        <v>0.46518999999999999</v>
      </c>
      <c r="EK62">
        <v>0.51976999999999995</v>
      </c>
      <c r="EL62">
        <v>0.57664000000000004</v>
      </c>
      <c r="EM62">
        <v>0.63563000000000003</v>
      </c>
      <c r="EN62">
        <v>0.69659000000000004</v>
      </c>
      <c r="EO62">
        <v>0.75934999999999997</v>
      </c>
      <c r="EP62">
        <v>0.82372000000000001</v>
      </c>
      <c r="EQ62">
        <v>0.88949999999999996</v>
      </c>
      <c r="ER62">
        <v>0.95648</v>
      </c>
      <c r="ES62">
        <v>1.0244</v>
      </c>
      <c r="ET62">
        <v>1.0931</v>
      </c>
      <c r="EU62">
        <v>1.1623000000000001</v>
      </c>
      <c r="EV62">
        <v>1.2317</v>
      </c>
      <c r="EW62">
        <v>1.3008999999999999</v>
      </c>
      <c r="EX62">
        <v>1.3696999999999999</v>
      </c>
      <c r="EY62">
        <v>1.4378</v>
      </c>
      <c r="EZ62">
        <v>1.5046999999999999</v>
      </c>
      <c r="FA62">
        <v>1.5702</v>
      </c>
      <c r="FB62">
        <v>1.6336999999999999</v>
      </c>
      <c r="FC62">
        <v>1.6950000000000001</v>
      </c>
      <c r="FD62">
        <v>1.7537</v>
      </c>
      <c r="FE62">
        <v>1.8091999999999999</v>
      </c>
      <c r="FF62">
        <v>1.8613999999999999</v>
      </c>
      <c r="FG62">
        <v>1.9097</v>
      </c>
      <c r="FH62">
        <v>1.9538</v>
      </c>
      <c r="FI62">
        <v>1.9934000000000001</v>
      </c>
      <c r="FJ62">
        <v>2.0280999999999998</v>
      </c>
      <c r="FK62">
        <v>2.0577000000000001</v>
      </c>
      <c r="FL62">
        <v>2.0819000000000001</v>
      </c>
      <c r="FM62">
        <v>2.1004</v>
      </c>
      <c r="FN62">
        <v>2.1132</v>
      </c>
      <c r="FO62">
        <v>2.12</v>
      </c>
      <c r="FP62">
        <v>2.1208999999999998</v>
      </c>
      <c r="FQ62">
        <v>2.1156999999999999</v>
      </c>
      <c r="FR62">
        <v>2.1044999999999998</v>
      </c>
    </row>
    <row r="63" spans="1:174" x14ac:dyDescent="0.35">
      <c r="A63" t="s">
        <v>20</v>
      </c>
      <c r="B63">
        <v>4.7681699999999996</v>
      </c>
      <c r="C63">
        <v>4.6320199999999998</v>
      </c>
      <c r="D63">
        <v>34.295999999999999</v>
      </c>
      <c r="E63">
        <v>34.28</v>
      </c>
      <c r="F63">
        <v>34.209000000000003</v>
      </c>
      <c r="G63">
        <v>34.082999999999998</v>
      </c>
      <c r="H63">
        <v>33.905000000000001</v>
      </c>
      <c r="I63">
        <v>33.674999999999997</v>
      </c>
      <c r="J63">
        <v>33.395000000000003</v>
      </c>
      <c r="K63">
        <v>33.067</v>
      </c>
      <c r="L63">
        <v>32.692999999999998</v>
      </c>
      <c r="M63">
        <v>32.277000000000001</v>
      </c>
      <c r="N63">
        <v>31.821000000000002</v>
      </c>
      <c r="O63">
        <v>31.329000000000001</v>
      </c>
      <c r="P63">
        <v>30.803000000000001</v>
      </c>
      <c r="Q63">
        <v>30.248000000000001</v>
      </c>
      <c r="R63">
        <v>29.667000000000002</v>
      </c>
      <c r="S63">
        <v>29.062999999999999</v>
      </c>
      <c r="T63">
        <v>28.44</v>
      </c>
      <c r="U63">
        <v>27.802</v>
      </c>
      <c r="V63">
        <v>27.152000000000001</v>
      </c>
      <c r="W63">
        <v>26.495000000000001</v>
      </c>
      <c r="X63">
        <v>25.832000000000001</v>
      </c>
      <c r="Y63">
        <v>25.167000000000002</v>
      </c>
      <c r="Z63">
        <v>24.504000000000001</v>
      </c>
      <c r="AA63">
        <v>23.844999999999999</v>
      </c>
      <c r="AB63">
        <v>23.192</v>
      </c>
      <c r="AC63">
        <v>22.547999999999998</v>
      </c>
      <c r="AD63">
        <v>21.914999999999999</v>
      </c>
      <c r="AE63">
        <v>21.295999999999999</v>
      </c>
      <c r="AF63">
        <v>20.69</v>
      </c>
      <c r="AG63">
        <v>20.100999999999999</v>
      </c>
      <c r="AH63">
        <v>19.527999999999999</v>
      </c>
      <c r="AI63">
        <v>18.972999999999999</v>
      </c>
      <c r="AJ63">
        <v>18.436</v>
      </c>
      <c r="AK63">
        <v>17.919</v>
      </c>
      <c r="AL63">
        <v>17.420000000000002</v>
      </c>
      <c r="AM63">
        <v>16.940999999999999</v>
      </c>
      <c r="AN63">
        <v>16.48</v>
      </c>
      <c r="AO63">
        <v>16.038</v>
      </c>
      <c r="AP63">
        <v>15.614000000000001</v>
      </c>
      <c r="AQ63">
        <v>15.208</v>
      </c>
      <c r="AR63">
        <v>14.819000000000001</v>
      </c>
      <c r="AS63">
        <v>14.445</v>
      </c>
      <c r="AT63">
        <v>14.087</v>
      </c>
      <c r="AU63">
        <v>13.743</v>
      </c>
      <c r="AV63">
        <v>13.412000000000001</v>
      </c>
      <c r="AW63">
        <v>13.092000000000001</v>
      </c>
      <c r="AX63">
        <v>12.784000000000001</v>
      </c>
      <c r="AY63">
        <v>12.486000000000001</v>
      </c>
      <c r="AZ63">
        <v>12.196999999999999</v>
      </c>
      <c r="BA63">
        <v>11.914999999999999</v>
      </c>
      <c r="BB63">
        <v>11.638999999999999</v>
      </c>
      <c r="BC63">
        <v>11.369</v>
      </c>
      <c r="BD63">
        <v>11.103999999999999</v>
      </c>
      <c r="BE63">
        <v>10.842000000000001</v>
      </c>
      <c r="BF63">
        <v>10.583</v>
      </c>
      <c r="BG63">
        <v>10.326000000000001</v>
      </c>
      <c r="BH63">
        <v>10.07</v>
      </c>
      <c r="BI63">
        <v>9.8141999999999996</v>
      </c>
      <c r="BJ63">
        <v>9.5587</v>
      </c>
      <c r="BK63">
        <v>9.3027999999999995</v>
      </c>
      <c r="BL63">
        <v>9.0462000000000007</v>
      </c>
      <c r="BM63">
        <v>8.7885000000000009</v>
      </c>
      <c r="BN63">
        <v>8.5297000000000001</v>
      </c>
      <c r="BO63">
        <v>8.2696000000000005</v>
      </c>
      <c r="BP63">
        <v>8.0084</v>
      </c>
      <c r="BQ63">
        <v>7.7462</v>
      </c>
      <c r="BR63">
        <v>7.4831000000000003</v>
      </c>
      <c r="BS63">
        <v>7.2195999999999998</v>
      </c>
      <c r="BT63">
        <v>6.9558999999999997</v>
      </c>
      <c r="BU63">
        <v>6.6925999999999997</v>
      </c>
      <c r="BV63">
        <v>6.43</v>
      </c>
      <c r="BW63">
        <v>6.1685999999999996</v>
      </c>
      <c r="BX63">
        <v>5.9090999999999996</v>
      </c>
      <c r="BY63">
        <v>5.6520000000000001</v>
      </c>
      <c r="BZ63">
        <v>5.3978999999999999</v>
      </c>
      <c r="CA63">
        <v>5.1473000000000004</v>
      </c>
      <c r="CB63">
        <v>4.9008000000000003</v>
      </c>
      <c r="CC63">
        <v>4.6589</v>
      </c>
      <c r="CD63">
        <v>4.4219999999999997</v>
      </c>
      <c r="CE63">
        <v>4.1908000000000003</v>
      </c>
      <c r="CF63">
        <v>3.9655999999999998</v>
      </c>
      <c r="CG63">
        <v>3.7467000000000001</v>
      </c>
      <c r="CH63">
        <v>3.5344000000000002</v>
      </c>
      <c r="CI63">
        <v>3.3290999999999999</v>
      </c>
      <c r="CJ63">
        <v>3.1307999999999998</v>
      </c>
      <c r="CK63">
        <v>2.9398</v>
      </c>
      <c r="CL63">
        <v>2.7562000000000002</v>
      </c>
      <c r="CM63">
        <v>2.5798999999999999</v>
      </c>
      <c r="CN63">
        <v>2.4108999999999998</v>
      </c>
      <c r="CO63">
        <v>2.2492999999999999</v>
      </c>
      <c r="CP63">
        <v>2.0948000000000002</v>
      </c>
      <c r="CQ63">
        <v>1.9473</v>
      </c>
      <c r="CR63">
        <v>1.8068</v>
      </c>
      <c r="CS63">
        <v>1.673</v>
      </c>
      <c r="CT63">
        <v>1.5457000000000001</v>
      </c>
      <c r="CU63">
        <v>1.4247000000000001</v>
      </c>
      <c r="CV63">
        <v>1.3098000000000001</v>
      </c>
      <c r="CW63">
        <v>1.2008000000000001</v>
      </c>
      <c r="CX63">
        <v>1.0975999999999999</v>
      </c>
      <c r="CY63">
        <v>0.99985000000000002</v>
      </c>
      <c r="CZ63">
        <v>0.90749000000000002</v>
      </c>
      <c r="DA63">
        <v>0.82033</v>
      </c>
      <c r="DB63">
        <v>0.73824000000000001</v>
      </c>
      <c r="DC63">
        <v>0.66110000000000002</v>
      </c>
      <c r="DD63">
        <v>0.58879999999999999</v>
      </c>
      <c r="DE63">
        <v>0.52127000000000001</v>
      </c>
      <c r="DF63">
        <v>0.45841999999999999</v>
      </c>
      <c r="DG63">
        <v>0.40021000000000001</v>
      </c>
      <c r="DH63">
        <v>0.34659000000000001</v>
      </c>
      <c r="DI63">
        <v>0.29752000000000001</v>
      </c>
      <c r="DJ63">
        <v>0.25296999999999997</v>
      </c>
      <c r="DK63">
        <v>0.21290000000000001</v>
      </c>
      <c r="DL63">
        <v>0.17729</v>
      </c>
      <c r="DM63">
        <v>0.14610000000000001</v>
      </c>
      <c r="DN63">
        <v>0.11928999999999999</v>
      </c>
      <c r="DO63">
        <v>9.6812999999999996E-2</v>
      </c>
      <c r="DP63">
        <v>7.8611E-2</v>
      </c>
      <c r="DQ63">
        <v>6.4614000000000005E-2</v>
      </c>
      <c r="DR63">
        <v>5.4739999999999997E-2</v>
      </c>
      <c r="DS63">
        <v>4.8897000000000003E-2</v>
      </c>
      <c r="DT63">
        <v>4.6980000000000001E-2</v>
      </c>
      <c r="DU63">
        <v>4.8870999999999998E-2</v>
      </c>
      <c r="DV63">
        <v>5.4446000000000001E-2</v>
      </c>
      <c r="DW63">
        <v>6.3568E-2</v>
      </c>
      <c r="DX63">
        <v>7.6094999999999996E-2</v>
      </c>
      <c r="DY63">
        <v>9.1880000000000003E-2</v>
      </c>
      <c r="DZ63">
        <v>0.11076999999999999</v>
      </c>
      <c r="EA63">
        <v>0.13261999999999999</v>
      </c>
      <c r="EB63">
        <v>0.15728</v>
      </c>
      <c r="EC63">
        <v>0.18459</v>
      </c>
      <c r="ED63">
        <v>0.21442</v>
      </c>
      <c r="EE63">
        <v>0.24662000000000001</v>
      </c>
      <c r="EF63">
        <v>0.28108</v>
      </c>
      <c r="EG63">
        <v>0.31764999999999999</v>
      </c>
      <c r="EH63">
        <v>0.35624</v>
      </c>
      <c r="EI63">
        <v>0.39672000000000002</v>
      </c>
      <c r="EJ63">
        <v>0.439</v>
      </c>
      <c r="EK63">
        <v>0.48298000000000002</v>
      </c>
      <c r="EL63">
        <v>0.52858000000000005</v>
      </c>
      <c r="EM63">
        <v>0.57569000000000004</v>
      </c>
      <c r="EN63">
        <v>0.62422999999999995</v>
      </c>
      <c r="EO63">
        <v>0.67410000000000003</v>
      </c>
      <c r="EP63">
        <v>0.72521000000000002</v>
      </c>
      <c r="EQ63">
        <v>0.77744000000000002</v>
      </c>
      <c r="ER63">
        <v>0.83069999999999999</v>
      </c>
      <c r="ES63">
        <v>0.88483000000000001</v>
      </c>
      <c r="ET63">
        <v>0.93971000000000005</v>
      </c>
      <c r="EU63">
        <v>0.99516000000000004</v>
      </c>
      <c r="EV63">
        <v>1.0509999999999999</v>
      </c>
      <c r="EW63">
        <v>1.1071</v>
      </c>
      <c r="EX63">
        <v>1.1631</v>
      </c>
      <c r="EY63">
        <v>1.2189000000000001</v>
      </c>
      <c r="EZ63">
        <v>1.2742</v>
      </c>
      <c r="FA63">
        <v>1.3287</v>
      </c>
      <c r="FB63">
        <v>1.3822000000000001</v>
      </c>
      <c r="FC63">
        <v>1.4342999999999999</v>
      </c>
      <c r="FD63">
        <v>1.4846999999999999</v>
      </c>
      <c r="FE63">
        <v>1.5329999999999999</v>
      </c>
      <c r="FF63">
        <v>1.5790999999999999</v>
      </c>
      <c r="FG63">
        <v>1.6225000000000001</v>
      </c>
      <c r="FH63">
        <v>1.6629</v>
      </c>
      <c r="FI63">
        <v>1.7000999999999999</v>
      </c>
      <c r="FJ63">
        <v>1.7337</v>
      </c>
      <c r="FK63">
        <v>1.7634000000000001</v>
      </c>
      <c r="FL63">
        <v>1.7890999999999999</v>
      </c>
      <c r="FM63">
        <v>1.8104</v>
      </c>
      <c r="FN63">
        <v>1.8271999999999999</v>
      </c>
      <c r="FO63">
        <v>1.8393999999999999</v>
      </c>
      <c r="FP63">
        <v>1.8467</v>
      </c>
      <c r="FQ63">
        <v>1.8491</v>
      </c>
      <c r="FR63">
        <v>1.8467</v>
      </c>
    </row>
    <row r="64" spans="1:174" x14ac:dyDescent="0.35">
      <c r="A64" t="s">
        <v>20</v>
      </c>
      <c r="B64">
        <v>4.8299399999999997</v>
      </c>
      <c r="C64">
        <v>4.6320199999999998</v>
      </c>
      <c r="D64">
        <v>35.234000000000002</v>
      </c>
      <c r="E64">
        <v>35.218000000000004</v>
      </c>
      <c r="F64">
        <v>35.149000000000001</v>
      </c>
      <c r="G64">
        <v>35.026000000000003</v>
      </c>
      <c r="H64">
        <v>34.851999999999997</v>
      </c>
      <c r="I64">
        <v>34.628</v>
      </c>
      <c r="J64">
        <v>34.353999999999999</v>
      </c>
      <c r="K64">
        <v>34.033999999999999</v>
      </c>
      <c r="L64">
        <v>33.668999999999997</v>
      </c>
      <c r="M64">
        <v>33.261000000000003</v>
      </c>
      <c r="N64">
        <v>32.814999999999998</v>
      </c>
      <c r="O64">
        <v>32.331000000000003</v>
      </c>
      <c r="P64">
        <v>31.815000000000001</v>
      </c>
      <c r="Q64">
        <v>31.268000000000001</v>
      </c>
      <c r="R64">
        <v>30.695</v>
      </c>
      <c r="S64">
        <v>30.097999999999999</v>
      </c>
      <c r="T64">
        <v>29.481999999999999</v>
      </c>
      <c r="U64">
        <v>28.85</v>
      </c>
      <c r="V64">
        <v>28.204999999999998</v>
      </c>
      <c r="W64">
        <v>27.550999999999998</v>
      </c>
      <c r="X64">
        <v>26.890999999999998</v>
      </c>
      <c r="Y64">
        <v>26.228999999999999</v>
      </c>
      <c r="Z64">
        <v>25.567</v>
      </c>
      <c r="AA64">
        <v>24.908000000000001</v>
      </c>
      <c r="AB64">
        <v>24.256</v>
      </c>
      <c r="AC64">
        <v>23.611999999999998</v>
      </c>
      <c r="AD64">
        <v>22.978000000000002</v>
      </c>
      <c r="AE64">
        <v>22.358000000000001</v>
      </c>
      <c r="AF64">
        <v>21.751999999999999</v>
      </c>
      <c r="AG64">
        <v>21.163</v>
      </c>
      <c r="AH64">
        <v>20.591000000000001</v>
      </c>
      <c r="AI64">
        <v>20.036999999999999</v>
      </c>
      <c r="AJ64">
        <v>19.504000000000001</v>
      </c>
      <c r="AK64">
        <v>18.989999999999998</v>
      </c>
      <c r="AL64">
        <v>18.497</v>
      </c>
      <c r="AM64">
        <v>18.024000000000001</v>
      </c>
      <c r="AN64">
        <v>17.571999999999999</v>
      </c>
      <c r="AO64">
        <v>17.140999999999998</v>
      </c>
      <c r="AP64">
        <v>16.728999999999999</v>
      </c>
      <c r="AQ64">
        <v>16.337</v>
      </c>
      <c r="AR64">
        <v>15.964</v>
      </c>
      <c r="AS64">
        <v>15.609</v>
      </c>
      <c r="AT64">
        <v>15.271000000000001</v>
      </c>
      <c r="AU64">
        <v>14.948</v>
      </c>
      <c r="AV64">
        <v>14.641</v>
      </c>
      <c r="AW64">
        <v>14.347</v>
      </c>
      <c r="AX64">
        <v>14.066000000000001</v>
      </c>
      <c r="AY64">
        <v>13.795</v>
      </c>
      <c r="AZ64">
        <v>13.535</v>
      </c>
      <c r="BA64">
        <v>13.282999999999999</v>
      </c>
      <c r="BB64">
        <v>13.039</v>
      </c>
      <c r="BC64">
        <v>12.801</v>
      </c>
      <c r="BD64">
        <v>12.567</v>
      </c>
      <c r="BE64">
        <v>12.337999999999999</v>
      </c>
      <c r="BF64">
        <v>12.111000000000001</v>
      </c>
      <c r="BG64">
        <v>11.885999999999999</v>
      </c>
      <c r="BH64">
        <v>11.661</v>
      </c>
      <c r="BI64">
        <v>11.436</v>
      </c>
      <c r="BJ64">
        <v>11.21</v>
      </c>
      <c r="BK64">
        <v>10.983000000000001</v>
      </c>
      <c r="BL64">
        <v>10.753</v>
      </c>
      <c r="BM64">
        <v>10.521000000000001</v>
      </c>
      <c r="BN64">
        <v>10.285</v>
      </c>
      <c r="BO64">
        <v>10.045999999999999</v>
      </c>
      <c r="BP64">
        <v>9.8038000000000007</v>
      </c>
      <c r="BQ64">
        <v>9.5577000000000005</v>
      </c>
      <c r="BR64">
        <v>9.3080999999999996</v>
      </c>
      <c r="BS64">
        <v>9.0548999999999999</v>
      </c>
      <c r="BT64">
        <v>8.7984000000000009</v>
      </c>
      <c r="BU64">
        <v>8.5387000000000004</v>
      </c>
      <c r="BV64">
        <v>8.2764000000000006</v>
      </c>
      <c r="BW64">
        <v>8.0115999999999996</v>
      </c>
      <c r="BX64">
        <v>7.7450000000000001</v>
      </c>
      <c r="BY64">
        <v>7.4768999999999997</v>
      </c>
      <c r="BZ64">
        <v>7.2079000000000004</v>
      </c>
      <c r="CA64">
        <v>6.9386000000000001</v>
      </c>
      <c r="CB64">
        <v>6.6694000000000004</v>
      </c>
      <c r="CC64">
        <v>6.4010999999999996</v>
      </c>
      <c r="CD64">
        <v>6.1341999999999999</v>
      </c>
      <c r="CE64">
        <v>5.8693</v>
      </c>
      <c r="CF64">
        <v>5.6069000000000004</v>
      </c>
      <c r="CG64">
        <v>5.3476999999999997</v>
      </c>
      <c r="CH64">
        <v>5.0921000000000003</v>
      </c>
      <c r="CI64">
        <v>4.8407</v>
      </c>
      <c r="CJ64">
        <v>4.5940000000000003</v>
      </c>
      <c r="CK64">
        <v>4.3524000000000003</v>
      </c>
      <c r="CL64">
        <v>4.1163999999999996</v>
      </c>
      <c r="CM64">
        <v>3.8862999999999999</v>
      </c>
      <c r="CN64">
        <v>3.6623999999999999</v>
      </c>
      <c r="CO64">
        <v>3.4451000000000001</v>
      </c>
      <c r="CP64">
        <v>3.2347000000000001</v>
      </c>
      <c r="CQ64">
        <v>3.0314000000000001</v>
      </c>
      <c r="CR64">
        <v>2.8353000000000002</v>
      </c>
      <c r="CS64">
        <v>2.6467000000000001</v>
      </c>
      <c r="CT64">
        <v>2.4657</v>
      </c>
      <c r="CU64">
        <v>2.2923</v>
      </c>
      <c r="CV64">
        <v>2.1267</v>
      </c>
      <c r="CW64">
        <v>1.9689000000000001</v>
      </c>
      <c r="CX64">
        <v>1.8189</v>
      </c>
      <c r="CY64">
        <v>1.6767000000000001</v>
      </c>
      <c r="CZ64">
        <v>1.5423</v>
      </c>
      <c r="DA64">
        <v>1.4157</v>
      </c>
      <c r="DB64">
        <v>1.2967</v>
      </c>
      <c r="DC64">
        <v>1.1853</v>
      </c>
      <c r="DD64">
        <v>1.0814999999999999</v>
      </c>
      <c r="DE64">
        <v>0.98497000000000001</v>
      </c>
      <c r="DF64">
        <v>0.89573999999999998</v>
      </c>
      <c r="DG64">
        <v>0.81362000000000001</v>
      </c>
      <c r="DH64">
        <v>0.73843999999999999</v>
      </c>
      <c r="DI64">
        <v>0.67003000000000001</v>
      </c>
      <c r="DJ64">
        <v>0.60819000000000001</v>
      </c>
      <c r="DK64">
        <v>0.55273000000000005</v>
      </c>
      <c r="DL64">
        <v>0.50343000000000004</v>
      </c>
      <c r="DM64">
        <v>0.46006000000000002</v>
      </c>
      <c r="DN64">
        <v>0.42237999999999998</v>
      </c>
      <c r="DO64">
        <v>0.39015</v>
      </c>
      <c r="DP64">
        <v>0.36309999999999998</v>
      </c>
      <c r="DQ64">
        <v>0.34099000000000002</v>
      </c>
      <c r="DR64">
        <v>0.32352999999999998</v>
      </c>
      <c r="DS64">
        <v>0.31046000000000001</v>
      </c>
      <c r="DT64">
        <v>0.30152000000000001</v>
      </c>
      <c r="DU64">
        <v>0.29643000000000003</v>
      </c>
      <c r="DV64">
        <v>0.29493999999999998</v>
      </c>
      <c r="DW64">
        <v>0.29677999999999999</v>
      </c>
      <c r="DX64">
        <v>0.30170999999999998</v>
      </c>
      <c r="DY64">
        <v>0.3095</v>
      </c>
      <c r="DZ64">
        <v>0.31991000000000003</v>
      </c>
      <c r="EA64">
        <v>0.33274999999999999</v>
      </c>
      <c r="EB64">
        <v>0.34781000000000001</v>
      </c>
      <c r="EC64">
        <v>0.36492999999999998</v>
      </c>
      <c r="ED64">
        <v>0.38394</v>
      </c>
      <c r="EE64">
        <v>0.40471000000000001</v>
      </c>
      <c r="EF64">
        <v>0.42710999999999999</v>
      </c>
      <c r="EG64">
        <v>0.45105000000000001</v>
      </c>
      <c r="EH64">
        <v>0.47643999999999997</v>
      </c>
      <c r="EI64">
        <v>0.50321000000000005</v>
      </c>
      <c r="EJ64">
        <v>0.53129999999999999</v>
      </c>
      <c r="EK64">
        <v>0.56067</v>
      </c>
      <c r="EL64">
        <v>0.59128000000000003</v>
      </c>
      <c r="EM64">
        <v>0.62311000000000005</v>
      </c>
      <c r="EN64">
        <v>0.65612000000000004</v>
      </c>
      <c r="EO64">
        <v>0.69028999999999996</v>
      </c>
      <c r="EP64">
        <v>0.72558999999999996</v>
      </c>
      <c r="EQ64">
        <v>0.76198999999999995</v>
      </c>
      <c r="ER64">
        <v>0.79944999999999999</v>
      </c>
      <c r="ES64">
        <v>0.83789999999999998</v>
      </c>
      <c r="ET64">
        <v>0.87729000000000001</v>
      </c>
      <c r="EU64">
        <v>0.91752</v>
      </c>
      <c r="EV64">
        <v>0.95848</v>
      </c>
      <c r="EW64">
        <v>1.0001</v>
      </c>
      <c r="EX64">
        <v>1.0421</v>
      </c>
      <c r="EY64">
        <v>1.0845</v>
      </c>
      <c r="EZ64">
        <v>1.127</v>
      </c>
      <c r="FA64">
        <v>1.1694</v>
      </c>
      <c r="FB64">
        <v>1.2115</v>
      </c>
      <c r="FC64">
        <v>1.2529999999999999</v>
      </c>
      <c r="FD64">
        <v>1.2938000000000001</v>
      </c>
      <c r="FE64">
        <v>1.3334999999999999</v>
      </c>
      <c r="FF64">
        <v>1.3717999999999999</v>
      </c>
      <c r="FG64">
        <v>1.4085000000000001</v>
      </c>
      <c r="FH64">
        <v>1.4433</v>
      </c>
      <c r="FI64">
        <v>1.476</v>
      </c>
      <c r="FJ64">
        <v>1.5062</v>
      </c>
      <c r="FK64">
        <v>1.5336000000000001</v>
      </c>
      <c r="FL64">
        <v>1.5582</v>
      </c>
      <c r="FM64">
        <v>1.5794999999999999</v>
      </c>
      <c r="FN64">
        <v>1.5973999999999999</v>
      </c>
      <c r="FO64">
        <v>1.6117999999999999</v>
      </c>
      <c r="FP64">
        <v>1.6224000000000001</v>
      </c>
      <c r="FQ64">
        <v>1.6292</v>
      </c>
      <c r="FR64">
        <v>1.6319999999999999</v>
      </c>
    </row>
    <row r="65" spans="1:174" x14ac:dyDescent="0.35">
      <c r="A65" t="s">
        <v>20</v>
      </c>
      <c r="B65">
        <v>4.8917200000000003</v>
      </c>
      <c r="C65">
        <v>4.6320199999999998</v>
      </c>
      <c r="D65">
        <v>34.079000000000001</v>
      </c>
      <c r="E65">
        <v>34.058999999999997</v>
      </c>
      <c r="F65">
        <v>33.984000000000002</v>
      </c>
      <c r="G65">
        <v>33.854999999999997</v>
      </c>
      <c r="H65">
        <v>33.673000000000002</v>
      </c>
      <c r="I65">
        <v>33.439</v>
      </c>
      <c r="J65">
        <v>33.152999999999999</v>
      </c>
      <c r="K65">
        <v>32.82</v>
      </c>
      <c r="L65">
        <v>32.44</v>
      </c>
      <c r="M65">
        <v>32.017000000000003</v>
      </c>
      <c r="N65">
        <v>31.553000000000001</v>
      </c>
      <c r="O65">
        <v>31.050999999999998</v>
      </c>
      <c r="P65">
        <v>30.515000000000001</v>
      </c>
      <c r="Q65">
        <v>29.948</v>
      </c>
      <c r="R65">
        <v>29.353999999999999</v>
      </c>
      <c r="S65">
        <v>28.736000000000001</v>
      </c>
      <c r="T65">
        <v>28.099</v>
      </c>
      <c r="U65">
        <v>27.445</v>
      </c>
      <c r="V65">
        <v>26.78</v>
      </c>
      <c r="W65">
        <v>26.106000000000002</v>
      </c>
      <c r="X65">
        <v>25.427</v>
      </c>
      <c r="Y65">
        <v>24.747</v>
      </c>
      <c r="Z65">
        <v>24.068999999999999</v>
      </c>
      <c r="AA65">
        <v>23.396000000000001</v>
      </c>
      <c r="AB65">
        <v>22.733000000000001</v>
      </c>
      <c r="AC65">
        <v>22.08</v>
      </c>
      <c r="AD65">
        <v>21.442</v>
      </c>
      <c r="AE65">
        <v>20.82</v>
      </c>
      <c r="AF65">
        <v>20.218</v>
      </c>
      <c r="AG65">
        <v>19.635000000000002</v>
      </c>
      <c r="AH65">
        <v>19.074999999999999</v>
      </c>
      <c r="AI65">
        <v>18.539000000000001</v>
      </c>
      <c r="AJ65">
        <v>18.027000000000001</v>
      </c>
      <c r="AK65">
        <v>17.54</v>
      </c>
      <c r="AL65">
        <v>17.079999999999998</v>
      </c>
      <c r="AM65">
        <v>16.646000000000001</v>
      </c>
      <c r="AN65">
        <v>16.238</v>
      </c>
      <c r="AO65">
        <v>15.856999999999999</v>
      </c>
      <c r="AP65">
        <v>15.500999999999999</v>
      </c>
      <c r="AQ65">
        <v>15.17</v>
      </c>
      <c r="AR65">
        <v>14.864000000000001</v>
      </c>
      <c r="AS65">
        <v>14.58</v>
      </c>
      <c r="AT65">
        <v>14.319000000000001</v>
      </c>
      <c r="AU65">
        <v>14.079000000000001</v>
      </c>
      <c r="AV65">
        <v>13.856999999999999</v>
      </c>
      <c r="AW65">
        <v>13.654</v>
      </c>
      <c r="AX65">
        <v>13.467000000000001</v>
      </c>
      <c r="AY65">
        <v>13.294</v>
      </c>
      <c r="AZ65">
        <v>13.134</v>
      </c>
      <c r="BA65">
        <v>12.984999999999999</v>
      </c>
      <c r="BB65">
        <v>12.845000000000001</v>
      </c>
      <c r="BC65">
        <v>12.712999999999999</v>
      </c>
      <c r="BD65">
        <v>12.586</v>
      </c>
      <c r="BE65">
        <v>12.464</v>
      </c>
      <c r="BF65">
        <v>12.345000000000001</v>
      </c>
      <c r="BG65">
        <v>12.226000000000001</v>
      </c>
      <c r="BH65">
        <v>12.106999999999999</v>
      </c>
      <c r="BI65">
        <v>11.987</v>
      </c>
      <c r="BJ65">
        <v>11.863</v>
      </c>
      <c r="BK65">
        <v>11.736000000000001</v>
      </c>
      <c r="BL65">
        <v>11.603</v>
      </c>
      <c r="BM65">
        <v>11.464</v>
      </c>
      <c r="BN65">
        <v>11.319000000000001</v>
      </c>
      <c r="BO65">
        <v>11.166</v>
      </c>
      <c r="BP65">
        <v>11.005000000000001</v>
      </c>
      <c r="BQ65">
        <v>10.836</v>
      </c>
      <c r="BR65">
        <v>10.659000000000001</v>
      </c>
      <c r="BS65">
        <v>10.472</v>
      </c>
      <c r="BT65">
        <v>10.276999999999999</v>
      </c>
      <c r="BU65">
        <v>10.074</v>
      </c>
      <c r="BV65">
        <v>9.8617000000000008</v>
      </c>
      <c r="BW65">
        <v>9.6415000000000006</v>
      </c>
      <c r="BX65">
        <v>9.4133999999999993</v>
      </c>
      <c r="BY65">
        <v>9.1781000000000006</v>
      </c>
      <c r="BZ65">
        <v>8.9359000000000002</v>
      </c>
      <c r="CA65">
        <v>8.6876999999999995</v>
      </c>
      <c r="CB65">
        <v>8.4337999999999997</v>
      </c>
      <c r="CC65">
        <v>8.1752000000000002</v>
      </c>
      <c r="CD65">
        <v>7.9124999999999996</v>
      </c>
      <c r="CE65">
        <v>7.6466000000000003</v>
      </c>
      <c r="CF65">
        <v>7.3780999999999999</v>
      </c>
      <c r="CG65">
        <v>7.1079999999999997</v>
      </c>
      <c r="CH65">
        <v>6.8369999999999997</v>
      </c>
      <c r="CI65">
        <v>6.5659000000000001</v>
      </c>
      <c r="CJ65">
        <v>6.2956000000000003</v>
      </c>
      <c r="CK65">
        <v>6.0267999999999997</v>
      </c>
      <c r="CL65">
        <v>5.7603999999999997</v>
      </c>
      <c r="CM65">
        <v>5.4969000000000001</v>
      </c>
      <c r="CN65">
        <v>5.2371999999999996</v>
      </c>
      <c r="CO65">
        <v>4.9820000000000002</v>
      </c>
      <c r="CP65">
        <v>4.7317</v>
      </c>
      <c r="CQ65">
        <v>4.4870999999999999</v>
      </c>
      <c r="CR65">
        <v>4.2485999999999997</v>
      </c>
      <c r="CS65">
        <v>4.0167999999999999</v>
      </c>
      <c r="CT65">
        <v>3.7921</v>
      </c>
      <c r="CU65">
        <v>3.5749</v>
      </c>
      <c r="CV65">
        <v>3.3654999999999999</v>
      </c>
      <c r="CW65">
        <v>3.1642000000000001</v>
      </c>
      <c r="CX65">
        <v>2.9712999999999998</v>
      </c>
      <c r="CY65">
        <v>2.7869999999999999</v>
      </c>
      <c r="CZ65">
        <v>2.6113</v>
      </c>
      <c r="DA65">
        <v>2.4443999999999999</v>
      </c>
      <c r="DB65">
        <v>2.2863000000000002</v>
      </c>
      <c r="DC65">
        <v>2.1371000000000002</v>
      </c>
      <c r="DD65">
        <v>1.9965999999999999</v>
      </c>
      <c r="DE65">
        <v>1.8648</v>
      </c>
      <c r="DF65">
        <v>1.7416</v>
      </c>
      <c r="DG65">
        <v>1.6268</v>
      </c>
      <c r="DH65">
        <v>1.5202</v>
      </c>
      <c r="DI65">
        <v>1.4216</v>
      </c>
      <c r="DJ65">
        <v>1.3307</v>
      </c>
      <c r="DK65">
        <v>1.2472000000000001</v>
      </c>
      <c r="DL65">
        <v>1.1709000000000001</v>
      </c>
      <c r="DM65">
        <v>1.1014999999999999</v>
      </c>
      <c r="DN65">
        <v>1.0385</v>
      </c>
      <c r="DO65">
        <v>0.98175000000000001</v>
      </c>
      <c r="DP65">
        <v>0.93079999999999996</v>
      </c>
      <c r="DQ65">
        <v>0.88532999999999995</v>
      </c>
      <c r="DR65">
        <v>0.84497999999999995</v>
      </c>
      <c r="DS65">
        <v>0.80940999999999996</v>
      </c>
      <c r="DT65">
        <v>0.77829000000000004</v>
      </c>
      <c r="DU65">
        <v>0.75127999999999995</v>
      </c>
      <c r="DV65">
        <v>0.72807999999999995</v>
      </c>
      <c r="DW65">
        <v>0.70838000000000001</v>
      </c>
      <c r="DX65">
        <v>0.69191000000000003</v>
      </c>
      <c r="DY65">
        <v>0.6784</v>
      </c>
      <c r="DZ65">
        <v>0.66761000000000004</v>
      </c>
      <c r="EA65">
        <v>0.65934000000000004</v>
      </c>
      <c r="EB65">
        <v>0.65339000000000003</v>
      </c>
      <c r="EC65">
        <v>0.64959</v>
      </c>
      <c r="ED65">
        <v>0.64780000000000004</v>
      </c>
      <c r="EE65">
        <v>0.64790000000000003</v>
      </c>
      <c r="EF65">
        <v>0.64978999999999998</v>
      </c>
      <c r="EG65">
        <v>0.65339000000000003</v>
      </c>
      <c r="EH65">
        <v>0.65864999999999996</v>
      </c>
      <c r="EI65">
        <v>0.66552999999999995</v>
      </c>
      <c r="EJ65">
        <v>0.67400000000000004</v>
      </c>
      <c r="EK65">
        <v>0.68405000000000005</v>
      </c>
      <c r="EL65">
        <v>0.69567000000000001</v>
      </c>
      <c r="EM65">
        <v>0.70886000000000005</v>
      </c>
      <c r="EN65">
        <v>0.72363</v>
      </c>
      <c r="EO65">
        <v>0.73997999999999997</v>
      </c>
      <c r="EP65">
        <v>0.75790999999999997</v>
      </c>
      <c r="EQ65">
        <v>0.77741000000000005</v>
      </c>
      <c r="ER65">
        <v>0.79847000000000001</v>
      </c>
      <c r="ES65">
        <v>0.82104999999999995</v>
      </c>
      <c r="ET65">
        <v>0.84511000000000003</v>
      </c>
      <c r="EU65">
        <v>0.87058000000000002</v>
      </c>
      <c r="EV65">
        <v>0.89739999999999998</v>
      </c>
      <c r="EW65">
        <v>0.92544999999999999</v>
      </c>
      <c r="EX65">
        <v>0.95462000000000002</v>
      </c>
      <c r="EY65">
        <v>0.98477000000000003</v>
      </c>
      <c r="EZ65">
        <v>1.0157</v>
      </c>
      <c r="FA65">
        <v>1.0472999999999999</v>
      </c>
      <c r="FB65">
        <v>1.0793999999999999</v>
      </c>
      <c r="FC65">
        <v>1.1115999999999999</v>
      </c>
      <c r="FD65">
        <v>1.1438999999999999</v>
      </c>
      <c r="FE65">
        <v>1.1758999999999999</v>
      </c>
      <c r="FF65">
        <v>1.2074</v>
      </c>
      <c r="FG65">
        <v>1.2381</v>
      </c>
      <c r="FH65">
        <v>1.2678</v>
      </c>
      <c r="FI65">
        <v>1.2962</v>
      </c>
      <c r="FJ65">
        <v>1.323</v>
      </c>
      <c r="FK65">
        <v>1.3480000000000001</v>
      </c>
      <c r="FL65">
        <v>1.371</v>
      </c>
      <c r="FM65">
        <v>1.3915999999999999</v>
      </c>
      <c r="FN65">
        <v>1.4097999999999999</v>
      </c>
      <c r="FO65">
        <v>1.4252</v>
      </c>
      <c r="FP65">
        <v>1.4378</v>
      </c>
      <c r="FQ65">
        <v>1.4474</v>
      </c>
      <c r="FR65">
        <v>1.4538</v>
      </c>
    </row>
    <row r="66" spans="1:174" x14ac:dyDescent="0.35">
      <c r="A66" t="s">
        <v>20</v>
      </c>
      <c r="B66">
        <v>4.9534900000000004</v>
      </c>
      <c r="C66">
        <v>4.6320199999999998</v>
      </c>
      <c r="D66">
        <v>30.977</v>
      </c>
      <c r="E66">
        <v>30.952000000000002</v>
      </c>
      <c r="F66">
        <v>30.869</v>
      </c>
      <c r="G66">
        <v>30.728000000000002</v>
      </c>
      <c r="H66">
        <v>30.53</v>
      </c>
      <c r="I66">
        <v>30.277999999999999</v>
      </c>
      <c r="J66">
        <v>29.972000000000001</v>
      </c>
      <c r="K66">
        <v>29.614999999999998</v>
      </c>
      <c r="L66">
        <v>29.21</v>
      </c>
      <c r="M66">
        <v>28.757999999999999</v>
      </c>
      <c r="N66">
        <v>28.263999999999999</v>
      </c>
      <c r="O66">
        <v>27.73</v>
      </c>
      <c r="P66">
        <v>27.16</v>
      </c>
      <c r="Q66">
        <v>26.558</v>
      </c>
      <c r="R66">
        <v>25.928000000000001</v>
      </c>
      <c r="S66">
        <v>25.274000000000001</v>
      </c>
      <c r="T66">
        <v>24.6</v>
      </c>
      <c r="U66">
        <v>23.91</v>
      </c>
      <c r="V66">
        <v>23.209</v>
      </c>
      <c r="W66">
        <v>22.501000000000001</v>
      </c>
      <c r="X66">
        <v>21.789000000000001</v>
      </c>
      <c r="Y66">
        <v>21.077999999999999</v>
      </c>
      <c r="Z66">
        <v>20.372</v>
      </c>
      <c r="AA66">
        <v>19.675000000000001</v>
      </c>
      <c r="AB66">
        <v>18.989999999999998</v>
      </c>
      <c r="AC66">
        <v>18.32</v>
      </c>
      <c r="AD66">
        <v>17.669</v>
      </c>
      <c r="AE66">
        <v>17.04</v>
      </c>
      <c r="AF66">
        <v>16.434000000000001</v>
      </c>
      <c r="AG66">
        <v>15.856</v>
      </c>
      <c r="AH66">
        <v>15.305</v>
      </c>
      <c r="AI66">
        <v>14.785</v>
      </c>
      <c r="AJ66">
        <v>14.297000000000001</v>
      </c>
      <c r="AK66">
        <v>13.842000000000001</v>
      </c>
      <c r="AL66">
        <v>13.42</v>
      </c>
      <c r="AM66">
        <v>13.032</v>
      </c>
      <c r="AN66">
        <v>12.679</v>
      </c>
      <c r="AO66">
        <v>12.359</v>
      </c>
      <c r="AP66">
        <v>12.073</v>
      </c>
      <c r="AQ66">
        <v>11.821</v>
      </c>
      <c r="AR66">
        <v>11.6</v>
      </c>
      <c r="AS66">
        <v>11.411</v>
      </c>
      <c r="AT66">
        <v>11.250999999999999</v>
      </c>
      <c r="AU66">
        <v>11.119</v>
      </c>
      <c r="AV66">
        <v>11.013</v>
      </c>
      <c r="AW66">
        <v>10.932</v>
      </c>
      <c r="AX66">
        <v>10.874000000000001</v>
      </c>
      <c r="AY66">
        <v>10.835000000000001</v>
      </c>
      <c r="AZ66">
        <v>10.815</v>
      </c>
      <c r="BA66">
        <v>10.811</v>
      </c>
      <c r="BB66">
        <v>10.82</v>
      </c>
      <c r="BC66">
        <v>10.840999999999999</v>
      </c>
      <c r="BD66">
        <v>10.871</v>
      </c>
      <c r="BE66">
        <v>10.907</v>
      </c>
      <c r="BF66">
        <v>10.948</v>
      </c>
      <c r="BG66">
        <v>10.991</v>
      </c>
      <c r="BH66">
        <v>11.035</v>
      </c>
      <c r="BI66">
        <v>11.076000000000001</v>
      </c>
      <c r="BJ66">
        <v>11.115</v>
      </c>
      <c r="BK66">
        <v>11.147</v>
      </c>
      <c r="BL66">
        <v>11.173</v>
      </c>
      <c r="BM66">
        <v>11.191000000000001</v>
      </c>
      <c r="BN66">
        <v>11.199</v>
      </c>
      <c r="BO66">
        <v>11.195</v>
      </c>
      <c r="BP66">
        <v>11.18</v>
      </c>
      <c r="BQ66">
        <v>11.151999999999999</v>
      </c>
      <c r="BR66">
        <v>11.111000000000001</v>
      </c>
      <c r="BS66">
        <v>11.055</v>
      </c>
      <c r="BT66">
        <v>10.984999999999999</v>
      </c>
      <c r="BU66">
        <v>10.901</v>
      </c>
      <c r="BV66">
        <v>10.801</v>
      </c>
      <c r="BW66">
        <v>10.686999999999999</v>
      </c>
      <c r="BX66">
        <v>10.558</v>
      </c>
      <c r="BY66">
        <v>10.414999999999999</v>
      </c>
      <c r="BZ66">
        <v>10.257999999999999</v>
      </c>
      <c r="CA66">
        <v>10.087999999999999</v>
      </c>
      <c r="CB66">
        <v>9.9048999999999996</v>
      </c>
      <c r="CC66">
        <v>9.7101000000000006</v>
      </c>
      <c r="CD66">
        <v>9.5039999999999996</v>
      </c>
      <c r="CE66">
        <v>9.2875999999999994</v>
      </c>
      <c r="CF66">
        <v>9.0618999999999996</v>
      </c>
      <c r="CG66">
        <v>8.8277000000000001</v>
      </c>
      <c r="CH66">
        <v>8.5861000000000001</v>
      </c>
      <c r="CI66">
        <v>8.3379999999999992</v>
      </c>
      <c r="CJ66">
        <v>8.0846</v>
      </c>
      <c r="CK66">
        <v>7.8269000000000002</v>
      </c>
      <c r="CL66">
        <v>7.5658000000000003</v>
      </c>
      <c r="CM66">
        <v>7.3025000000000002</v>
      </c>
      <c r="CN66">
        <v>7.0378999999999996</v>
      </c>
      <c r="CO66">
        <v>6.7731000000000003</v>
      </c>
      <c r="CP66">
        <v>6.5088999999999997</v>
      </c>
      <c r="CQ66">
        <v>6.2462999999999997</v>
      </c>
      <c r="CR66">
        <v>5.9861000000000004</v>
      </c>
      <c r="CS66">
        <v>5.7290999999999999</v>
      </c>
      <c r="CT66">
        <v>5.4760999999999997</v>
      </c>
      <c r="CU66">
        <v>5.2279</v>
      </c>
      <c r="CV66">
        <v>4.9848999999999997</v>
      </c>
      <c r="CW66">
        <v>4.7477999999999998</v>
      </c>
      <c r="CX66">
        <v>4.5171000000000001</v>
      </c>
      <c r="CY66">
        <v>4.2931999999999997</v>
      </c>
      <c r="CZ66">
        <v>4.0766</v>
      </c>
      <c r="DA66">
        <v>3.8673999999999999</v>
      </c>
      <c r="DB66">
        <v>3.6661000000000001</v>
      </c>
      <c r="DC66">
        <v>3.4727999999999999</v>
      </c>
      <c r="DD66">
        <v>3.2875000000000001</v>
      </c>
      <c r="DE66">
        <v>3.1105</v>
      </c>
      <c r="DF66">
        <v>2.9416000000000002</v>
      </c>
      <c r="DG66">
        <v>2.7810000000000001</v>
      </c>
      <c r="DH66">
        <v>2.6284999999999998</v>
      </c>
      <c r="DI66">
        <v>2.4839000000000002</v>
      </c>
      <c r="DJ66">
        <v>2.3473000000000002</v>
      </c>
      <c r="DK66">
        <v>2.2183000000000002</v>
      </c>
      <c r="DL66">
        <v>2.0966999999999998</v>
      </c>
      <c r="DM66">
        <v>1.9823999999999999</v>
      </c>
      <c r="DN66">
        <v>1.8751</v>
      </c>
      <c r="DO66">
        <v>1.7744</v>
      </c>
      <c r="DP66">
        <v>1.6800999999999999</v>
      </c>
      <c r="DQ66">
        <v>1.5920000000000001</v>
      </c>
      <c r="DR66">
        <v>1.5097</v>
      </c>
      <c r="DS66">
        <v>1.4329000000000001</v>
      </c>
      <c r="DT66">
        <v>1.3613999999999999</v>
      </c>
      <c r="DU66">
        <v>1.2948</v>
      </c>
      <c r="DV66">
        <v>1.2330000000000001</v>
      </c>
      <c r="DW66">
        <v>1.1756</v>
      </c>
      <c r="DX66">
        <v>1.1224000000000001</v>
      </c>
      <c r="DY66">
        <v>1.0732999999999999</v>
      </c>
      <c r="DZ66">
        <v>1.0279</v>
      </c>
      <c r="EA66">
        <v>0.98614000000000002</v>
      </c>
      <c r="EB66">
        <v>0.94784999999999997</v>
      </c>
      <c r="EC66">
        <v>0.91288000000000002</v>
      </c>
      <c r="ED66">
        <v>0.88109999999999999</v>
      </c>
      <c r="EE66">
        <v>0.85241</v>
      </c>
      <c r="EF66">
        <v>0.82674000000000003</v>
      </c>
      <c r="EG66">
        <v>0.80400000000000005</v>
      </c>
      <c r="EH66">
        <v>0.78415999999999997</v>
      </c>
      <c r="EI66">
        <v>0.76715</v>
      </c>
      <c r="EJ66">
        <v>0.75295000000000001</v>
      </c>
      <c r="EK66">
        <v>0.74153000000000002</v>
      </c>
      <c r="EL66">
        <v>0.73287000000000002</v>
      </c>
      <c r="EM66">
        <v>0.72694999999999999</v>
      </c>
      <c r="EN66">
        <v>0.72374000000000005</v>
      </c>
      <c r="EO66">
        <v>0.72321999999999997</v>
      </c>
      <c r="EP66">
        <v>0.72535000000000005</v>
      </c>
      <c r="EQ66">
        <v>0.73009000000000002</v>
      </c>
      <c r="ER66">
        <v>0.73738000000000004</v>
      </c>
      <c r="ES66">
        <v>0.74717</v>
      </c>
      <c r="ET66">
        <v>0.75936000000000003</v>
      </c>
      <c r="EU66">
        <v>0.77385999999999999</v>
      </c>
      <c r="EV66">
        <v>0.79054999999999997</v>
      </c>
      <c r="EW66">
        <v>0.80930000000000002</v>
      </c>
      <c r="EX66">
        <v>0.82996000000000003</v>
      </c>
      <c r="EY66">
        <v>0.85235000000000005</v>
      </c>
      <c r="EZ66">
        <v>0.87629000000000001</v>
      </c>
      <c r="FA66">
        <v>0.90156999999999998</v>
      </c>
      <c r="FB66">
        <v>0.92798000000000003</v>
      </c>
      <c r="FC66">
        <v>0.95526999999999995</v>
      </c>
      <c r="FD66">
        <v>0.98319999999999996</v>
      </c>
      <c r="FE66">
        <v>1.0115000000000001</v>
      </c>
      <c r="FF66">
        <v>1.04</v>
      </c>
      <c r="FG66">
        <v>1.0683</v>
      </c>
      <c r="FH66">
        <v>1.0961000000000001</v>
      </c>
      <c r="FI66">
        <v>1.1233</v>
      </c>
      <c r="FJ66">
        <v>1.1495</v>
      </c>
      <c r="FK66">
        <v>1.1745000000000001</v>
      </c>
      <c r="FL66">
        <v>1.1980999999999999</v>
      </c>
      <c r="FM66">
        <v>1.2199</v>
      </c>
      <c r="FN66">
        <v>1.2398</v>
      </c>
      <c r="FO66">
        <v>1.2575000000000001</v>
      </c>
      <c r="FP66">
        <v>1.2729999999999999</v>
      </c>
      <c r="FQ66">
        <v>1.2859</v>
      </c>
      <c r="FR66">
        <v>1.2962</v>
      </c>
    </row>
    <row r="67" spans="1:174" x14ac:dyDescent="0.35">
      <c r="A67" t="s">
        <v>20</v>
      </c>
      <c r="B67">
        <v>5.0152599999999996</v>
      </c>
      <c r="C67">
        <v>4.6320199999999998</v>
      </c>
      <c r="D67">
        <v>26.792999999999999</v>
      </c>
      <c r="E67">
        <v>26.760999999999999</v>
      </c>
      <c r="F67">
        <v>26.669</v>
      </c>
      <c r="G67">
        <v>26.515999999999998</v>
      </c>
      <c r="H67">
        <v>26.303999999999998</v>
      </c>
      <c r="I67">
        <v>26.033000000000001</v>
      </c>
      <c r="J67">
        <v>25.707000000000001</v>
      </c>
      <c r="K67">
        <v>25.327000000000002</v>
      </c>
      <c r="L67">
        <v>24.896000000000001</v>
      </c>
      <c r="M67">
        <v>24.417000000000002</v>
      </c>
      <c r="N67">
        <v>23.893000000000001</v>
      </c>
      <c r="O67">
        <v>23.327000000000002</v>
      </c>
      <c r="P67">
        <v>22.724</v>
      </c>
      <c r="Q67">
        <v>22.087</v>
      </c>
      <c r="R67">
        <v>21.420999999999999</v>
      </c>
      <c r="S67">
        <v>20.73</v>
      </c>
      <c r="T67">
        <v>20.018999999999998</v>
      </c>
      <c r="U67">
        <v>19.292000000000002</v>
      </c>
      <c r="V67">
        <v>18.553000000000001</v>
      </c>
      <c r="W67">
        <v>17.808</v>
      </c>
      <c r="X67">
        <v>17.059999999999999</v>
      </c>
      <c r="Y67">
        <v>16.315000000000001</v>
      </c>
      <c r="Z67">
        <v>15.576000000000001</v>
      </c>
      <c r="AA67">
        <v>14.849</v>
      </c>
      <c r="AB67">
        <v>14.135999999999999</v>
      </c>
      <c r="AC67">
        <v>13.441000000000001</v>
      </c>
      <c r="AD67">
        <v>12.77</v>
      </c>
      <c r="AE67">
        <v>12.124000000000001</v>
      </c>
      <c r="AF67">
        <v>11.506</v>
      </c>
      <c r="AG67">
        <v>10.920999999999999</v>
      </c>
      <c r="AH67">
        <v>10.369</v>
      </c>
      <c r="AI67">
        <v>9.8535000000000004</v>
      </c>
      <c r="AJ67">
        <v>9.3760999999999992</v>
      </c>
      <c r="AK67">
        <v>8.9382000000000001</v>
      </c>
      <c r="AL67">
        <v>8.5409000000000006</v>
      </c>
      <c r="AM67">
        <v>8.1851000000000003</v>
      </c>
      <c r="AN67">
        <v>7.8712</v>
      </c>
      <c r="AO67">
        <v>7.5991999999999997</v>
      </c>
      <c r="AP67">
        <v>7.3691000000000004</v>
      </c>
      <c r="AQ67">
        <v>7.1802000000000001</v>
      </c>
      <c r="AR67">
        <v>7.0317999999999996</v>
      </c>
      <c r="AS67">
        <v>6.9227999999999996</v>
      </c>
      <c r="AT67">
        <v>6.8517000000000001</v>
      </c>
      <c r="AU67">
        <v>6.8170999999999999</v>
      </c>
      <c r="AV67">
        <v>6.8170000000000002</v>
      </c>
      <c r="AW67">
        <v>6.8494000000000002</v>
      </c>
      <c r="AX67">
        <v>6.9119999999999999</v>
      </c>
      <c r="AY67">
        <v>7.0026000000000002</v>
      </c>
      <c r="AZ67">
        <v>7.1185999999999998</v>
      </c>
      <c r="BA67">
        <v>7.2573999999999996</v>
      </c>
      <c r="BB67">
        <v>7.4162999999999997</v>
      </c>
      <c r="BC67">
        <v>7.5925000000000002</v>
      </c>
      <c r="BD67">
        <v>7.7832999999999997</v>
      </c>
      <c r="BE67">
        <v>7.9859</v>
      </c>
      <c r="BF67">
        <v>8.1974999999999998</v>
      </c>
      <c r="BG67">
        <v>8.4154</v>
      </c>
      <c r="BH67">
        <v>8.6369000000000007</v>
      </c>
      <c r="BI67">
        <v>8.8594000000000008</v>
      </c>
      <c r="BJ67">
        <v>9.0803999999999991</v>
      </c>
      <c r="BK67">
        <v>9.2974999999999994</v>
      </c>
      <c r="BL67">
        <v>9.5084</v>
      </c>
      <c r="BM67">
        <v>9.7111000000000001</v>
      </c>
      <c r="BN67">
        <v>9.9034999999999993</v>
      </c>
      <c r="BO67">
        <v>10.084</v>
      </c>
      <c r="BP67">
        <v>10.25</v>
      </c>
      <c r="BQ67">
        <v>10.401999999999999</v>
      </c>
      <c r="BR67">
        <v>10.537000000000001</v>
      </c>
      <c r="BS67">
        <v>10.654</v>
      </c>
      <c r="BT67">
        <v>10.753</v>
      </c>
      <c r="BU67">
        <v>10.832000000000001</v>
      </c>
      <c r="BV67">
        <v>10.891999999999999</v>
      </c>
      <c r="BW67">
        <v>10.930999999999999</v>
      </c>
      <c r="BX67">
        <v>10.95</v>
      </c>
      <c r="BY67">
        <v>10.948</v>
      </c>
      <c r="BZ67">
        <v>10.925000000000001</v>
      </c>
      <c r="CA67">
        <v>10.882999999999999</v>
      </c>
      <c r="CB67">
        <v>10.82</v>
      </c>
      <c r="CC67">
        <v>10.738</v>
      </c>
      <c r="CD67">
        <v>10.637</v>
      </c>
      <c r="CE67">
        <v>10.519</v>
      </c>
      <c r="CF67">
        <v>10.382999999999999</v>
      </c>
      <c r="CG67">
        <v>10.23</v>
      </c>
      <c r="CH67">
        <v>10.063000000000001</v>
      </c>
      <c r="CI67">
        <v>9.8809000000000005</v>
      </c>
      <c r="CJ67">
        <v>9.6859000000000002</v>
      </c>
      <c r="CK67">
        <v>9.4787999999999997</v>
      </c>
      <c r="CL67">
        <v>9.2607999999999997</v>
      </c>
      <c r="CM67">
        <v>9.0329999999999995</v>
      </c>
      <c r="CN67">
        <v>8.7967999999999993</v>
      </c>
      <c r="CO67">
        <v>8.5532000000000004</v>
      </c>
      <c r="CP67">
        <v>8.3033999999999999</v>
      </c>
      <c r="CQ67">
        <v>8.0486000000000004</v>
      </c>
      <c r="CR67">
        <v>7.7899000000000003</v>
      </c>
      <c r="CS67">
        <v>7.5282999999999998</v>
      </c>
      <c r="CT67">
        <v>7.2649999999999997</v>
      </c>
      <c r="CU67">
        <v>7.0008999999999997</v>
      </c>
      <c r="CV67">
        <v>6.7369000000000003</v>
      </c>
      <c r="CW67">
        <v>6.4740000000000002</v>
      </c>
      <c r="CX67">
        <v>6.2130000000000001</v>
      </c>
      <c r="CY67">
        <v>5.9546000000000001</v>
      </c>
      <c r="CZ67">
        <v>5.6996000000000002</v>
      </c>
      <c r="DA67">
        <v>5.4485000000000001</v>
      </c>
      <c r="DB67">
        <v>5.2020999999999997</v>
      </c>
      <c r="DC67">
        <v>4.9607999999999999</v>
      </c>
      <c r="DD67">
        <v>4.7249999999999996</v>
      </c>
      <c r="DE67">
        <v>4.4950999999999999</v>
      </c>
      <c r="DF67">
        <v>4.2716000000000003</v>
      </c>
      <c r="DG67">
        <v>4.0545999999999998</v>
      </c>
      <c r="DH67">
        <v>3.8443999999999998</v>
      </c>
      <c r="DI67">
        <v>3.6410999999999998</v>
      </c>
      <c r="DJ67">
        <v>3.4449000000000001</v>
      </c>
      <c r="DK67">
        <v>3.2559</v>
      </c>
      <c r="DL67">
        <v>3.0741000000000001</v>
      </c>
      <c r="DM67">
        <v>2.8996</v>
      </c>
      <c r="DN67">
        <v>2.7322000000000002</v>
      </c>
      <c r="DO67">
        <v>2.5720000000000001</v>
      </c>
      <c r="DP67">
        <v>2.4188999999999998</v>
      </c>
      <c r="DQ67">
        <v>2.2728000000000002</v>
      </c>
      <c r="DR67">
        <v>2.1337000000000002</v>
      </c>
      <c r="DS67">
        <v>2.0013000000000001</v>
      </c>
      <c r="DT67">
        <v>1.8754999999999999</v>
      </c>
      <c r="DU67">
        <v>1.7563</v>
      </c>
      <c r="DV67">
        <v>1.6435</v>
      </c>
      <c r="DW67">
        <v>1.5368999999999999</v>
      </c>
      <c r="DX67">
        <v>1.4365000000000001</v>
      </c>
      <c r="DY67">
        <v>1.3421000000000001</v>
      </c>
      <c r="DZ67">
        <v>1.2535000000000001</v>
      </c>
      <c r="EA67">
        <v>1.1707000000000001</v>
      </c>
      <c r="EB67">
        <v>1.0935999999999999</v>
      </c>
      <c r="EC67">
        <v>1.0219</v>
      </c>
      <c r="ED67">
        <v>0.95572999999999997</v>
      </c>
      <c r="EE67">
        <v>0.89483999999999997</v>
      </c>
      <c r="EF67">
        <v>0.83918000000000004</v>
      </c>
      <c r="EG67">
        <v>0.78864999999999996</v>
      </c>
      <c r="EH67">
        <v>0.74316000000000004</v>
      </c>
      <c r="EI67">
        <v>0.70262999999999998</v>
      </c>
      <c r="EJ67">
        <v>0.66696</v>
      </c>
      <c r="EK67">
        <v>0.63607000000000002</v>
      </c>
      <c r="EL67">
        <v>0.60985</v>
      </c>
      <c r="EM67">
        <v>0.58819999999999995</v>
      </c>
      <c r="EN67">
        <v>0.57101999999999997</v>
      </c>
      <c r="EO67">
        <v>0.55818999999999996</v>
      </c>
      <c r="EP67">
        <v>0.54957999999999996</v>
      </c>
      <c r="EQ67">
        <v>0.54505000000000003</v>
      </c>
      <c r="ER67">
        <v>0.54446000000000006</v>
      </c>
      <c r="ES67">
        <v>0.54764000000000002</v>
      </c>
      <c r="ET67">
        <v>0.55440999999999996</v>
      </c>
      <c r="EU67">
        <v>0.56457999999999997</v>
      </c>
      <c r="EV67">
        <v>0.57794000000000001</v>
      </c>
      <c r="EW67">
        <v>0.59428000000000003</v>
      </c>
      <c r="EX67">
        <v>0.61334999999999995</v>
      </c>
      <c r="EY67">
        <v>0.63492000000000004</v>
      </c>
      <c r="EZ67">
        <v>0.65871999999999997</v>
      </c>
      <c r="FA67">
        <v>0.68447999999999998</v>
      </c>
      <c r="FB67">
        <v>0.71192</v>
      </c>
      <c r="FC67">
        <v>0.74075000000000002</v>
      </c>
      <c r="FD67">
        <v>0.77068000000000003</v>
      </c>
      <c r="FE67">
        <v>0.80140999999999996</v>
      </c>
      <c r="FF67">
        <v>0.83264000000000005</v>
      </c>
      <c r="FG67">
        <v>0.86406000000000005</v>
      </c>
      <c r="FH67">
        <v>0.89537999999999995</v>
      </c>
      <c r="FI67">
        <v>0.92630000000000001</v>
      </c>
      <c r="FJ67">
        <v>0.95655000000000001</v>
      </c>
      <c r="FK67">
        <v>0.98584000000000005</v>
      </c>
      <c r="FL67">
        <v>1.0139</v>
      </c>
      <c r="FM67">
        <v>1.0405</v>
      </c>
      <c r="FN67">
        <v>1.0653999999999999</v>
      </c>
      <c r="FO67">
        <v>1.0884</v>
      </c>
      <c r="FP67">
        <v>1.1092</v>
      </c>
      <c r="FQ67">
        <v>1.1276999999999999</v>
      </c>
      <c r="FR67">
        <v>1.1437999999999999</v>
      </c>
    </row>
    <row r="68" spans="1:174" x14ac:dyDescent="0.35">
      <c r="A68" t="s">
        <v>20</v>
      </c>
      <c r="B68">
        <v>5.0770299999999997</v>
      </c>
      <c r="C68">
        <v>4.6320199999999998</v>
      </c>
      <c r="D68">
        <v>22.748999999999999</v>
      </c>
      <c r="E68">
        <v>22.713000000000001</v>
      </c>
      <c r="F68">
        <v>22.614999999999998</v>
      </c>
      <c r="G68">
        <v>22.454999999999998</v>
      </c>
      <c r="H68">
        <v>22.234999999999999</v>
      </c>
      <c r="I68">
        <v>21.956</v>
      </c>
      <c r="J68">
        <v>21.62</v>
      </c>
      <c r="K68">
        <v>21.228999999999999</v>
      </c>
      <c r="L68">
        <v>20.786000000000001</v>
      </c>
      <c r="M68">
        <v>20.294</v>
      </c>
      <c r="N68">
        <v>19.754999999999999</v>
      </c>
      <c r="O68">
        <v>19.175000000000001</v>
      </c>
      <c r="P68">
        <v>18.555</v>
      </c>
      <c r="Q68">
        <v>17.901</v>
      </c>
      <c r="R68">
        <v>17.216999999999999</v>
      </c>
      <c r="S68">
        <v>16.507999999999999</v>
      </c>
      <c r="T68">
        <v>15.776</v>
      </c>
      <c r="U68">
        <v>15.029</v>
      </c>
      <c r="V68">
        <v>14.269</v>
      </c>
      <c r="W68">
        <v>13.503</v>
      </c>
      <c r="X68">
        <v>12.733000000000001</v>
      </c>
      <c r="Y68">
        <v>11.967000000000001</v>
      </c>
      <c r="Z68">
        <v>11.206</v>
      </c>
      <c r="AA68">
        <v>10.458</v>
      </c>
      <c r="AB68">
        <v>9.7245000000000008</v>
      </c>
      <c r="AC68">
        <v>9.0109999999999992</v>
      </c>
      <c r="AD68">
        <v>8.3210999999999995</v>
      </c>
      <c r="AE68">
        <v>7.6585000000000001</v>
      </c>
      <c r="AF68">
        <v>7.0266000000000002</v>
      </c>
      <c r="AG68">
        <v>6.4286000000000003</v>
      </c>
      <c r="AH68">
        <v>5.8673000000000002</v>
      </c>
      <c r="AI68">
        <v>5.3452999999999999</v>
      </c>
      <c r="AJ68">
        <v>4.8646000000000003</v>
      </c>
      <c r="AK68">
        <v>4.4272</v>
      </c>
      <c r="AL68">
        <v>4.0346000000000002</v>
      </c>
      <c r="AM68">
        <v>3.6880000000000002</v>
      </c>
      <c r="AN68">
        <v>3.3881000000000001</v>
      </c>
      <c r="AO68">
        <v>3.1355</v>
      </c>
      <c r="AP68">
        <v>2.9302000000000001</v>
      </c>
      <c r="AQ68">
        <v>2.7719999999999998</v>
      </c>
      <c r="AR68">
        <v>2.6604999999999999</v>
      </c>
      <c r="AS68">
        <v>2.5948000000000002</v>
      </c>
      <c r="AT68">
        <v>2.5735999999999999</v>
      </c>
      <c r="AU68">
        <v>2.5956999999999999</v>
      </c>
      <c r="AV68">
        <v>2.6593</v>
      </c>
      <c r="AW68">
        <v>2.7625000000000002</v>
      </c>
      <c r="AX68">
        <v>2.9030999999999998</v>
      </c>
      <c r="AY68">
        <v>3.0787</v>
      </c>
      <c r="AZ68">
        <v>3.2869999999999999</v>
      </c>
      <c r="BA68">
        <v>3.5251000000000001</v>
      </c>
      <c r="BB68">
        <v>3.7902999999999998</v>
      </c>
      <c r="BC68">
        <v>4.0796000000000001</v>
      </c>
      <c r="BD68">
        <v>4.3902000000000001</v>
      </c>
      <c r="BE68">
        <v>4.7188999999999997</v>
      </c>
      <c r="BF68">
        <v>5.0627000000000004</v>
      </c>
      <c r="BG68">
        <v>5.4184999999999999</v>
      </c>
      <c r="BH68">
        <v>5.7832999999999997</v>
      </c>
      <c r="BI68">
        <v>6.1539999999999999</v>
      </c>
      <c r="BJ68">
        <v>6.5277000000000003</v>
      </c>
      <c r="BK68">
        <v>6.9016000000000002</v>
      </c>
      <c r="BL68">
        <v>7.2728999999999999</v>
      </c>
      <c r="BM68">
        <v>7.6387999999999998</v>
      </c>
      <c r="BN68">
        <v>7.9969000000000001</v>
      </c>
      <c r="BO68">
        <v>8.3449000000000009</v>
      </c>
      <c r="BP68">
        <v>8.6803000000000008</v>
      </c>
      <c r="BQ68">
        <v>9.0013000000000005</v>
      </c>
      <c r="BR68">
        <v>9.3057999999999996</v>
      </c>
      <c r="BS68">
        <v>9.5922000000000001</v>
      </c>
      <c r="BT68">
        <v>9.8589000000000002</v>
      </c>
      <c r="BU68">
        <v>10.105</v>
      </c>
      <c r="BV68">
        <v>10.327999999999999</v>
      </c>
      <c r="BW68">
        <v>10.529</v>
      </c>
      <c r="BX68">
        <v>10.705</v>
      </c>
      <c r="BY68">
        <v>10.856999999999999</v>
      </c>
      <c r="BZ68">
        <v>10.984</v>
      </c>
      <c r="CA68">
        <v>11.086</v>
      </c>
      <c r="CB68">
        <v>11.162000000000001</v>
      </c>
      <c r="CC68">
        <v>11.214</v>
      </c>
      <c r="CD68">
        <v>11.24</v>
      </c>
      <c r="CE68">
        <v>11.242000000000001</v>
      </c>
      <c r="CF68">
        <v>11.218999999999999</v>
      </c>
      <c r="CG68">
        <v>11.173999999999999</v>
      </c>
      <c r="CH68">
        <v>11.105</v>
      </c>
      <c r="CI68">
        <v>11.015000000000001</v>
      </c>
      <c r="CJ68">
        <v>10.904</v>
      </c>
      <c r="CK68">
        <v>10.773</v>
      </c>
      <c r="CL68">
        <v>10.622999999999999</v>
      </c>
      <c r="CM68">
        <v>10.456</v>
      </c>
      <c r="CN68">
        <v>10.272</v>
      </c>
      <c r="CO68">
        <v>10.073</v>
      </c>
      <c r="CP68">
        <v>9.8597999999999999</v>
      </c>
      <c r="CQ68">
        <v>9.6340000000000003</v>
      </c>
      <c r="CR68">
        <v>9.3966999999999992</v>
      </c>
      <c r="CS68">
        <v>9.1492000000000004</v>
      </c>
      <c r="CT68">
        <v>8.8927999999999994</v>
      </c>
      <c r="CU68">
        <v>8.6286000000000005</v>
      </c>
      <c r="CV68">
        <v>8.3580000000000005</v>
      </c>
      <c r="CW68">
        <v>8.0820000000000007</v>
      </c>
      <c r="CX68">
        <v>7.8018000000000001</v>
      </c>
      <c r="CY68">
        <v>7.5186000000000002</v>
      </c>
      <c r="CZ68">
        <v>7.2332999999999998</v>
      </c>
      <c r="DA68">
        <v>6.9470999999999998</v>
      </c>
      <c r="DB68">
        <v>6.6607000000000003</v>
      </c>
      <c r="DC68">
        <v>6.3752000000000004</v>
      </c>
      <c r="DD68">
        <v>6.0914000000000001</v>
      </c>
      <c r="DE68">
        <v>5.8101000000000003</v>
      </c>
      <c r="DF68">
        <v>5.5319000000000003</v>
      </c>
      <c r="DG68">
        <v>5.2576000000000001</v>
      </c>
      <c r="DH68">
        <v>4.9878999999999998</v>
      </c>
      <c r="DI68">
        <v>4.7232000000000003</v>
      </c>
      <c r="DJ68">
        <v>4.4641000000000002</v>
      </c>
      <c r="DK68">
        <v>4.2111000000000001</v>
      </c>
      <c r="DL68">
        <v>3.9645000000000001</v>
      </c>
      <c r="DM68">
        <v>3.7248000000000001</v>
      </c>
      <c r="DN68">
        <v>3.4923000000000002</v>
      </c>
      <c r="DO68">
        <v>3.2671999999999999</v>
      </c>
      <c r="DP68">
        <v>3.0497999999999998</v>
      </c>
      <c r="DQ68">
        <v>2.8403</v>
      </c>
      <c r="DR68">
        <v>2.6389</v>
      </c>
      <c r="DS68">
        <v>2.4456000000000002</v>
      </c>
      <c r="DT68">
        <v>2.2606999999999999</v>
      </c>
      <c r="DU68">
        <v>2.0842999999999998</v>
      </c>
      <c r="DV68">
        <v>1.9161999999999999</v>
      </c>
      <c r="DW68">
        <v>1.7566999999999999</v>
      </c>
      <c r="DX68">
        <v>1.6056999999999999</v>
      </c>
      <c r="DY68">
        <v>1.4631000000000001</v>
      </c>
      <c r="DZ68">
        <v>1.3290999999999999</v>
      </c>
      <c r="EA68">
        <v>1.2034</v>
      </c>
      <c r="EB68">
        <v>1.0862000000000001</v>
      </c>
      <c r="EC68">
        <v>0.97721999999999998</v>
      </c>
      <c r="ED68">
        <v>0.87646000000000002</v>
      </c>
      <c r="EE68">
        <v>0.78378999999999999</v>
      </c>
      <c r="EF68">
        <v>0.69910000000000005</v>
      </c>
      <c r="EG68">
        <v>0.62226000000000004</v>
      </c>
      <c r="EH68">
        <v>0.55313000000000001</v>
      </c>
      <c r="EI68">
        <v>0.49153000000000002</v>
      </c>
      <c r="EJ68">
        <v>0.43730000000000002</v>
      </c>
      <c r="EK68">
        <v>0.39024999999999999</v>
      </c>
      <c r="EL68">
        <v>0.35017999999999999</v>
      </c>
      <c r="EM68">
        <v>0.31686999999999999</v>
      </c>
      <c r="EN68">
        <v>0.29010000000000002</v>
      </c>
      <c r="EO68">
        <v>0.26962999999999998</v>
      </c>
      <c r="EP68">
        <v>0.25519999999999998</v>
      </c>
      <c r="EQ68">
        <v>0.24654000000000001</v>
      </c>
      <c r="ER68">
        <v>0.24338000000000001</v>
      </c>
      <c r="ES68">
        <v>0.24540000000000001</v>
      </c>
      <c r="ET68">
        <v>0.25231999999999999</v>
      </c>
      <c r="EU68">
        <v>0.26380999999999999</v>
      </c>
      <c r="EV68">
        <v>0.27954000000000001</v>
      </c>
      <c r="EW68">
        <v>0.29918</v>
      </c>
      <c r="EX68">
        <v>0.32238</v>
      </c>
      <c r="EY68">
        <v>0.34878999999999999</v>
      </c>
      <c r="EZ68">
        <v>0.37805</v>
      </c>
      <c r="FA68">
        <v>0.4098</v>
      </c>
      <c r="FB68">
        <v>0.44367000000000001</v>
      </c>
      <c r="FC68">
        <v>0.47931000000000001</v>
      </c>
      <c r="FD68">
        <v>0.51634000000000002</v>
      </c>
      <c r="FE68">
        <v>0.55440999999999996</v>
      </c>
      <c r="FF68">
        <v>0.59316000000000002</v>
      </c>
      <c r="FG68">
        <v>0.63226000000000004</v>
      </c>
      <c r="FH68">
        <v>0.67135</v>
      </c>
      <c r="FI68">
        <v>0.71011000000000002</v>
      </c>
      <c r="FJ68">
        <v>0.74822999999999995</v>
      </c>
      <c r="FK68">
        <v>0.78541000000000005</v>
      </c>
      <c r="FL68">
        <v>0.82137000000000004</v>
      </c>
      <c r="FM68">
        <v>0.85582999999999998</v>
      </c>
      <c r="FN68">
        <v>0.88856000000000002</v>
      </c>
      <c r="FO68">
        <v>0.91932999999999998</v>
      </c>
      <c r="FP68">
        <v>0.94793000000000005</v>
      </c>
      <c r="FQ68">
        <v>0.97418000000000005</v>
      </c>
      <c r="FR68">
        <v>0.99792999999999998</v>
      </c>
    </row>
    <row r="69" spans="1:174" x14ac:dyDescent="0.35">
      <c r="A69" t="s">
        <v>20</v>
      </c>
      <c r="B69">
        <v>5.1388100000000003</v>
      </c>
      <c r="C69">
        <v>4.6320199999999998</v>
      </c>
      <c r="D69">
        <v>19.991</v>
      </c>
      <c r="E69">
        <v>19.954000000000001</v>
      </c>
      <c r="F69">
        <v>19.858000000000001</v>
      </c>
      <c r="G69">
        <v>19.702000000000002</v>
      </c>
      <c r="H69">
        <v>19.488</v>
      </c>
      <c r="I69">
        <v>19.218</v>
      </c>
      <c r="J69">
        <v>18.891999999999999</v>
      </c>
      <c r="K69">
        <v>18.513000000000002</v>
      </c>
      <c r="L69">
        <v>18.084</v>
      </c>
      <c r="M69">
        <v>17.606999999999999</v>
      </c>
      <c r="N69">
        <v>17.085000000000001</v>
      </c>
      <c r="O69">
        <v>16.521999999999998</v>
      </c>
      <c r="P69">
        <v>15.920999999999999</v>
      </c>
      <c r="Q69">
        <v>15.286</v>
      </c>
      <c r="R69">
        <v>14.621</v>
      </c>
      <c r="S69">
        <v>13.93</v>
      </c>
      <c r="T69">
        <v>13.217000000000001</v>
      </c>
      <c r="U69">
        <v>12.488</v>
      </c>
      <c r="V69">
        <v>11.744999999999999</v>
      </c>
      <c r="W69">
        <v>10.994999999999999</v>
      </c>
      <c r="X69">
        <v>10.241</v>
      </c>
      <c r="Y69">
        <v>9.4879999999999995</v>
      </c>
      <c r="Z69">
        <v>8.7402999999999995</v>
      </c>
      <c r="AA69">
        <v>8.0023</v>
      </c>
      <c r="AB69">
        <v>7.2782999999999998</v>
      </c>
      <c r="AC69">
        <v>6.5723000000000003</v>
      </c>
      <c r="AD69">
        <v>5.8882000000000003</v>
      </c>
      <c r="AE69">
        <v>5.2298</v>
      </c>
      <c r="AF69">
        <v>4.6006</v>
      </c>
      <c r="AG69">
        <v>4.0037000000000003</v>
      </c>
      <c r="AH69">
        <v>3.4422000000000001</v>
      </c>
      <c r="AI69">
        <v>2.9188999999999998</v>
      </c>
      <c r="AJ69">
        <v>2.4359999999999999</v>
      </c>
      <c r="AK69">
        <v>1.9957</v>
      </c>
      <c r="AL69">
        <v>1.5998000000000001</v>
      </c>
      <c r="AM69">
        <v>1.2498</v>
      </c>
      <c r="AN69">
        <v>0.94669000000000003</v>
      </c>
      <c r="AO69">
        <v>0.69142999999999999</v>
      </c>
      <c r="AP69">
        <v>0.48446</v>
      </c>
      <c r="AQ69">
        <v>0.32593</v>
      </c>
      <c r="AR69">
        <v>0.21568000000000001</v>
      </c>
      <c r="AS69">
        <v>0.15326000000000001</v>
      </c>
      <c r="AT69">
        <v>0.13789999999999999</v>
      </c>
      <c r="AU69">
        <v>0.16854</v>
      </c>
      <c r="AV69">
        <v>0.24385000000000001</v>
      </c>
      <c r="AW69">
        <v>0.36226999999999998</v>
      </c>
      <c r="AX69">
        <v>0.52195000000000003</v>
      </c>
      <c r="AY69">
        <v>0.72085999999999995</v>
      </c>
      <c r="AZ69">
        <v>0.95674999999999999</v>
      </c>
      <c r="BA69">
        <v>1.2272000000000001</v>
      </c>
      <c r="BB69">
        <v>1.5296000000000001</v>
      </c>
      <c r="BC69">
        <v>1.8613</v>
      </c>
      <c r="BD69">
        <v>2.2193000000000001</v>
      </c>
      <c r="BE69">
        <v>2.6009000000000002</v>
      </c>
      <c r="BF69">
        <v>3.0028999999999999</v>
      </c>
      <c r="BG69">
        <v>3.4222999999999999</v>
      </c>
      <c r="BH69">
        <v>3.8559999999999999</v>
      </c>
      <c r="BI69">
        <v>4.3010999999999999</v>
      </c>
      <c r="BJ69">
        <v>4.7542999999999997</v>
      </c>
      <c r="BK69">
        <v>5.2126000000000001</v>
      </c>
      <c r="BL69">
        <v>5.6731999999999996</v>
      </c>
      <c r="BM69">
        <v>6.1330999999999998</v>
      </c>
      <c r="BN69">
        <v>6.5894000000000004</v>
      </c>
      <c r="BO69">
        <v>7.0396000000000001</v>
      </c>
      <c r="BP69">
        <v>7.4809000000000001</v>
      </c>
      <c r="BQ69">
        <v>7.9108999999999998</v>
      </c>
      <c r="BR69">
        <v>8.3274000000000008</v>
      </c>
      <c r="BS69">
        <v>8.7280999999999995</v>
      </c>
      <c r="BT69">
        <v>9.1111000000000004</v>
      </c>
      <c r="BU69">
        <v>9.4746000000000006</v>
      </c>
      <c r="BV69">
        <v>9.8168000000000006</v>
      </c>
      <c r="BW69">
        <v>10.135999999999999</v>
      </c>
      <c r="BX69">
        <v>10.432</v>
      </c>
      <c r="BY69">
        <v>10.702</v>
      </c>
      <c r="BZ69">
        <v>10.946999999999999</v>
      </c>
      <c r="CA69">
        <v>11.164999999999999</v>
      </c>
      <c r="CB69">
        <v>11.355</v>
      </c>
      <c r="CC69">
        <v>11.516999999999999</v>
      </c>
      <c r="CD69">
        <v>11.651999999999999</v>
      </c>
      <c r="CE69">
        <v>11.757999999999999</v>
      </c>
      <c r="CF69">
        <v>11.837</v>
      </c>
      <c r="CG69">
        <v>11.887</v>
      </c>
      <c r="CH69">
        <v>11.911</v>
      </c>
      <c r="CI69">
        <v>11.907</v>
      </c>
      <c r="CJ69">
        <v>11.877000000000001</v>
      </c>
      <c r="CK69">
        <v>11.821</v>
      </c>
      <c r="CL69">
        <v>11.741</v>
      </c>
      <c r="CM69">
        <v>11.637</v>
      </c>
      <c r="CN69">
        <v>11.510999999999999</v>
      </c>
      <c r="CO69">
        <v>11.362</v>
      </c>
      <c r="CP69">
        <v>11.193</v>
      </c>
      <c r="CQ69">
        <v>11.005000000000001</v>
      </c>
      <c r="CR69">
        <v>10.798999999999999</v>
      </c>
      <c r="CS69">
        <v>10.576000000000001</v>
      </c>
      <c r="CT69">
        <v>10.337999999999999</v>
      </c>
      <c r="CU69">
        <v>10.085000000000001</v>
      </c>
      <c r="CV69">
        <v>9.82</v>
      </c>
      <c r="CW69">
        <v>9.5434000000000001</v>
      </c>
      <c r="CX69">
        <v>9.2566000000000006</v>
      </c>
      <c r="CY69">
        <v>8.9611000000000001</v>
      </c>
      <c r="CZ69">
        <v>8.6580999999999992</v>
      </c>
      <c r="DA69">
        <v>8.3490000000000002</v>
      </c>
      <c r="DB69">
        <v>8.0349000000000004</v>
      </c>
      <c r="DC69">
        <v>7.7172000000000001</v>
      </c>
      <c r="DD69">
        <v>7.3968999999999996</v>
      </c>
      <c r="DE69">
        <v>7.0751999999999997</v>
      </c>
      <c r="DF69">
        <v>6.7533000000000003</v>
      </c>
      <c r="DG69">
        <v>6.4320000000000004</v>
      </c>
      <c r="DH69">
        <v>6.1125999999999996</v>
      </c>
      <c r="DI69">
        <v>5.7957999999999998</v>
      </c>
      <c r="DJ69">
        <v>5.4825999999999997</v>
      </c>
      <c r="DK69">
        <v>5.1738999999999997</v>
      </c>
      <c r="DL69">
        <v>4.8703000000000003</v>
      </c>
      <c r="DM69">
        <v>4.5727000000000002</v>
      </c>
      <c r="DN69">
        <v>4.2816000000000001</v>
      </c>
      <c r="DO69">
        <v>3.9977999999999998</v>
      </c>
      <c r="DP69">
        <v>3.7219000000000002</v>
      </c>
      <c r="DQ69">
        <v>3.4542000000000002</v>
      </c>
      <c r="DR69">
        <v>3.1953</v>
      </c>
      <c r="DS69">
        <v>2.9456000000000002</v>
      </c>
      <c r="DT69">
        <v>2.7054</v>
      </c>
      <c r="DU69">
        <v>2.4750999999999999</v>
      </c>
      <c r="DV69">
        <v>2.2549000000000001</v>
      </c>
      <c r="DW69">
        <v>2.0451000000000001</v>
      </c>
      <c r="DX69">
        <v>1.8458000000000001</v>
      </c>
      <c r="DY69">
        <v>1.6572</v>
      </c>
      <c r="DZ69">
        <v>1.4793000000000001</v>
      </c>
      <c r="EA69">
        <v>1.3122</v>
      </c>
      <c r="EB69">
        <v>1.1559999999999999</v>
      </c>
      <c r="EC69">
        <v>1.0105</v>
      </c>
      <c r="ED69">
        <v>0.87583999999999995</v>
      </c>
      <c r="EE69">
        <v>0.75180000000000002</v>
      </c>
      <c r="EF69">
        <v>0.63827999999999996</v>
      </c>
      <c r="EG69">
        <v>0.53512999999999999</v>
      </c>
      <c r="EH69">
        <v>0.44217000000000001</v>
      </c>
      <c r="EI69">
        <v>0.35918</v>
      </c>
      <c r="EJ69">
        <v>0.28591</v>
      </c>
      <c r="EK69">
        <v>0.22211</v>
      </c>
      <c r="EL69">
        <v>0.16749</v>
      </c>
      <c r="EM69">
        <v>0.12171999999999999</v>
      </c>
      <c r="EN69">
        <v>8.4473999999999994E-2</v>
      </c>
      <c r="EO69">
        <v>5.5402E-2</v>
      </c>
      <c r="EP69">
        <v>3.4129E-2</v>
      </c>
      <c r="EQ69">
        <v>2.0268000000000001E-2</v>
      </c>
      <c r="ER69">
        <v>1.3417E-2</v>
      </c>
      <c r="ES69">
        <v>1.316E-2</v>
      </c>
      <c r="ET69">
        <v>1.9071000000000001E-2</v>
      </c>
      <c r="EU69">
        <v>3.0716E-2</v>
      </c>
      <c r="EV69">
        <v>4.7650999999999999E-2</v>
      </c>
      <c r="EW69">
        <v>6.9428000000000004E-2</v>
      </c>
      <c r="EX69">
        <v>9.5596E-2</v>
      </c>
      <c r="EY69">
        <v>0.12570000000000001</v>
      </c>
      <c r="EZ69">
        <v>0.15928999999999999</v>
      </c>
      <c r="FA69">
        <v>0.19592000000000001</v>
      </c>
      <c r="FB69">
        <v>0.23513000000000001</v>
      </c>
      <c r="FC69">
        <v>0.27649000000000001</v>
      </c>
      <c r="FD69">
        <v>0.31957000000000002</v>
      </c>
      <c r="FE69">
        <v>0.36395</v>
      </c>
      <c r="FF69">
        <v>0.40921000000000002</v>
      </c>
      <c r="FG69">
        <v>0.45495999999999998</v>
      </c>
      <c r="FH69">
        <v>0.50082000000000004</v>
      </c>
      <c r="FI69">
        <v>0.54642000000000002</v>
      </c>
      <c r="FJ69">
        <v>0.59141999999999995</v>
      </c>
      <c r="FK69">
        <v>0.63549999999999995</v>
      </c>
      <c r="FL69">
        <v>0.67834000000000005</v>
      </c>
      <c r="FM69">
        <v>0.71965999999999997</v>
      </c>
      <c r="FN69">
        <v>0.75921000000000005</v>
      </c>
      <c r="FO69">
        <v>0.79674</v>
      </c>
      <c r="FP69">
        <v>0.83204</v>
      </c>
      <c r="FQ69">
        <v>0.86492000000000002</v>
      </c>
      <c r="FR69">
        <v>0.89520999999999995</v>
      </c>
    </row>
    <row r="70" spans="1:174" x14ac:dyDescent="0.35">
      <c r="A70" t="s">
        <v>20</v>
      </c>
      <c r="B70">
        <v>5.2005800000000004</v>
      </c>
      <c r="C70">
        <v>4.6320199999999998</v>
      </c>
      <c r="D70">
        <v>19.379000000000001</v>
      </c>
      <c r="E70">
        <v>19.347000000000001</v>
      </c>
      <c r="F70">
        <v>19.260999999999999</v>
      </c>
      <c r="G70">
        <v>19.123000000000001</v>
      </c>
      <c r="H70">
        <v>18.933</v>
      </c>
      <c r="I70">
        <v>18.693000000000001</v>
      </c>
      <c r="J70">
        <v>18.402999999999999</v>
      </c>
      <c r="K70">
        <v>18.065999999999999</v>
      </c>
      <c r="L70">
        <v>17.683</v>
      </c>
      <c r="M70">
        <v>17.257000000000001</v>
      </c>
      <c r="N70">
        <v>16.791</v>
      </c>
      <c r="O70">
        <v>16.288</v>
      </c>
      <c r="P70">
        <v>15.749000000000001</v>
      </c>
      <c r="Q70">
        <v>15.18</v>
      </c>
      <c r="R70">
        <v>14.583</v>
      </c>
      <c r="S70">
        <v>13.961</v>
      </c>
      <c r="T70">
        <v>13.319000000000001</v>
      </c>
      <c r="U70">
        <v>12.66</v>
      </c>
      <c r="V70">
        <v>11.989000000000001</v>
      </c>
      <c r="W70">
        <v>11.308</v>
      </c>
      <c r="X70">
        <v>10.622999999999999</v>
      </c>
      <c r="Y70">
        <v>9.9367999999999999</v>
      </c>
      <c r="Z70">
        <v>9.2535000000000007</v>
      </c>
      <c r="AA70">
        <v>8.577</v>
      </c>
      <c r="AB70">
        <v>7.9109999999999996</v>
      </c>
      <c r="AC70">
        <v>7.2594000000000003</v>
      </c>
      <c r="AD70">
        <v>6.6256000000000004</v>
      </c>
      <c r="AE70">
        <v>6.0129999999999999</v>
      </c>
      <c r="AF70">
        <v>5.4249000000000001</v>
      </c>
      <c r="AG70">
        <v>4.8642000000000003</v>
      </c>
      <c r="AH70">
        <v>4.3338000000000001</v>
      </c>
      <c r="AI70">
        <v>3.8361999999999998</v>
      </c>
      <c r="AJ70">
        <v>3.3738999999999999</v>
      </c>
      <c r="AK70">
        <v>2.9489000000000001</v>
      </c>
      <c r="AL70">
        <v>2.5630999999999999</v>
      </c>
      <c r="AM70">
        <v>2.218</v>
      </c>
      <c r="AN70">
        <v>1.9149</v>
      </c>
      <c r="AO70">
        <v>1.6549</v>
      </c>
      <c r="AP70">
        <v>1.4386000000000001</v>
      </c>
      <c r="AQ70">
        <v>1.2665999999999999</v>
      </c>
      <c r="AR70">
        <v>1.1391</v>
      </c>
      <c r="AS70">
        <v>1.0558000000000001</v>
      </c>
      <c r="AT70">
        <v>1.0165</v>
      </c>
      <c r="AU70">
        <v>1.0205</v>
      </c>
      <c r="AV70">
        <v>1.0669999999999999</v>
      </c>
      <c r="AW70">
        <v>1.1547000000000001</v>
      </c>
      <c r="AX70">
        <v>1.2825</v>
      </c>
      <c r="AY70">
        <v>1.4486000000000001</v>
      </c>
      <c r="AZ70">
        <v>1.6514</v>
      </c>
      <c r="BA70">
        <v>1.8889</v>
      </c>
      <c r="BB70">
        <v>2.1589999999999998</v>
      </c>
      <c r="BC70">
        <v>2.4594</v>
      </c>
      <c r="BD70">
        <v>2.7877000000000001</v>
      </c>
      <c r="BE70">
        <v>3.1414</v>
      </c>
      <c r="BF70">
        <v>3.5177999999999998</v>
      </c>
      <c r="BG70">
        <v>3.9144000000000001</v>
      </c>
      <c r="BH70">
        <v>4.3282999999999996</v>
      </c>
      <c r="BI70">
        <v>4.7567000000000004</v>
      </c>
      <c r="BJ70">
        <v>5.1969000000000003</v>
      </c>
      <c r="BK70">
        <v>5.6459999999999999</v>
      </c>
      <c r="BL70">
        <v>6.1013000000000002</v>
      </c>
      <c r="BM70">
        <v>6.5598999999999998</v>
      </c>
      <c r="BN70">
        <v>7.0191999999999997</v>
      </c>
      <c r="BO70">
        <v>7.4763999999999999</v>
      </c>
      <c r="BP70">
        <v>7.9291</v>
      </c>
      <c r="BQ70">
        <v>8.3747000000000007</v>
      </c>
      <c r="BR70">
        <v>8.8107000000000006</v>
      </c>
      <c r="BS70">
        <v>9.2350999999999992</v>
      </c>
      <c r="BT70">
        <v>9.6455000000000002</v>
      </c>
      <c r="BU70">
        <v>10.039999999999999</v>
      </c>
      <c r="BV70">
        <v>10.417</v>
      </c>
      <c r="BW70">
        <v>10.773999999999999</v>
      </c>
      <c r="BX70">
        <v>11.11</v>
      </c>
      <c r="BY70">
        <v>11.423</v>
      </c>
      <c r="BZ70">
        <v>11.712999999999999</v>
      </c>
      <c r="CA70">
        <v>11.978</v>
      </c>
      <c r="CB70">
        <v>12.215999999999999</v>
      </c>
      <c r="CC70">
        <v>12.429</v>
      </c>
      <c r="CD70">
        <v>12.613</v>
      </c>
      <c r="CE70">
        <v>12.771000000000001</v>
      </c>
      <c r="CF70">
        <v>12.9</v>
      </c>
      <c r="CG70">
        <v>13.000999999999999</v>
      </c>
      <c r="CH70">
        <v>13.073</v>
      </c>
      <c r="CI70">
        <v>13.118</v>
      </c>
      <c r="CJ70">
        <v>13.135</v>
      </c>
      <c r="CK70">
        <v>13.124000000000001</v>
      </c>
      <c r="CL70">
        <v>13.087</v>
      </c>
      <c r="CM70">
        <v>13.023</v>
      </c>
      <c r="CN70">
        <v>12.933999999999999</v>
      </c>
      <c r="CO70">
        <v>12.82</v>
      </c>
      <c r="CP70">
        <v>12.683</v>
      </c>
      <c r="CQ70">
        <v>12.522</v>
      </c>
      <c r="CR70">
        <v>12.34</v>
      </c>
      <c r="CS70">
        <v>12.138</v>
      </c>
      <c r="CT70">
        <v>11.916</v>
      </c>
      <c r="CU70">
        <v>11.676</v>
      </c>
      <c r="CV70">
        <v>11.42</v>
      </c>
      <c r="CW70">
        <v>11.148</v>
      </c>
      <c r="CX70">
        <v>10.862</v>
      </c>
      <c r="CY70">
        <v>10.563000000000001</v>
      </c>
      <c r="CZ70">
        <v>10.253</v>
      </c>
      <c r="DA70">
        <v>9.9330999999999996</v>
      </c>
      <c r="DB70">
        <v>9.6044999999999998</v>
      </c>
      <c r="DC70">
        <v>9.2685999999999993</v>
      </c>
      <c r="DD70">
        <v>8.9268000000000001</v>
      </c>
      <c r="DE70">
        <v>8.5803999999999991</v>
      </c>
      <c r="DF70">
        <v>8.2307000000000006</v>
      </c>
      <c r="DG70">
        <v>7.8788999999999998</v>
      </c>
      <c r="DH70">
        <v>7.5263</v>
      </c>
      <c r="DI70">
        <v>7.1740000000000004</v>
      </c>
      <c r="DJ70">
        <v>6.8231000000000002</v>
      </c>
      <c r="DK70">
        <v>6.4748000000000001</v>
      </c>
      <c r="DL70">
        <v>6.13</v>
      </c>
      <c r="DM70">
        <v>5.7897999999999996</v>
      </c>
      <c r="DN70">
        <v>5.4550999999999998</v>
      </c>
      <c r="DO70">
        <v>5.1265999999999998</v>
      </c>
      <c r="DP70">
        <v>4.8052999999999999</v>
      </c>
      <c r="DQ70">
        <v>4.4919000000000002</v>
      </c>
      <c r="DR70">
        <v>4.1870000000000003</v>
      </c>
      <c r="DS70">
        <v>3.8914</v>
      </c>
      <c r="DT70">
        <v>3.6053999999999999</v>
      </c>
      <c r="DU70">
        <v>3.3298000000000001</v>
      </c>
      <c r="DV70">
        <v>3.0649000000000002</v>
      </c>
      <c r="DW70">
        <v>2.8109999999999999</v>
      </c>
      <c r="DX70">
        <v>2.5686</v>
      </c>
      <c r="DY70">
        <v>2.3378999999999999</v>
      </c>
      <c r="DZ70">
        <v>2.1191</v>
      </c>
      <c r="EA70">
        <v>1.9124000000000001</v>
      </c>
      <c r="EB70">
        <v>1.7178</v>
      </c>
      <c r="EC70">
        <v>1.5355000000000001</v>
      </c>
      <c r="ED70">
        <v>1.3653999999999999</v>
      </c>
      <c r="EE70">
        <v>1.2076</v>
      </c>
      <c r="EF70">
        <v>1.0618000000000001</v>
      </c>
      <c r="EG70">
        <v>0.92796000000000001</v>
      </c>
      <c r="EH70">
        <v>0.80593000000000004</v>
      </c>
      <c r="EI70">
        <v>0.69547000000000003</v>
      </c>
      <c r="EJ70">
        <v>0.59633000000000003</v>
      </c>
      <c r="EK70">
        <v>0.50821000000000005</v>
      </c>
      <c r="EL70">
        <v>0.43080000000000002</v>
      </c>
      <c r="EM70">
        <v>0.36374000000000001</v>
      </c>
      <c r="EN70">
        <v>0.30664999999999998</v>
      </c>
      <c r="EO70">
        <v>0.25913000000000003</v>
      </c>
      <c r="EP70">
        <v>0.22075</v>
      </c>
      <c r="EQ70">
        <v>0.19106000000000001</v>
      </c>
      <c r="ER70">
        <v>0.16958999999999999</v>
      </c>
      <c r="ES70">
        <v>0.15587999999999999</v>
      </c>
      <c r="ET70">
        <v>0.14942</v>
      </c>
      <c r="EU70">
        <v>0.14971999999999999</v>
      </c>
      <c r="EV70">
        <v>0.15626000000000001</v>
      </c>
      <c r="EW70">
        <v>0.16855000000000001</v>
      </c>
      <c r="EX70">
        <v>0.18607000000000001</v>
      </c>
      <c r="EY70">
        <v>0.20829</v>
      </c>
      <c r="EZ70">
        <v>0.23472999999999999</v>
      </c>
      <c r="FA70">
        <v>0.26485999999999998</v>
      </c>
      <c r="FB70">
        <v>0.29820000000000002</v>
      </c>
      <c r="FC70">
        <v>0.33424999999999999</v>
      </c>
      <c r="FD70">
        <v>0.37254999999999999</v>
      </c>
      <c r="FE70">
        <v>0.41263</v>
      </c>
      <c r="FF70">
        <v>0.45404</v>
      </c>
      <c r="FG70">
        <v>0.49636000000000002</v>
      </c>
      <c r="FH70">
        <v>0.53917000000000004</v>
      </c>
      <c r="FI70">
        <v>0.58209</v>
      </c>
      <c r="FJ70">
        <v>0.62473999999999996</v>
      </c>
      <c r="FK70">
        <v>0.66678000000000004</v>
      </c>
      <c r="FL70">
        <v>0.70787</v>
      </c>
      <c r="FM70">
        <v>0.74773000000000001</v>
      </c>
      <c r="FN70">
        <v>0.78608</v>
      </c>
      <c r="FO70">
        <v>0.82265999999999995</v>
      </c>
      <c r="FP70">
        <v>0.85724</v>
      </c>
      <c r="FQ70">
        <v>0.88963000000000003</v>
      </c>
      <c r="FR70">
        <v>0.91964000000000001</v>
      </c>
    </row>
    <row r="71" spans="1:174" x14ac:dyDescent="0.35">
      <c r="A71" t="s">
        <v>20</v>
      </c>
      <c r="B71">
        <v>5.2623499999999996</v>
      </c>
      <c r="C71">
        <v>4.6320199999999998</v>
      </c>
      <c r="D71">
        <v>21.606000000000002</v>
      </c>
      <c r="E71">
        <v>21.584</v>
      </c>
      <c r="F71">
        <v>21.518000000000001</v>
      </c>
      <c r="G71">
        <v>21.41</v>
      </c>
      <c r="H71">
        <v>21.259</v>
      </c>
      <c r="I71">
        <v>21.068000000000001</v>
      </c>
      <c r="J71">
        <v>20.835999999999999</v>
      </c>
      <c r="K71">
        <v>20.565999999999999</v>
      </c>
      <c r="L71">
        <v>20.259</v>
      </c>
      <c r="M71">
        <v>19.917000000000002</v>
      </c>
      <c r="N71">
        <v>19.541</v>
      </c>
      <c r="O71">
        <v>19.134</v>
      </c>
      <c r="P71">
        <v>18.699000000000002</v>
      </c>
      <c r="Q71">
        <v>18.236999999999998</v>
      </c>
      <c r="R71">
        <v>17.751000000000001</v>
      </c>
      <c r="S71">
        <v>17.245000000000001</v>
      </c>
      <c r="T71">
        <v>16.721</v>
      </c>
      <c r="U71">
        <v>16.181999999999999</v>
      </c>
      <c r="V71">
        <v>15.631</v>
      </c>
      <c r="W71">
        <v>15.071</v>
      </c>
      <c r="X71">
        <v>14.505000000000001</v>
      </c>
      <c r="Y71">
        <v>13.936999999999999</v>
      </c>
      <c r="Z71">
        <v>13.369</v>
      </c>
      <c r="AA71">
        <v>12.805</v>
      </c>
      <c r="AB71">
        <v>12.247</v>
      </c>
      <c r="AC71">
        <v>11.699</v>
      </c>
      <c r="AD71">
        <v>11.163</v>
      </c>
      <c r="AE71">
        <v>10.643000000000001</v>
      </c>
      <c r="AF71">
        <v>10.14</v>
      </c>
      <c r="AG71">
        <v>9.657</v>
      </c>
      <c r="AH71">
        <v>9.1968999999999994</v>
      </c>
      <c r="AI71">
        <v>8.7615999999999996</v>
      </c>
      <c r="AJ71">
        <v>8.3530999999999995</v>
      </c>
      <c r="AK71">
        <v>7.9732000000000003</v>
      </c>
      <c r="AL71">
        <v>7.6234999999999999</v>
      </c>
      <c r="AM71">
        <v>7.3056000000000001</v>
      </c>
      <c r="AN71">
        <v>7.0205000000000002</v>
      </c>
      <c r="AO71">
        <v>6.7694000000000001</v>
      </c>
      <c r="AP71">
        <v>6.5529999999999999</v>
      </c>
      <c r="AQ71">
        <v>6.3719000000000001</v>
      </c>
      <c r="AR71">
        <v>6.2263999999999999</v>
      </c>
      <c r="AS71">
        <v>6.1167999999999996</v>
      </c>
      <c r="AT71">
        <v>6.0429000000000004</v>
      </c>
      <c r="AU71">
        <v>6.0044000000000004</v>
      </c>
      <c r="AV71">
        <v>6.0008999999999997</v>
      </c>
      <c r="AW71">
        <v>6.0316999999999998</v>
      </c>
      <c r="AX71">
        <v>6.0960000000000001</v>
      </c>
      <c r="AY71">
        <v>6.1924999999999999</v>
      </c>
      <c r="AZ71">
        <v>6.3201999999999998</v>
      </c>
      <c r="BA71">
        <v>6.4776999999999996</v>
      </c>
      <c r="BB71">
        <v>6.6634000000000002</v>
      </c>
      <c r="BC71">
        <v>6.8756000000000004</v>
      </c>
      <c r="BD71">
        <v>7.1124999999999998</v>
      </c>
      <c r="BE71">
        <v>7.3723000000000001</v>
      </c>
      <c r="BF71">
        <v>7.6528</v>
      </c>
      <c r="BG71">
        <v>7.9520999999999997</v>
      </c>
      <c r="BH71">
        <v>8.2678999999999991</v>
      </c>
      <c r="BI71">
        <v>8.5980000000000008</v>
      </c>
      <c r="BJ71">
        <v>8.9402000000000008</v>
      </c>
      <c r="BK71">
        <v>9.2921999999999993</v>
      </c>
      <c r="BL71">
        <v>9.6516000000000002</v>
      </c>
      <c r="BM71">
        <v>10.016</v>
      </c>
      <c r="BN71">
        <v>10.384</v>
      </c>
      <c r="BO71">
        <v>10.752000000000001</v>
      </c>
      <c r="BP71">
        <v>11.118</v>
      </c>
      <c r="BQ71">
        <v>11.481</v>
      </c>
      <c r="BR71">
        <v>11.837999999999999</v>
      </c>
      <c r="BS71">
        <v>12.186</v>
      </c>
      <c r="BT71">
        <v>12.525</v>
      </c>
      <c r="BU71">
        <v>12.852</v>
      </c>
      <c r="BV71">
        <v>13.166</v>
      </c>
      <c r="BW71">
        <v>13.464</v>
      </c>
      <c r="BX71">
        <v>13.746</v>
      </c>
      <c r="BY71">
        <v>14.01</v>
      </c>
      <c r="BZ71">
        <v>14.254</v>
      </c>
      <c r="CA71">
        <v>14.477</v>
      </c>
      <c r="CB71">
        <v>14.679</v>
      </c>
      <c r="CC71">
        <v>14.858000000000001</v>
      </c>
      <c r="CD71">
        <v>15.013</v>
      </c>
      <c r="CE71">
        <v>15.145</v>
      </c>
      <c r="CF71">
        <v>15.252000000000001</v>
      </c>
      <c r="CG71">
        <v>15.334</v>
      </c>
      <c r="CH71">
        <v>15.391</v>
      </c>
      <c r="CI71">
        <v>15.422000000000001</v>
      </c>
      <c r="CJ71">
        <v>15.428000000000001</v>
      </c>
      <c r="CK71">
        <v>15.409000000000001</v>
      </c>
      <c r="CL71">
        <v>15.365</v>
      </c>
      <c r="CM71">
        <v>15.297000000000001</v>
      </c>
      <c r="CN71">
        <v>15.204000000000001</v>
      </c>
      <c r="CO71">
        <v>15.087</v>
      </c>
      <c r="CP71">
        <v>14.948</v>
      </c>
      <c r="CQ71">
        <v>14.787000000000001</v>
      </c>
      <c r="CR71">
        <v>14.603999999999999</v>
      </c>
      <c r="CS71">
        <v>14.4</v>
      </c>
      <c r="CT71">
        <v>14.178000000000001</v>
      </c>
      <c r="CU71">
        <v>13.936</v>
      </c>
      <c r="CV71">
        <v>13.678000000000001</v>
      </c>
      <c r="CW71">
        <v>13.403</v>
      </c>
      <c r="CX71">
        <v>13.113</v>
      </c>
      <c r="CY71">
        <v>12.808999999999999</v>
      </c>
      <c r="CZ71">
        <v>12.492000000000001</v>
      </c>
      <c r="DA71">
        <v>12.164</v>
      </c>
      <c r="DB71">
        <v>11.827</v>
      </c>
      <c r="DC71">
        <v>11.48</v>
      </c>
      <c r="DD71">
        <v>11.125</v>
      </c>
      <c r="DE71">
        <v>10.765000000000001</v>
      </c>
      <c r="DF71">
        <v>10.398999999999999</v>
      </c>
      <c r="DG71">
        <v>10.029999999999999</v>
      </c>
      <c r="DH71">
        <v>9.6578999999999997</v>
      </c>
      <c r="DI71">
        <v>9.2844999999999995</v>
      </c>
      <c r="DJ71">
        <v>8.9109999999999996</v>
      </c>
      <c r="DK71">
        <v>8.5382999999999996</v>
      </c>
      <c r="DL71">
        <v>8.1677</v>
      </c>
      <c r="DM71">
        <v>7.8</v>
      </c>
      <c r="DN71">
        <v>7.4363999999999999</v>
      </c>
      <c r="DO71">
        <v>7.0777000000000001</v>
      </c>
      <c r="DP71">
        <v>6.7248999999999999</v>
      </c>
      <c r="DQ71">
        <v>6.3788</v>
      </c>
      <c r="DR71">
        <v>6.0401999999999996</v>
      </c>
      <c r="DS71">
        <v>5.7096999999999998</v>
      </c>
      <c r="DT71">
        <v>5.3882000000000003</v>
      </c>
      <c r="DU71">
        <v>5.0761000000000003</v>
      </c>
      <c r="DV71">
        <v>4.774</v>
      </c>
      <c r="DW71">
        <v>4.4824000000000002</v>
      </c>
      <c r="DX71">
        <v>4.2018000000000004</v>
      </c>
      <c r="DY71">
        <v>3.9323999999999999</v>
      </c>
      <c r="DZ71">
        <v>3.6747000000000001</v>
      </c>
      <c r="EA71">
        <v>3.4287999999999998</v>
      </c>
      <c r="EB71">
        <v>3.1949000000000001</v>
      </c>
      <c r="EC71">
        <v>2.9731999999999998</v>
      </c>
      <c r="ED71">
        <v>2.7637999999999998</v>
      </c>
      <c r="EE71">
        <v>2.5667</v>
      </c>
      <c r="EF71">
        <v>2.3818000000000001</v>
      </c>
      <c r="EG71">
        <v>2.2090999999999998</v>
      </c>
      <c r="EH71">
        <v>2.0485000000000002</v>
      </c>
      <c r="EI71">
        <v>1.8997999999999999</v>
      </c>
      <c r="EJ71">
        <v>1.7628999999999999</v>
      </c>
      <c r="EK71">
        <v>1.6373</v>
      </c>
      <c r="EL71">
        <v>1.5229999999999999</v>
      </c>
      <c r="EM71">
        <v>1.4195</v>
      </c>
      <c r="EN71">
        <v>1.3265</v>
      </c>
      <c r="EO71">
        <v>1.2437</v>
      </c>
      <c r="EP71">
        <v>1.1706000000000001</v>
      </c>
      <c r="EQ71">
        <v>1.1068</v>
      </c>
      <c r="ER71">
        <v>1.0519000000000001</v>
      </c>
      <c r="ES71">
        <v>1.0054000000000001</v>
      </c>
      <c r="ET71">
        <v>0.96679999999999999</v>
      </c>
      <c r="EU71">
        <v>0.93569000000000002</v>
      </c>
      <c r="EV71">
        <v>0.91154000000000002</v>
      </c>
      <c r="EW71">
        <v>0.89385000000000003</v>
      </c>
      <c r="EX71">
        <v>0.88210999999999995</v>
      </c>
      <c r="EY71">
        <v>0.87583</v>
      </c>
      <c r="EZ71">
        <v>0.87451000000000001</v>
      </c>
      <c r="FA71">
        <v>0.87763999999999998</v>
      </c>
      <c r="FB71">
        <v>0.88475000000000004</v>
      </c>
      <c r="FC71">
        <v>0.89534000000000002</v>
      </c>
      <c r="FD71">
        <v>0.90895000000000004</v>
      </c>
      <c r="FE71">
        <v>0.92513000000000001</v>
      </c>
      <c r="FF71">
        <v>0.94342000000000004</v>
      </c>
      <c r="FG71">
        <v>0.96340999999999999</v>
      </c>
      <c r="FH71">
        <v>0.98468999999999995</v>
      </c>
      <c r="FI71">
        <v>1.0068999999999999</v>
      </c>
      <c r="FJ71">
        <v>1.0296000000000001</v>
      </c>
      <c r="FK71">
        <v>1.0524</v>
      </c>
      <c r="FL71">
        <v>1.0751999999999999</v>
      </c>
      <c r="FM71">
        <v>1.0973999999999999</v>
      </c>
      <c r="FN71">
        <v>1.119</v>
      </c>
      <c r="FO71">
        <v>1.1395</v>
      </c>
      <c r="FP71">
        <v>1.1588000000000001</v>
      </c>
      <c r="FQ71">
        <v>1.1767000000000001</v>
      </c>
      <c r="FR71">
        <v>1.1930000000000001</v>
      </c>
    </row>
    <row r="72" spans="1:174" x14ac:dyDescent="0.35">
      <c r="A72" t="s">
        <v>20</v>
      </c>
      <c r="B72">
        <v>5.3241300000000003</v>
      </c>
      <c r="C72">
        <v>4.6320199999999998</v>
      </c>
      <c r="D72">
        <v>27.370999999999999</v>
      </c>
      <c r="E72">
        <v>27.361999999999998</v>
      </c>
      <c r="F72">
        <v>27.321999999999999</v>
      </c>
      <c r="G72">
        <v>27.25</v>
      </c>
      <c r="H72">
        <v>27.146999999999998</v>
      </c>
      <c r="I72">
        <v>27.013999999999999</v>
      </c>
      <c r="J72">
        <v>26.852</v>
      </c>
      <c r="K72">
        <v>26.661000000000001</v>
      </c>
      <c r="L72">
        <v>26.443000000000001</v>
      </c>
      <c r="M72">
        <v>26.198</v>
      </c>
      <c r="N72">
        <v>25.928000000000001</v>
      </c>
      <c r="O72">
        <v>25.635000000000002</v>
      </c>
      <c r="P72">
        <v>25.32</v>
      </c>
      <c r="Q72">
        <v>24.984999999999999</v>
      </c>
      <c r="R72">
        <v>24.632000000000001</v>
      </c>
      <c r="S72">
        <v>24.262</v>
      </c>
      <c r="T72">
        <v>23.878</v>
      </c>
      <c r="U72">
        <v>23.481000000000002</v>
      </c>
      <c r="V72">
        <v>23.074000000000002</v>
      </c>
      <c r="W72">
        <v>22.658999999999999</v>
      </c>
      <c r="X72">
        <v>22.238</v>
      </c>
      <c r="Y72">
        <v>21.812999999999999</v>
      </c>
      <c r="Z72">
        <v>21.385999999999999</v>
      </c>
      <c r="AA72">
        <v>20.96</v>
      </c>
      <c r="AB72">
        <v>20.536000000000001</v>
      </c>
      <c r="AC72">
        <v>20.117000000000001</v>
      </c>
      <c r="AD72">
        <v>19.704000000000001</v>
      </c>
      <c r="AE72">
        <v>19.3</v>
      </c>
      <c r="AF72">
        <v>18.907</v>
      </c>
      <c r="AG72">
        <v>18.526</v>
      </c>
      <c r="AH72">
        <v>18.158999999999999</v>
      </c>
      <c r="AI72">
        <v>17.806999999999999</v>
      </c>
      <c r="AJ72">
        <v>17.472000000000001</v>
      </c>
      <c r="AK72">
        <v>17.155999999999999</v>
      </c>
      <c r="AL72">
        <v>16.86</v>
      </c>
      <c r="AM72">
        <v>16.584</v>
      </c>
      <c r="AN72">
        <v>16.329999999999998</v>
      </c>
      <c r="AO72">
        <v>16.099</v>
      </c>
      <c r="AP72">
        <v>15.891</v>
      </c>
      <c r="AQ72">
        <v>15.707000000000001</v>
      </c>
      <c r="AR72">
        <v>15.545999999999999</v>
      </c>
      <c r="AS72">
        <v>15.411</v>
      </c>
      <c r="AT72">
        <v>15.298999999999999</v>
      </c>
      <c r="AU72">
        <v>15.212</v>
      </c>
      <c r="AV72">
        <v>15.148999999999999</v>
      </c>
      <c r="AW72">
        <v>15.11</v>
      </c>
      <c r="AX72">
        <v>15.095000000000001</v>
      </c>
      <c r="AY72">
        <v>15.102</v>
      </c>
      <c r="AZ72">
        <v>15.131</v>
      </c>
      <c r="BA72">
        <v>15.180999999999999</v>
      </c>
      <c r="BB72">
        <v>15.250999999999999</v>
      </c>
      <c r="BC72">
        <v>15.34</v>
      </c>
      <c r="BD72">
        <v>15.446999999999999</v>
      </c>
      <c r="BE72">
        <v>15.571</v>
      </c>
      <c r="BF72">
        <v>15.709</v>
      </c>
      <c r="BG72">
        <v>15.862</v>
      </c>
      <c r="BH72">
        <v>16.026</v>
      </c>
      <c r="BI72">
        <v>16.202000000000002</v>
      </c>
      <c r="BJ72">
        <v>16.385999999999999</v>
      </c>
      <c r="BK72">
        <v>16.577999999999999</v>
      </c>
      <c r="BL72">
        <v>16.776</v>
      </c>
      <c r="BM72">
        <v>16.978999999999999</v>
      </c>
      <c r="BN72">
        <v>17.183</v>
      </c>
      <c r="BO72">
        <v>17.388999999999999</v>
      </c>
      <c r="BP72">
        <v>17.594000000000001</v>
      </c>
      <c r="BQ72">
        <v>17.795999999999999</v>
      </c>
      <c r="BR72">
        <v>17.995000000000001</v>
      </c>
      <c r="BS72">
        <v>18.187999999999999</v>
      </c>
      <c r="BT72">
        <v>18.373999999999999</v>
      </c>
      <c r="BU72">
        <v>18.552</v>
      </c>
      <c r="BV72">
        <v>18.719000000000001</v>
      </c>
      <c r="BW72">
        <v>18.876000000000001</v>
      </c>
      <c r="BX72">
        <v>19.021000000000001</v>
      </c>
      <c r="BY72">
        <v>19.152000000000001</v>
      </c>
      <c r="BZ72">
        <v>19.268000000000001</v>
      </c>
      <c r="CA72">
        <v>19.369</v>
      </c>
      <c r="CB72">
        <v>19.452999999999999</v>
      </c>
      <c r="CC72">
        <v>19.52</v>
      </c>
      <c r="CD72">
        <v>19.568999999999999</v>
      </c>
      <c r="CE72">
        <v>19.600000000000001</v>
      </c>
      <c r="CF72">
        <v>19.611000000000001</v>
      </c>
      <c r="CG72">
        <v>19.603000000000002</v>
      </c>
      <c r="CH72">
        <v>19.576000000000001</v>
      </c>
      <c r="CI72">
        <v>19.527999999999999</v>
      </c>
      <c r="CJ72">
        <v>19.46</v>
      </c>
      <c r="CK72">
        <v>19.372</v>
      </c>
      <c r="CL72">
        <v>19.263999999999999</v>
      </c>
      <c r="CM72">
        <v>19.135999999999999</v>
      </c>
      <c r="CN72">
        <v>18.989000000000001</v>
      </c>
      <c r="CO72">
        <v>18.821999999999999</v>
      </c>
      <c r="CP72">
        <v>18.635999999999999</v>
      </c>
      <c r="CQ72">
        <v>18.431999999999999</v>
      </c>
      <c r="CR72">
        <v>18.21</v>
      </c>
      <c r="CS72">
        <v>17.971</v>
      </c>
      <c r="CT72">
        <v>17.715</v>
      </c>
      <c r="CU72">
        <v>17.443999999999999</v>
      </c>
      <c r="CV72">
        <v>17.158000000000001</v>
      </c>
      <c r="CW72">
        <v>16.856999999999999</v>
      </c>
      <c r="CX72">
        <v>16.544</v>
      </c>
      <c r="CY72">
        <v>16.218</v>
      </c>
      <c r="CZ72">
        <v>15.882</v>
      </c>
      <c r="DA72">
        <v>15.535</v>
      </c>
      <c r="DB72">
        <v>15.178000000000001</v>
      </c>
      <c r="DC72">
        <v>14.814</v>
      </c>
      <c r="DD72">
        <v>14.442</v>
      </c>
      <c r="DE72">
        <v>14.065</v>
      </c>
      <c r="DF72">
        <v>13.682</v>
      </c>
      <c r="DG72">
        <v>13.295</v>
      </c>
      <c r="DH72">
        <v>12.906000000000001</v>
      </c>
      <c r="DI72">
        <v>12.513999999999999</v>
      </c>
      <c r="DJ72">
        <v>12.122</v>
      </c>
      <c r="DK72">
        <v>11.73</v>
      </c>
      <c r="DL72">
        <v>11.337999999999999</v>
      </c>
      <c r="DM72">
        <v>10.949</v>
      </c>
      <c r="DN72">
        <v>10.561999999999999</v>
      </c>
      <c r="DO72">
        <v>10.179</v>
      </c>
      <c r="DP72">
        <v>9.8008000000000006</v>
      </c>
      <c r="DQ72">
        <v>9.4276999999999997</v>
      </c>
      <c r="DR72">
        <v>9.0606000000000009</v>
      </c>
      <c r="DS72">
        <v>8.7002000000000006</v>
      </c>
      <c r="DT72">
        <v>8.3470999999999993</v>
      </c>
      <c r="DU72">
        <v>8.0020000000000007</v>
      </c>
      <c r="DV72">
        <v>7.6653000000000002</v>
      </c>
      <c r="DW72">
        <v>7.3376999999999999</v>
      </c>
      <c r="DX72">
        <v>7.0194999999999999</v>
      </c>
      <c r="DY72">
        <v>6.7110000000000003</v>
      </c>
      <c r="DZ72">
        <v>6.4127999999999998</v>
      </c>
      <c r="EA72">
        <v>6.1249000000000002</v>
      </c>
      <c r="EB72">
        <v>5.8478000000000003</v>
      </c>
      <c r="EC72">
        <v>5.5815000000000001</v>
      </c>
      <c r="ED72">
        <v>5.3262999999999998</v>
      </c>
      <c r="EE72">
        <v>5.0822000000000003</v>
      </c>
      <c r="EF72">
        <v>4.8491999999999997</v>
      </c>
      <c r="EG72">
        <v>4.6273999999999997</v>
      </c>
      <c r="EH72">
        <v>4.4166999999999996</v>
      </c>
      <c r="EI72">
        <v>4.2171000000000003</v>
      </c>
      <c r="EJ72">
        <v>4.0284000000000004</v>
      </c>
      <c r="EK72">
        <v>3.8504999999999998</v>
      </c>
      <c r="EL72">
        <v>3.6831</v>
      </c>
      <c r="EM72">
        <v>3.5261</v>
      </c>
      <c r="EN72">
        <v>3.3793000000000002</v>
      </c>
      <c r="EO72">
        <v>3.2422</v>
      </c>
      <c r="EP72">
        <v>3.1147</v>
      </c>
      <c r="EQ72">
        <v>2.9963000000000002</v>
      </c>
      <c r="ER72">
        <v>2.8868</v>
      </c>
      <c r="ES72">
        <v>2.7856999999999998</v>
      </c>
      <c r="ET72">
        <v>2.6926999999999999</v>
      </c>
      <c r="EU72">
        <v>2.6074000000000002</v>
      </c>
      <c r="EV72">
        <v>2.5293999999999999</v>
      </c>
      <c r="EW72">
        <v>2.4582000000000002</v>
      </c>
      <c r="EX72">
        <v>2.3935</v>
      </c>
      <c r="EY72">
        <v>2.3348</v>
      </c>
      <c r="EZ72">
        <v>2.2816999999999998</v>
      </c>
      <c r="FA72">
        <v>2.2336999999999998</v>
      </c>
      <c r="FB72">
        <v>2.1905000000000001</v>
      </c>
      <c r="FC72">
        <v>2.1516999999999999</v>
      </c>
      <c r="FD72">
        <v>2.1166999999999998</v>
      </c>
      <c r="FE72">
        <v>2.0853000000000002</v>
      </c>
      <c r="FF72">
        <v>2.0571000000000002</v>
      </c>
      <c r="FG72">
        <v>2.0316000000000001</v>
      </c>
      <c r="FH72">
        <v>2.0085000000000002</v>
      </c>
      <c r="FI72">
        <v>1.9874000000000001</v>
      </c>
      <c r="FJ72">
        <v>1.9681</v>
      </c>
      <c r="FK72">
        <v>1.9500999999999999</v>
      </c>
      <c r="FL72">
        <v>1.9333</v>
      </c>
      <c r="FM72">
        <v>1.9172</v>
      </c>
      <c r="FN72">
        <v>1.9016999999999999</v>
      </c>
      <c r="FO72">
        <v>1.8865000000000001</v>
      </c>
      <c r="FP72">
        <v>1.8714</v>
      </c>
      <c r="FQ72">
        <v>1.8562000000000001</v>
      </c>
      <c r="FR72">
        <v>1.8407</v>
      </c>
    </row>
    <row r="73" spans="1:174" x14ac:dyDescent="0.35">
      <c r="A73" t="s">
        <v>20</v>
      </c>
      <c r="B73">
        <v>5.3859000000000004</v>
      </c>
      <c r="C73">
        <v>4.6320199999999998</v>
      </c>
      <c r="D73">
        <v>37.18</v>
      </c>
      <c r="E73">
        <v>37.186999999999998</v>
      </c>
      <c r="F73">
        <v>37.171999999999997</v>
      </c>
      <c r="G73">
        <v>37.136000000000003</v>
      </c>
      <c r="H73">
        <v>37.078000000000003</v>
      </c>
      <c r="I73">
        <v>37</v>
      </c>
      <c r="J73">
        <v>36.901000000000003</v>
      </c>
      <c r="K73">
        <v>36.783000000000001</v>
      </c>
      <c r="L73">
        <v>36.645000000000003</v>
      </c>
      <c r="M73">
        <v>36.488999999999997</v>
      </c>
      <c r="N73">
        <v>36.316000000000003</v>
      </c>
      <c r="O73">
        <v>36.125999999999998</v>
      </c>
      <c r="P73">
        <v>35.92</v>
      </c>
      <c r="Q73">
        <v>35.698999999999998</v>
      </c>
      <c r="R73">
        <v>35.463999999999999</v>
      </c>
      <c r="S73">
        <v>35.216999999999999</v>
      </c>
      <c r="T73">
        <v>34.959000000000003</v>
      </c>
      <c r="U73">
        <v>34.69</v>
      </c>
      <c r="V73">
        <v>34.411999999999999</v>
      </c>
      <c r="W73">
        <v>34.127000000000002</v>
      </c>
      <c r="X73">
        <v>33.835000000000001</v>
      </c>
      <c r="Y73">
        <v>33.539000000000001</v>
      </c>
      <c r="Z73">
        <v>33.238</v>
      </c>
      <c r="AA73">
        <v>32.935000000000002</v>
      </c>
      <c r="AB73">
        <v>32.631</v>
      </c>
      <c r="AC73">
        <v>32.326999999999998</v>
      </c>
      <c r="AD73">
        <v>32.024000000000001</v>
      </c>
      <c r="AE73">
        <v>31.724</v>
      </c>
      <c r="AF73">
        <v>31.428000000000001</v>
      </c>
      <c r="AG73">
        <v>31.135999999999999</v>
      </c>
      <c r="AH73">
        <v>30.85</v>
      </c>
      <c r="AI73">
        <v>30.571000000000002</v>
      </c>
      <c r="AJ73">
        <v>30.3</v>
      </c>
      <c r="AK73">
        <v>30.038</v>
      </c>
      <c r="AL73">
        <v>29.785</v>
      </c>
      <c r="AM73">
        <v>29.542000000000002</v>
      </c>
      <c r="AN73">
        <v>29.31</v>
      </c>
      <c r="AO73">
        <v>29.088999999999999</v>
      </c>
      <c r="AP73">
        <v>28.881</v>
      </c>
      <c r="AQ73">
        <v>28.684000000000001</v>
      </c>
      <c r="AR73">
        <v>28.5</v>
      </c>
      <c r="AS73">
        <v>28.329000000000001</v>
      </c>
      <c r="AT73">
        <v>28.170999999999999</v>
      </c>
      <c r="AU73">
        <v>28.024999999999999</v>
      </c>
      <c r="AV73">
        <v>27.893000000000001</v>
      </c>
      <c r="AW73">
        <v>27.773</v>
      </c>
      <c r="AX73">
        <v>27.664999999999999</v>
      </c>
      <c r="AY73">
        <v>27.57</v>
      </c>
      <c r="AZ73">
        <v>27.486000000000001</v>
      </c>
      <c r="BA73">
        <v>27.414000000000001</v>
      </c>
      <c r="BB73">
        <v>27.352</v>
      </c>
      <c r="BC73">
        <v>27.300999999999998</v>
      </c>
      <c r="BD73">
        <v>27.259</v>
      </c>
      <c r="BE73">
        <v>27.225000000000001</v>
      </c>
      <c r="BF73">
        <v>27.2</v>
      </c>
      <c r="BG73">
        <v>27.181999999999999</v>
      </c>
      <c r="BH73">
        <v>27.17</v>
      </c>
      <c r="BI73">
        <v>27.163</v>
      </c>
      <c r="BJ73">
        <v>27.161000000000001</v>
      </c>
      <c r="BK73">
        <v>27.161999999999999</v>
      </c>
      <c r="BL73">
        <v>27.164999999999999</v>
      </c>
      <c r="BM73">
        <v>27.17</v>
      </c>
      <c r="BN73">
        <v>27.175999999999998</v>
      </c>
      <c r="BO73">
        <v>27.18</v>
      </c>
      <c r="BP73">
        <v>27.183</v>
      </c>
      <c r="BQ73">
        <v>27.184000000000001</v>
      </c>
      <c r="BR73">
        <v>27.181000000000001</v>
      </c>
      <c r="BS73">
        <v>27.173999999999999</v>
      </c>
      <c r="BT73">
        <v>27.161000000000001</v>
      </c>
      <c r="BU73">
        <v>27.140999999999998</v>
      </c>
      <c r="BV73">
        <v>27.114999999999998</v>
      </c>
      <c r="BW73">
        <v>27.08</v>
      </c>
      <c r="BX73">
        <v>27.036000000000001</v>
      </c>
      <c r="BY73">
        <v>26.983000000000001</v>
      </c>
      <c r="BZ73">
        <v>26.92</v>
      </c>
      <c r="CA73">
        <v>26.844999999999999</v>
      </c>
      <c r="CB73">
        <v>26.759</v>
      </c>
      <c r="CC73">
        <v>26.661000000000001</v>
      </c>
      <c r="CD73">
        <v>26.55</v>
      </c>
      <c r="CE73">
        <v>26.427</v>
      </c>
      <c r="CF73">
        <v>26.29</v>
      </c>
      <c r="CG73">
        <v>26.138999999999999</v>
      </c>
      <c r="CH73">
        <v>25.975000000000001</v>
      </c>
      <c r="CI73">
        <v>25.797000000000001</v>
      </c>
      <c r="CJ73">
        <v>25.603999999999999</v>
      </c>
      <c r="CK73">
        <v>25.398</v>
      </c>
      <c r="CL73">
        <v>25.177</v>
      </c>
      <c r="CM73">
        <v>24.943000000000001</v>
      </c>
      <c r="CN73">
        <v>24.693999999999999</v>
      </c>
      <c r="CO73">
        <v>24.433</v>
      </c>
      <c r="CP73">
        <v>24.157</v>
      </c>
      <c r="CQ73">
        <v>23.869</v>
      </c>
      <c r="CR73">
        <v>23.568999999999999</v>
      </c>
      <c r="CS73">
        <v>23.256</v>
      </c>
      <c r="CT73">
        <v>22.931000000000001</v>
      </c>
      <c r="CU73">
        <v>22.594999999999999</v>
      </c>
      <c r="CV73">
        <v>22.248999999999999</v>
      </c>
      <c r="CW73">
        <v>21.891999999999999</v>
      </c>
      <c r="CX73">
        <v>21.526</v>
      </c>
      <c r="CY73">
        <v>21.152000000000001</v>
      </c>
      <c r="CZ73">
        <v>20.768999999999998</v>
      </c>
      <c r="DA73">
        <v>20.379000000000001</v>
      </c>
      <c r="DB73">
        <v>19.981999999999999</v>
      </c>
      <c r="DC73">
        <v>19.579000000000001</v>
      </c>
      <c r="DD73">
        <v>19.170999999999999</v>
      </c>
      <c r="DE73">
        <v>18.759</v>
      </c>
      <c r="DF73">
        <v>18.343</v>
      </c>
      <c r="DG73">
        <v>17.925000000000001</v>
      </c>
      <c r="DH73">
        <v>17.504000000000001</v>
      </c>
      <c r="DI73">
        <v>17.082000000000001</v>
      </c>
      <c r="DJ73">
        <v>16.658999999999999</v>
      </c>
      <c r="DK73">
        <v>16.236999999999998</v>
      </c>
      <c r="DL73">
        <v>15.815</v>
      </c>
      <c r="DM73">
        <v>15.395</v>
      </c>
      <c r="DN73">
        <v>14.978</v>
      </c>
      <c r="DO73">
        <v>14.563000000000001</v>
      </c>
      <c r="DP73">
        <v>14.151999999999999</v>
      </c>
      <c r="DQ73">
        <v>13.744999999999999</v>
      </c>
      <c r="DR73">
        <v>13.343</v>
      </c>
      <c r="DS73">
        <v>12.946</v>
      </c>
      <c r="DT73">
        <v>12.555999999999999</v>
      </c>
      <c r="DU73">
        <v>12.170999999999999</v>
      </c>
      <c r="DV73">
        <v>11.794</v>
      </c>
      <c r="DW73">
        <v>11.423</v>
      </c>
      <c r="DX73">
        <v>11.061</v>
      </c>
      <c r="DY73">
        <v>10.706</v>
      </c>
      <c r="DZ73">
        <v>10.36</v>
      </c>
      <c r="EA73">
        <v>10.022</v>
      </c>
      <c r="EB73">
        <v>9.6931999999999992</v>
      </c>
      <c r="EC73">
        <v>9.3734000000000002</v>
      </c>
      <c r="ED73">
        <v>9.0627999999999993</v>
      </c>
      <c r="EE73">
        <v>8.7614999999999998</v>
      </c>
      <c r="EF73">
        <v>8.4697999999999993</v>
      </c>
      <c r="EG73">
        <v>8.1875</v>
      </c>
      <c r="EH73">
        <v>7.9146999999999998</v>
      </c>
      <c r="EI73">
        <v>7.6515000000000004</v>
      </c>
      <c r="EJ73">
        <v>7.3978000000000002</v>
      </c>
      <c r="EK73">
        <v>7.1535000000000002</v>
      </c>
      <c r="EL73">
        <v>6.9185999999999996</v>
      </c>
      <c r="EM73">
        <v>6.6928999999999998</v>
      </c>
      <c r="EN73">
        <v>6.4763000000000002</v>
      </c>
      <c r="EO73">
        <v>6.2685000000000004</v>
      </c>
      <c r="EP73">
        <v>6.0696000000000003</v>
      </c>
      <c r="EQ73">
        <v>5.8791000000000002</v>
      </c>
      <c r="ER73">
        <v>5.6969000000000003</v>
      </c>
      <c r="ES73">
        <v>5.5228000000000002</v>
      </c>
      <c r="ET73">
        <v>5.3564999999999996</v>
      </c>
      <c r="EU73">
        <v>5.1976000000000004</v>
      </c>
      <c r="EV73">
        <v>5.0461</v>
      </c>
      <c r="EW73">
        <v>4.9013999999999998</v>
      </c>
      <c r="EX73">
        <v>4.7633999999999999</v>
      </c>
      <c r="EY73">
        <v>4.6318000000000001</v>
      </c>
      <c r="EZ73">
        <v>4.5061999999999998</v>
      </c>
      <c r="FA73">
        <v>4.3863000000000003</v>
      </c>
      <c r="FB73">
        <v>4.2718999999999996</v>
      </c>
      <c r="FC73">
        <v>4.1626000000000003</v>
      </c>
      <c r="FD73">
        <v>4.0579999999999998</v>
      </c>
      <c r="FE73">
        <v>3.9580000000000002</v>
      </c>
      <c r="FF73">
        <v>3.8622000000000001</v>
      </c>
      <c r="FG73">
        <v>3.7703000000000002</v>
      </c>
      <c r="FH73">
        <v>3.6819999999999999</v>
      </c>
      <c r="FI73">
        <v>3.597</v>
      </c>
      <c r="FJ73">
        <v>3.5152000000000001</v>
      </c>
      <c r="FK73">
        <v>3.4361999999999999</v>
      </c>
      <c r="FL73">
        <v>3.3597000000000001</v>
      </c>
      <c r="FM73">
        <v>3.2856000000000001</v>
      </c>
      <c r="FN73">
        <v>3.2136999999999998</v>
      </c>
      <c r="FO73">
        <v>3.1436000000000002</v>
      </c>
      <c r="FP73">
        <v>3.0752999999999999</v>
      </c>
      <c r="FQ73">
        <v>3.0085000000000002</v>
      </c>
      <c r="FR73">
        <v>2.9430999999999998</v>
      </c>
    </row>
    <row r="74" spans="1:174" x14ac:dyDescent="0.35">
      <c r="A74" t="s">
        <v>20</v>
      </c>
      <c r="B74">
        <v>5.4476699999999996</v>
      </c>
      <c r="C74">
        <v>4.6320199999999998</v>
      </c>
      <c r="D74">
        <v>50.651000000000003</v>
      </c>
      <c r="E74">
        <v>50.673000000000002</v>
      </c>
      <c r="F74">
        <v>50.68</v>
      </c>
      <c r="G74">
        <v>50.670999999999999</v>
      </c>
      <c r="H74">
        <v>50.648000000000003</v>
      </c>
      <c r="I74">
        <v>50.61</v>
      </c>
      <c r="J74">
        <v>50.558</v>
      </c>
      <c r="K74">
        <v>50.491</v>
      </c>
      <c r="L74">
        <v>50.41</v>
      </c>
      <c r="M74">
        <v>50.316000000000003</v>
      </c>
      <c r="N74">
        <v>50.209000000000003</v>
      </c>
      <c r="O74">
        <v>50.088999999999999</v>
      </c>
      <c r="P74">
        <v>49.957000000000001</v>
      </c>
      <c r="Q74">
        <v>49.813000000000002</v>
      </c>
      <c r="R74">
        <v>49.658000000000001</v>
      </c>
      <c r="S74">
        <v>49.491999999999997</v>
      </c>
      <c r="T74">
        <v>49.317</v>
      </c>
      <c r="U74">
        <v>49.131999999999998</v>
      </c>
      <c r="V74">
        <v>48.938000000000002</v>
      </c>
      <c r="W74">
        <v>48.735999999999997</v>
      </c>
      <c r="X74">
        <v>48.527000000000001</v>
      </c>
      <c r="Y74">
        <v>48.311999999999998</v>
      </c>
      <c r="Z74">
        <v>48.09</v>
      </c>
      <c r="AA74">
        <v>47.863</v>
      </c>
      <c r="AB74">
        <v>47.631</v>
      </c>
      <c r="AC74">
        <v>47.396000000000001</v>
      </c>
      <c r="AD74">
        <v>47.156999999999996</v>
      </c>
      <c r="AE74">
        <v>46.914999999999999</v>
      </c>
      <c r="AF74">
        <v>46.670999999999999</v>
      </c>
      <c r="AG74">
        <v>46.426000000000002</v>
      </c>
      <c r="AH74">
        <v>46.18</v>
      </c>
      <c r="AI74">
        <v>45.933999999999997</v>
      </c>
      <c r="AJ74">
        <v>45.686999999999998</v>
      </c>
      <c r="AK74">
        <v>45.442</v>
      </c>
      <c r="AL74">
        <v>45.197000000000003</v>
      </c>
      <c r="AM74">
        <v>44.954000000000001</v>
      </c>
      <c r="AN74">
        <v>44.713000000000001</v>
      </c>
      <c r="AO74">
        <v>44.473999999999997</v>
      </c>
      <c r="AP74">
        <v>44.238</v>
      </c>
      <c r="AQ74">
        <v>44.003999999999998</v>
      </c>
      <c r="AR74">
        <v>43.773000000000003</v>
      </c>
      <c r="AS74">
        <v>43.545999999999999</v>
      </c>
      <c r="AT74">
        <v>43.320999999999998</v>
      </c>
      <c r="AU74">
        <v>43.1</v>
      </c>
      <c r="AV74">
        <v>42.881999999999998</v>
      </c>
      <c r="AW74">
        <v>42.667999999999999</v>
      </c>
      <c r="AX74">
        <v>42.456000000000003</v>
      </c>
      <c r="AY74">
        <v>42.247999999999998</v>
      </c>
      <c r="AZ74">
        <v>42.042999999999999</v>
      </c>
      <c r="BA74">
        <v>41.84</v>
      </c>
      <c r="BB74">
        <v>41.64</v>
      </c>
      <c r="BC74">
        <v>41.442</v>
      </c>
      <c r="BD74">
        <v>41.247</v>
      </c>
      <c r="BE74">
        <v>41.052999999999997</v>
      </c>
      <c r="BF74">
        <v>40.86</v>
      </c>
      <c r="BG74">
        <v>40.668999999999997</v>
      </c>
      <c r="BH74">
        <v>40.476999999999997</v>
      </c>
      <c r="BI74">
        <v>40.286000000000001</v>
      </c>
      <c r="BJ74">
        <v>40.094999999999999</v>
      </c>
      <c r="BK74">
        <v>39.902999999999999</v>
      </c>
      <c r="BL74">
        <v>39.71</v>
      </c>
      <c r="BM74">
        <v>39.515000000000001</v>
      </c>
      <c r="BN74">
        <v>39.317999999999998</v>
      </c>
      <c r="BO74">
        <v>39.119</v>
      </c>
      <c r="BP74">
        <v>38.915999999999997</v>
      </c>
      <c r="BQ74">
        <v>38.71</v>
      </c>
      <c r="BR74">
        <v>38.499000000000002</v>
      </c>
      <c r="BS74">
        <v>38.283999999999999</v>
      </c>
      <c r="BT74">
        <v>38.064999999999998</v>
      </c>
      <c r="BU74">
        <v>37.838999999999999</v>
      </c>
      <c r="BV74">
        <v>37.609000000000002</v>
      </c>
      <c r="BW74">
        <v>37.371000000000002</v>
      </c>
      <c r="BX74">
        <v>37.128</v>
      </c>
      <c r="BY74">
        <v>36.877000000000002</v>
      </c>
      <c r="BZ74">
        <v>36.619</v>
      </c>
      <c r="CA74">
        <v>36.353999999999999</v>
      </c>
      <c r="CB74">
        <v>36.081000000000003</v>
      </c>
      <c r="CC74">
        <v>35.799999999999997</v>
      </c>
      <c r="CD74">
        <v>35.51</v>
      </c>
      <c r="CE74">
        <v>35.213000000000001</v>
      </c>
      <c r="CF74">
        <v>34.905999999999999</v>
      </c>
      <c r="CG74">
        <v>34.591000000000001</v>
      </c>
      <c r="CH74">
        <v>34.268000000000001</v>
      </c>
      <c r="CI74">
        <v>33.935000000000002</v>
      </c>
      <c r="CJ74">
        <v>33.594000000000001</v>
      </c>
      <c r="CK74">
        <v>33.244</v>
      </c>
      <c r="CL74">
        <v>32.886000000000003</v>
      </c>
      <c r="CM74">
        <v>32.518000000000001</v>
      </c>
      <c r="CN74">
        <v>32.143000000000001</v>
      </c>
      <c r="CO74">
        <v>31.759</v>
      </c>
      <c r="CP74">
        <v>31.367000000000001</v>
      </c>
      <c r="CQ74">
        <v>30.968</v>
      </c>
      <c r="CR74">
        <v>30.561</v>
      </c>
      <c r="CS74">
        <v>30.146999999999998</v>
      </c>
      <c r="CT74">
        <v>29.725000000000001</v>
      </c>
      <c r="CU74">
        <v>29.297999999999998</v>
      </c>
      <c r="CV74">
        <v>28.864000000000001</v>
      </c>
      <c r="CW74">
        <v>28.423999999999999</v>
      </c>
      <c r="CX74">
        <v>27.978999999999999</v>
      </c>
      <c r="CY74">
        <v>27.529</v>
      </c>
      <c r="CZ74">
        <v>27.074000000000002</v>
      </c>
      <c r="DA74">
        <v>26.616</v>
      </c>
      <c r="DB74">
        <v>26.152999999999999</v>
      </c>
      <c r="DC74">
        <v>25.687999999999999</v>
      </c>
      <c r="DD74">
        <v>25.22</v>
      </c>
      <c r="DE74">
        <v>24.75</v>
      </c>
      <c r="DF74">
        <v>24.279</v>
      </c>
      <c r="DG74">
        <v>23.806000000000001</v>
      </c>
      <c r="DH74">
        <v>23.332999999999998</v>
      </c>
      <c r="DI74">
        <v>22.86</v>
      </c>
      <c r="DJ74">
        <v>22.388000000000002</v>
      </c>
      <c r="DK74">
        <v>21.916</v>
      </c>
      <c r="DL74">
        <v>21.446000000000002</v>
      </c>
      <c r="DM74">
        <v>20.978000000000002</v>
      </c>
      <c r="DN74">
        <v>20.512</v>
      </c>
      <c r="DO74">
        <v>20.048999999999999</v>
      </c>
      <c r="DP74">
        <v>19.588999999999999</v>
      </c>
      <c r="DQ74">
        <v>19.132999999999999</v>
      </c>
      <c r="DR74">
        <v>18.681000000000001</v>
      </c>
      <c r="DS74">
        <v>18.234000000000002</v>
      </c>
      <c r="DT74">
        <v>17.792000000000002</v>
      </c>
      <c r="DU74">
        <v>17.355</v>
      </c>
      <c r="DV74">
        <v>16.923999999999999</v>
      </c>
      <c r="DW74">
        <v>16.498999999999999</v>
      </c>
      <c r="DX74">
        <v>16.079999999999998</v>
      </c>
      <c r="DY74">
        <v>15.667</v>
      </c>
      <c r="DZ74">
        <v>15.262</v>
      </c>
      <c r="EA74">
        <v>14.863</v>
      </c>
      <c r="EB74">
        <v>14.472</v>
      </c>
      <c r="EC74">
        <v>14.087999999999999</v>
      </c>
      <c r="ED74">
        <v>13.711</v>
      </c>
      <c r="EE74">
        <v>13.343</v>
      </c>
      <c r="EF74">
        <v>12.981999999999999</v>
      </c>
      <c r="EG74">
        <v>12.629</v>
      </c>
      <c r="EH74">
        <v>12.284000000000001</v>
      </c>
      <c r="EI74">
        <v>11.946999999999999</v>
      </c>
      <c r="EJ74">
        <v>11.618</v>
      </c>
      <c r="EK74">
        <v>11.298</v>
      </c>
      <c r="EL74">
        <v>10.984999999999999</v>
      </c>
      <c r="EM74">
        <v>10.68</v>
      </c>
      <c r="EN74">
        <v>10.382999999999999</v>
      </c>
      <c r="EO74">
        <v>10.093999999999999</v>
      </c>
      <c r="EP74">
        <v>9.8134999999999994</v>
      </c>
      <c r="EQ74">
        <v>9.5401000000000007</v>
      </c>
      <c r="ER74">
        <v>9.2744</v>
      </c>
      <c r="ES74">
        <v>9.0161999999999995</v>
      </c>
      <c r="ET74">
        <v>8.7652999999999999</v>
      </c>
      <c r="EU74">
        <v>8.5216999999999992</v>
      </c>
      <c r="EV74">
        <v>8.2850000000000001</v>
      </c>
      <c r="EW74">
        <v>8.0551999999999992</v>
      </c>
      <c r="EX74">
        <v>7.8322000000000003</v>
      </c>
      <c r="EY74">
        <v>7.6155999999999997</v>
      </c>
      <c r="EZ74">
        <v>7.4054000000000002</v>
      </c>
      <c r="FA74">
        <v>7.2012999999999998</v>
      </c>
      <c r="FB74">
        <v>7.0030999999999999</v>
      </c>
      <c r="FC74">
        <v>6.8106999999999998</v>
      </c>
      <c r="FD74">
        <v>6.6238999999999999</v>
      </c>
      <c r="FE74">
        <v>6.4424000000000001</v>
      </c>
      <c r="FF74">
        <v>6.2660999999999998</v>
      </c>
      <c r="FG74">
        <v>6.0948000000000002</v>
      </c>
      <c r="FH74">
        <v>5.9282000000000004</v>
      </c>
      <c r="FI74">
        <v>5.7663000000000002</v>
      </c>
      <c r="FJ74">
        <v>5.6086999999999998</v>
      </c>
      <c r="FK74">
        <v>5.4554</v>
      </c>
      <c r="FL74">
        <v>5.3060999999999998</v>
      </c>
      <c r="FM74">
        <v>5.1607000000000003</v>
      </c>
      <c r="FN74">
        <v>5.0190000000000001</v>
      </c>
      <c r="FO74">
        <v>4.8807999999999998</v>
      </c>
      <c r="FP74">
        <v>4.7461000000000002</v>
      </c>
      <c r="FQ74">
        <v>4.6146000000000003</v>
      </c>
      <c r="FR74">
        <v>4.4863</v>
      </c>
    </row>
    <row r="75" spans="1:174" x14ac:dyDescent="0.35">
      <c r="A75" t="s">
        <v>20</v>
      </c>
      <c r="B75">
        <v>5.5094500000000002</v>
      </c>
      <c r="C75">
        <v>4.6320199999999998</v>
      </c>
      <c r="D75">
        <v>65.777000000000001</v>
      </c>
      <c r="E75">
        <v>65.811999999999998</v>
      </c>
      <c r="F75">
        <v>65.834000000000003</v>
      </c>
      <c r="G75">
        <v>65.843999999999994</v>
      </c>
      <c r="H75">
        <v>65.840999999999994</v>
      </c>
      <c r="I75">
        <v>65.825000000000003</v>
      </c>
      <c r="J75">
        <v>65.798000000000002</v>
      </c>
      <c r="K75">
        <v>65.757999999999996</v>
      </c>
      <c r="L75">
        <v>65.704999999999998</v>
      </c>
      <c r="M75">
        <v>65.641000000000005</v>
      </c>
      <c r="N75">
        <v>65.564999999999998</v>
      </c>
      <c r="O75">
        <v>65.477000000000004</v>
      </c>
      <c r="P75">
        <v>65.378</v>
      </c>
      <c r="Q75">
        <v>65.268000000000001</v>
      </c>
      <c r="R75">
        <v>65.147000000000006</v>
      </c>
      <c r="S75">
        <v>65.015000000000001</v>
      </c>
      <c r="T75">
        <v>64.873000000000005</v>
      </c>
      <c r="U75">
        <v>64.721000000000004</v>
      </c>
      <c r="V75">
        <v>64.558999999999997</v>
      </c>
      <c r="W75">
        <v>64.387</v>
      </c>
      <c r="X75">
        <v>64.206999999999994</v>
      </c>
      <c r="Y75">
        <v>64.016999999999996</v>
      </c>
      <c r="Z75">
        <v>63.819000000000003</v>
      </c>
      <c r="AA75">
        <v>63.613</v>
      </c>
      <c r="AB75">
        <v>63.399000000000001</v>
      </c>
      <c r="AC75">
        <v>63.177</v>
      </c>
      <c r="AD75">
        <v>62.948999999999998</v>
      </c>
      <c r="AE75">
        <v>62.713000000000001</v>
      </c>
      <c r="AF75">
        <v>62.470999999999997</v>
      </c>
      <c r="AG75">
        <v>62.222000000000001</v>
      </c>
      <c r="AH75">
        <v>61.966999999999999</v>
      </c>
      <c r="AI75">
        <v>61.707000000000001</v>
      </c>
      <c r="AJ75">
        <v>61.442</v>
      </c>
      <c r="AK75">
        <v>61.170999999999999</v>
      </c>
      <c r="AL75">
        <v>60.895000000000003</v>
      </c>
      <c r="AM75">
        <v>60.615000000000002</v>
      </c>
      <c r="AN75">
        <v>60.33</v>
      </c>
      <c r="AO75">
        <v>60.040999999999997</v>
      </c>
      <c r="AP75">
        <v>59.747999999999998</v>
      </c>
      <c r="AQ75">
        <v>59.451000000000001</v>
      </c>
      <c r="AR75">
        <v>59.151000000000003</v>
      </c>
      <c r="AS75">
        <v>58.845999999999997</v>
      </c>
      <c r="AT75">
        <v>58.539000000000001</v>
      </c>
      <c r="AU75">
        <v>58.228000000000002</v>
      </c>
      <c r="AV75">
        <v>57.914000000000001</v>
      </c>
      <c r="AW75">
        <v>57.597000000000001</v>
      </c>
      <c r="AX75">
        <v>57.276000000000003</v>
      </c>
      <c r="AY75">
        <v>56.953000000000003</v>
      </c>
      <c r="AZ75">
        <v>56.625999999999998</v>
      </c>
      <c r="BA75">
        <v>56.295999999999999</v>
      </c>
      <c r="BB75">
        <v>55.963999999999999</v>
      </c>
      <c r="BC75">
        <v>55.628</v>
      </c>
      <c r="BD75">
        <v>55.289000000000001</v>
      </c>
      <c r="BE75">
        <v>54.947000000000003</v>
      </c>
      <c r="BF75">
        <v>54.600999999999999</v>
      </c>
      <c r="BG75">
        <v>54.253</v>
      </c>
      <c r="BH75">
        <v>53.901000000000003</v>
      </c>
      <c r="BI75">
        <v>53.545000000000002</v>
      </c>
      <c r="BJ75">
        <v>53.186</v>
      </c>
      <c r="BK75">
        <v>52.823</v>
      </c>
      <c r="BL75">
        <v>52.456000000000003</v>
      </c>
      <c r="BM75">
        <v>52.085999999999999</v>
      </c>
      <c r="BN75">
        <v>51.710999999999999</v>
      </c>
      <c r="BO75">
        <v>51.332000000000001</v>
      </c>
      <c r="BP75">
        <v>50.948999999999998</v>
      </c>
      <c r="BQ75">
        <v>50.561999999999998</v>
      </c>
      <c r="BR75">
        <v>50.17</v>
      </c>
      <c r="BS75">
        <v>49.774000000000001</v>
      </c>
      <c r="BT75">
        <v>49.372999999999998</v>
      </c>
      <c r="BU75">
        <v>48.966999999999999</v>
      </c>
      <c r="BV75">
        <v>48.555999999999997</v>
      </c>
      <c r="BW75">
        <v>48.14</v>
      </c>
      <c r="BX75">
        <v>47.719000000000001</v>
      </c>
      <c r="BY75">
        <v>47.292999999999999</v>
      </c>
      <c r="BZ75">
        <v>46.862000000000002</v>
      </c>
      <c r="CA75">
        <v>46.426000000000002</v>
      </c>
      <c r="CB75">
        <v>45.984999999999999</v>
      </c>
      <c r="CC75">
        <v>45.537999999999997</v>
      </c>
      <c r="CD75">
        <v>45.085999999999999</v>
      </c>
      <c r="CE75">
        <v>44.628999999999998</v>
      </c>
      <c r="CF75">
        <v>44.167000000000002</v>
      </c>
      <c r="CG75">
        <v>43.698999999999998</v>
      </c>
      <c r="CH75">
        <v>43.226999999999997</v>
      </c>
      <c r="CI75">
        <v>42.75</v>
      </c>
      <c r="CJ75">
        <v>42.267000000000003</v>
      </c>
      <c r="CK75">
        <v>41.78</v>
      </c>
      <c r="CL75">
        <v>41.287999999999997</v>
      </c>
      <c r="CM75">
        <v>40.792000000000002</v>
      </c>
      <c r="CN75">
        <v>40.290999999999997</v>
      </c>
      <c r="CO75">
        <v>39.786000000000001</v>
      </c>
      <c r="CP75">
        <v>39.277000000000001</v>
      </c>
      <c r="CQ75">
        <v>38.764000000000003</v>
      </c>
      <c r="CR75">
        <v>38.247999999999998</v>
      </c>
      <c r="CS75">
        <v>37.728000000000002</v>
      </c>
      <c r="CT75">
        <v>37.204999999999998</v>
      </c>
      <c r="CU75">
        <v>36.679000000000002</v>
      </c>
      <c r="CV75">
        <v>36.15</v>
      </c>
      <c r="CW75">
        <v>35.619</v>
      </c>
      <c r="CX75">
        <v>35.085999999999999</v>
      </c>
      <c r="CY75">
        <v>34.549999999999997</v>
      </c>
      <c r="CZ75">
        <v>34.014000000000003</v>
      </c>
      <c r="DA75">
        <v>33.475999999999999</v>
      </c>
      <c r="DB75">
        <v>32.936999999999998</v>
      </c>
      <c r="DC75">
        <v>32.398000000000003</v>
      </c>
      <c r="DD75">
        <v>31.858000000000001</v>
      </c>
      <c r="DE75">
        <v>31.318000000000001</v>
      </c>
      <c r="DF75">
        <v>30.779</v>
      </c>
      <c r="DG75">
        <v>30.24</v>
      </c>
      <c r="DH75">
        <v>29.702000000000002</v>
      </c>
      <c r="DI75">
        <v>29.164999999999999</v>
      </c>
      <c r="DJ75">
        <v>28.63</v>
      </c>
      <c r="DK75">
        <v>28.097000000000001</v>
      </c>
      <c r="DL75">
        <v>27.565999999999999</v>
      </c>
      <c r="DM75">
        <v>27.038</v>
      </c>
      <c r="DN75">
        <v>26.513000000000002</v>
      </c>
      <c r="DO75">
        <v>25.99</v>
      </c>
      <c r="DP75">
        <v>25.471</v>
      </c>
      <c r="DQ75">
        <v>24.956</v>
      </c>
      <c r="DR75">
        <v>24.445</v>
      </c>
      <c r="DS75">
        <v>23.937999999999999</v>
      </c>
      <c r="DT75">
        <v>23.436</v>
      </c>
      <c r="DU75">
        <v>22.937999999999999</v>
      </c>
      <c r="DV75">
        <v>22.445</v>
      </c>
      <c r="DW75">
        <v>21.957999999999998</v>
      </c>
      <c r="DX75">
        <v>21.475000000000001</v>
      </c>
      <c r="DY75">
        <v>20.998999999999999</v>
      </c>
      <c r="DZ75">
        <v>20.527999999999999</v>
      </c>
      <c r="EA75">
        <v>20.062999999999999</v>
      </c>
      <c r="EB75">
        <v>19.605</v>
      </c>
      <c r="EC75">
        <v>19.152000000000001</v>
      </c>
      <c r="ED75">
        <v>18.707000000000001</v>
      </c>
      <c r="EE75">
        <v>18.266999999999999</v>
      </c>
      <c r="EF75">
        <v>17.834</v>
      </c>
      <c r="EG75">
        <v>17.408000000000001</v>
      </c>
      <c r="EH75">
        <v>16.989000000000001</v>
      </c>
      <c r="EI75">
        <v>16.577000000000002</v>
      </c>
      <c r="EJ75">
        <v>16.172000000000001</v>
      </c>
      <c r="EK75">
        <v>15.773</v>
      </c>
      <c r="EL75">
        <v>15.382</v>
      </c>
      <c r="EM75">
        <v>14.997999999999999</v>
      </c>
      <c r="EN75">
        <v>14.621</v>
      </c>
      <c r="EO75">
        <v>14.250999999999999</v>
      </c>
      <c r="EP75">
        <v>13.888</v>
      </c>
      <c r="EQ75">
        <v>13.532</v>
      </c>
      <c r="ER75">
        <v>13.183</v>
      </c>
      <c r="ES75">
        <v>12.840999999999999</v>
      </c>
      <c r="ET75">
        <v>12.506</v>
      </c>
      <c r="EU75">
        <v>12.178000000000001</v>
      </c>
      <c r="EV75">
        <v>11.856</v>
      </c>
      <c r="EW75">
        <v>11.542</v>
      </c>
      <c r="EX75">
        <v>11.234</v>
      </c>
      <c r="EY75">
        <v>10.932</v>
      </c>
      <c r="EZ75">
        <v>10.637</v>
      </c>
      <c r="FA75">
        <v>10.349</v>
      </c>
      <c r="FB75">
        <v>10.067</v>
      </c>
      <c r="FC75">
        <v>9.7910000000000004</v>
      </c>
      <c r="FD75">
        <v>9.5212000000000003</v>
      </c>
      <c r="FE75">
        <v>9.2574000000000005</v>
      </c>
      <c r="FF75">
        <v>8.9994999999999994</v>
      </c>
      <c r="FG75">
        <v>8.7474000000000007</v>
      </c>
      <c r="FH75">
        <v>8.5009999999999994</v>
      </c>
      <c r="FI75">
        <v>8.2600999999999996</v>
      </c>
      <c r="FJ75">
        <v>8.0248000000000008</v>
      </c>
      <c r="FK75">
        <v>7.7948000000000004</v>
      </c>
      <c r="FL75">
        <v>7.57</v>
      </c>
      <c r="FM75">
        <v>7.3503999999999996</v>
      </c>
      <c r="FN75">
        <v>7.1357999999999997</v>
      </c>
      <c r="FO75">
        <v>6.9260999999999999</v>
      </c>
      <c r="FP75">
        <v>6.7213000000000003</v>
      </c>
      <c r="FQ75">
        <v>6.5212000000000003</v>
      </c>
      <c r="FR75">
        <v>6.3257000000000003</v>
      </c>
    </row>
    <row r="76" spans="1:174" x14ac:dyDescent="0.35">
      <c r="A76" t="s">
        <v>20</v>
      </c>
      <c r="B76">
        <v>5.5712200000000003</v>
      </c>
      <c r="C76">
        <v>4.6320199999999998</v>
      </c>
      <c r="D76">
        <v>78.903999999999996</v>
      </c>
      <c r="E76">
        <v>78.948999999999998</v>
      </c>
      <c r="F76">
        <v>78.98</v>
      </c>
      <c r="G76">
        <v>78.998999999999995</v>
      </c>
      <c r="H76">
        <v>79.004000000000005</v>
      </c>
      <c r="I76">
        <v>78.997</v>
      </c>
      <c r="J76">
        <v>78.977000000000004</v>
      </c>
      <c r="K76">
        <v>78.944999999999993</v>
      </c>
      <c r="L76">
        <v>78.899000000000001</v>
      </c>
      <c r="M76">
        <v>78.840999999999994</v>
      </c>
      <c r="N76">
        <v>78.77</v>
      </c>
      <c r="O76">
        <v>78.686999999999998</v>
      </c>
      <c r="P76">
        <v>78.591999999999999</v>
      </c>
      <c r="Q76">
        <v>78.483999999999995</v>
      </c>
      <c r="R76">
        <v>78.364000000000004</v>
      </c>
      <c r="S76">
        <v>78.233000000000004</v>
      </c>
      <c r="T76">
        <v>78.088999999999999</v>
      </c>
      <c r="U76">
        <v>77.933000000000007</v>
      </c>
      <c r="V76">
        <v>77.766999999999996</v>
      </c>
      <c r="W76">
        <v>77.587999999999994</v>
      </c>
      <c r="X76">
        <v>77.399000000000001</v>
      </c>
      <c r="Y76">
        <v>77.197999999999993</v>
      </c>
      <c r="Z76">
        <v>76.986999999999995</v>
      </c>
      <c r="AA76">
        <v>76.765000000000001</v>
      </c>
      <c r="AB76">
        <v>76.531999999999996</v>
      </c>
      <c r="AC76">
        <v>76.289000000000001</v>
      </c>
      <c r="AD76">
        <v>76.036000000000001</v>
      </c>
      <c r="AE76">
        <v>75.774000000000001</v>
      </c>
      <c r="AF76">
        <v>75.501000000000005</v>
      </c>
      <c r="AG76">
        <v>75.218999999999994</v>
      </c>
      <c r="AH76">
        <v>74.927000000000007</v>
      </c>
      <c r="AI76">
        <v>74.626999999999995</v>
      </c>
      <c r="AJ76">
        <v>74.316999999999993</v>
      </c>
      <c r="AK76">
        <v>73.998999999999995</v>
      </c>
      <c r="AL76">
        <v>73.671999999999997</v>
      </c>
      <c r="AM76">
        <v>73.337000000000003</v>
      </c>
      <c r="AN76">
        <v>72.994</v>
      </c>
      <c r="AO76">
        <v>72.643000000000001</v>
      </c>
      <c r="AP76">
        <v>72.283000000000001</v>
      </c>
      <c r="AQ76">
        <v>71.917000000000002</v>
      </c>
      <c r="AR76">
        <v>71.542000000000002</v>
      </c>
      <c r="AS76">
        <v>71.161000000000001</v>
      </c>
      <c r="AT76">
        <v>70.772000000000006</v>
      </c>
      <c r="AU76">
        <v>70.376000000000005</v>
      </c>
      <c r="AV76">
        <v>69.974000000000004</v>
      </c>
      <c r="AW76">
        <v>69.564999999999998</v>
      </c>
      <c r="AX76">
        <v>69.149000000000001</v>
      </c>
      <c r="AY76">
        <v>68.727000000000004</v>
      </c>
      <c r="AZ76">
        <v>68.298000000000002</v>
      </c>
      <c r="BA76">
        <v>67.864000000000004</v>
      </c>
      <c r="BB76">
        <v>67.423000000000002</v>
      </c>
      <c r="BC76">
        <v>66.977000000000004</v>
      </c>
      <c r="BD76">
        <v>66.525000000000006</v>
      </c>
      <c r="BE76">
        <v>66.066999999999993</v>
      </c>
      <c r="BF76">
        <v>65.603999999999999</v>
      </c>
      <c r="BG76">
        <v>65.135000000000005</v>
      </c>
      <c r="BH76">
        <v>64.661000000000001</v>
      </c>
      <c r="BI76">
        <v>64.180999999999997</v>
      </c>
      <c r="BJ76">
        <v>63.697000000000003</v>
      </c>
      <c r="BK76">
        <v>63.207000000000001</v>
      </c>
      <c r="BL76">
        <v>62.713000000000001</v>
      </c>
      <c r="BM76">
        <v>62.213000000000001</v>
      </c>
      <c r="BN76">
        <v>61.709000000000003</v>
      </c>
      <c r="BO76">
        <v>61.2</v>
      </c>
      <c r="BP76">
        <v>60.686999999999998</v>
      </c>
      <c r="BQ76">
        <v>60.168999999999997</v>
      </c>
      <c r="BR76">
        <v>59.646999999999998</v>
      </c>
      <c r="BS76">
        <v>59.12</v>
      </c>
      <c r="BT76">
        <v>58.588999999999999</v>
      </c>
      <c r="BU76">
        <v>58.055</v>
      </c>
      <c r="BV76">
        <v>57.515999999999998</v>
      </c>
      <c r="BW76">
        <v>56.972999999999999</v>
      </c>
      <c r="BX76">
        <v>56.426000000000002</v>
      </c>
      <c r="BY76">
        <v>55.875</v>
      </c>
      <c r="BZ76">
        <v>55.320999999999998</v>
      </c>
      <c r="CA76">
        <v>54.762999999999998</v>
      </c>
      <c r="CB76">
        <v>54.201999999999998</v>
      </c>
      <c r="CC76">
        <v>53.637999999999998</v>
      </c>
      <c r="CD76">
        <v>53.07</v>
      </c>
      <c r="CE76">
        <v>52.499000000000002</v>
      </c>
      <c r="CF76">
        <v>51.926000000000002</v>
      </c>
      <c r="CG76">
        <v>51.348999999999997</v>
      </c>
      <c r="CH76">
        <v>50.77</v>
      </c>
      <c r="CI76">
        <v>50.188000000000002</v>
      </c>
      <c r="CJ76">
        <v>49.603999999999999</v>
      </c>
      <c r="CK76">
        <v>49.017000000000003</v>
      </c>
      <c r="CL76">
        <v>48.429000000000002</v>
      </c>
      <c r="CM76">
        <v>47.838000000000001</v>
      </c>
      <c r="CN76">
        <v>47.246000000000002</v>
      </c>
      <c r="CO76">
        <v>46.652000000000001</v>
      </c>
      <c r="CP76">
        <v>46.055999999999997</v>
      </c>
      <c r="CQ76">
        <v>45.459000000000003</v>
      </c>
      <c r="CR76">
        <v>44.860999999999997</v>
      </c>
      <c r="CS76">
        <v>44.262</v>
      </c>
      <c r="CT76">
        <v>43.662999999999997</v>
      </c>
      <c r="CU76">
        <v>43.061999999999998</v>
      </c>
      <c r="CV76">
        <v>42.460999999999999</v>
      </c>
      <c r="CW76">
        <v>41.86</v>
      </c>
      <c r="CX76">
        <v>41.259</v>
      </c>
      <c r="CY76">
        <v>40.658999999999999</v>
      </c>
      <c r="CZ76">
        <v>40.058</v>
      </c>
      <c r="DA76">
        <v>39.457999999999998</v>
      </c>
      <c r="DB76">
        <v>38.859000000000002</v>
      </c>
      <c r="DC76">
        <v>38.261000000000003</v>
      </c>
      <c r="DD76">
        <v>37.664000000000001</v>
      </c>
      <c r="DE76">
        <v>37.067999999999998</v>
      </c>
      <c r="DF76">
        <v>36.473999999999997</v>
      </c>
      <c r="DG76">
        <v>35.881999999999998</v>
      </c>
      <c r="DH76">
        <v>35.290999999999997</v>
      </c>
      <c r="DI76">
        <v>34.703000000000003</v>
      </c>
      <c r="DJ76">
        <v>34.116999999999997</v>
      </c>
      <c r="DK76">
        <v>33.533999999999999</v>
      </c>
      <c r="DL76">
        <v>32.953000000000003</v>
      </c>
      <c r="DM76">
        <v>32.375999999999998</v>
      </c>
      <c r="DN76">
        <v>31.800999999999998</v>
      </c>
      <c r="DO76">
        <v>31.23</v>
      </c>
      <c r="DP76">
        <v>30.663</v>
      </c>
      <c r="DQ76">
        <v>30.099</v>
      </c>
      <c r="DR76">
        <v>29.538</v>
      </c>
      <c r="DS76">
        <v>28.981999999999999</v>
      </c>
      <c r="DT76">
        <v>28.431000000000001</v>
      </c>
      <c r="DU76">
        <v>27.882999999999999</v>
      </c>
      <c r="DV76">
        <v>27.34</v>
      </c>
      <c r="DW76">
        <v>26.802</v>
      </c>
      <c r="DX76">
        <v>26.268000000000001</v>
      </c>
      <c r="DY76">
        <v>25.74</v>
      </c>
      <c r="DZ76">
        <v>25.216000000000001</v>
      </c>
      <c r="EA76">
        <v>24.698</v>
      </c>
      <c r="EB76">
        <v>24.184999999999999</v>
      </c>
      <c r="EC76">
        <v>23.677</v>
      </c>
      <c r="ED76">
        <v>23.175999999999998</v>
      </c>
      <c r="EE76">
        <v>22.678999999999998</v>
      </c>
      <c r="EF76">
        <v>22.189</v>
      </c>
      <c r="EG76">
        <v>21.704000000000001</v>
      </c>
      <c r="EH76">
        <v>21.225999999999999</v>
      </c>
      <c r="EI76">
        <v>20.753</v>
      </c>
      <c r="EJ76">
        <v>20.286000000000001</v>
      </c>
      <c r="EK76">
        <v>19.826000000000001</v>
      </c>
      <c r="EL76">
        <v>19.372</v>
      </c>
      <c r="EM76">
        <v>18.923999999999999</v>
      </c>
      <c r="EN76">
        <v>18.481999999999999</v>
      </c>
      <c r="EO76">
        <v>18.047000000000001</v>
      </c>
      <c r="EP76">
        <v>17.617999999999999</v>
      </c>
      <c r="EQ76">
        <v>17.196000000000002</v>
      </c>
      <c r="ER76">
        <v>16.78</v>
      </c>
      <c r="ES76">
        <v>16.37</v>
      </c>
      <c r="ET76">
        <v>15.967000000000001</v>
      </c>
      <c r="EU76">
        <v>15.57</v>
      </c>
      <c r="EV76">
        <v>15.18</v>
      </c>
      <c r="EW76">
        <v>14.795999999999999</v>
      </c>
      <c r="EX76">
        <v>14.419</v>
      </c>
      <c r="EY76">
        <v>14.048</v>
      </c>
      <c r="EZ76">
        <v>13.683999999999999</v>
      </c>
      <c r="FA76">
        <v>13.326000000000001</v>
      </c>
      <c r="FB76">
        <v>12.975</v>
      </c>
      <c r="FC76">
        <v>12.629</v>
      </c>
      <c r="FD76">
        <v>12.29</v>
      </c>
      <c r="FE76">
        <v>11.958</v>
      </c>
      <c r="FF76">
        <v>11.631</v>
      </c>
      <c r="FG76">
        <v>11.311</v>
      </c>
      <c r="FH76">
        <v>10.997</v>
      </c>
      <c r="FI76">
        <v>10.689</v>
      </c>
      <c r="FJ76">
        <v>10.387</v>
      </c>
      <c r="FK76">
        <v>10.092000000000001</v>
      </c>
      <c r="FL76">
        <v>9.8018000000000001</v>
      </c>
      <c r="FM76">
        <v>9.5177999999999994</v>
      </c>
      <c r="FN76">
        <v>9.2396999999999991</v>
      </c>
      <c r="FO76">
        <v>8.9672999999999998</v>
      </c>
      <c r="FP76">
        <v>8.7006999999999994</v>
      </c>
      <c r="FQ76">
        <v>8.4398</v>
      </c>
      <c r="FR76">
        <v>8.1844000000000001</v>
      </c>
    </row>
    <row r="77" spans="1:174" x14ac:dyDescent="0.35">
      <c r="A77" t="s">
        <v>20</v>
      </c>
      <c r="B77">
        <v>5.6329900000000004</v>
      </c>
      <c r="C77">
        <v>4.6320199999999998</v>
      </c>
      <c r="D77">
        <v>85.856999999999999</v>
      </c>
      <c r="E77">
        <v>85.905000000000001</v>
      </c>
      <c r="F77">
        <v>85.94</v>
      </c>
      <c r="G77">
        <v>85.96</v>
      </c>
      <c r="H77">
        <v>85.966999999999999</v>
      </c>
      <c r="I77">
        <v>85.96</v>
      </c>
      <c r="J77">
        <v>85.938999999999993</v>
      </c>
      <c r="K77">
        <v>85.903999999999996</v>
      </c>
      <c r="L77">
        <v>85.855000000000004</v>
      </c>
      <c r="M77">
        <v>85.792000000000002</v>
      </c>
      <c r="N77">
        <v>85.715999999999994</v>
      </c>
      <c r="O77">
        <v>85.626999999999995</v>
      </c>
      <c r="P77">
        <v>85.522999999999996</v>
      </c>
      <c r="Q77">
        <v>85.406000000000006</v>
      </c>
      <c r="R77">
        <v>85.275999999999996</v>
      </c>
      <c r="S77">
        <v>85.132999999999996</v>
      </c>
      <c r="T77">
        <v>84.975999999999999</v>
      </c>
      <c r="U77">
        <v>84.805999999999997</v>
      </c>
      <c r="V77">
        <v>84.623999999999995</v>
      </c>
      <c r="W77">
        <v>84.429000000000002</v>
      </c>
      <c r="X77">
        <v>84.22</v>
      </c>
      <c r="Y77">
        <v>84</v>
      </c>
      <c r="Z77">
        <v>83.766999999999996</v>
      </c>
      <c r="AA77">
        <v>83.522000000000006</v>
      </c>
      <c r="AB77">
        <v>83.265000000000001</v>
      </c>
      <c r="AC77">
        <v>82.995999999999995</v>
      </c>
      <c r="AD77">
        <v>82.715000000000003</v>
      </c>
      <c r="AE77">
        <v>82.423000000000002</v>
      </c>
      <c r="AF77">
        <v>82.12</v>
      </c>
      <c r="AG77">
        <v>81.805000000000007</v>
      </c>
      <c r="AH77">
        <v>81.478999999999999</v>
      </c>
      <c r="AI77">
        <v>81.143000000000001</v>
      </c>
      <c r="AJ77">
        <v>80.796000000000006</v>
      </c>
      <c r="AK77">
        <v>80.438999999999993</v>
      </c>
      <c r="AL77">
        <v>80.072000000000003</v>
      </c>
      <c r="AM77">
        <v>79.694000000000003</v>
      </c>
      <c r="AN77">
        <v>79.307000000000002</v>
      </c>
      <c r="AO77">
        <v>78.91</v>
      </c>
      <c r="AP77">
        <v>78.504000000000005</v>
      </c>
      <c r="AQ77">
        <v>78.088999999999999</v>
      </c>
      <c r="AR77">
        <v>77.665000000000006</v>
      </c>
      <c r="AS77">
        <v>77.233000000000004</v>
      </c>
      <c r="AT77">
        <v>76.790999999999997</v>
      </c>
      <c r="AU77">
        <v>76.341999999999999</v>
      </c>
      <c r="AV77">
        <v>75.884</v>
      </c>
      <c r="AW77">
        <v>75.418999999999997</v>
      </c>
      <c r="AX77">
        <v>74.945999999999998</v>
      </c>
      <c r="AY77">
        <v>74.465999999999994</v>
      </c>
      <c r="AZ77">
        <v>73.977999999999994</v>
      </c>
      <c r="BA77">
        <v>73.483999999999995</v>
      </c>
      <c r="BB77">
        <v>72.981999999999999</v>
      </c>
      <c r="BC77">
        <v>72.474000000000004</v>
      </c>
      <c r="BD77">
        <v>71.959999999999994</v>
      </c>
      <c r="BE77">
        <v>71.438999999999993</v>
      </c>
      <c r="BF77">
        <v>70.912999999999997</v>
      </c>
      <c r="BG77">
        <v>70.381</v>
      </c>
      <c r="BH77">
        <v>69.843000000000004</v>
      </c>
      <c r="BI77">
        <v>69.3</v>
      </c>
      <c r="BJ77">
        <v>68.751000000000005</v>
      </c>
      <c r="BK77">
        <v>68.197999999999993</v>
      </c>
      <c r="BL77">
        <v>67.64</v>
      </c>
      <c r="BM77">
        <v>67.076999999999998</v>
      </c>
      <c r="BN77">
        <v>66.510000000000005</v>
      </c>
      <c r="BO77">
        <v>65.938000000000002</v>
      </c>
      <c r="BP77">
        <v>65.363</v>
      </c>
      <c r="BQ77">
        <v>64.784000000000006</v>
      </c>
      <c r="BR77">
        <v>64.200999999999993</v>
      </c>
      <c r="BS77">
        <v>63.613999999999997</v>
      </c>
      <c r="BT77">
        <v>63.024000000000001</v>
      </c>
      <c r="BU77">
        <v>62.430999999999997</v>
      </c>
      <c r="BV77">
        <v>61.835000000000001</v>
      </c>
      <c r="BW77">
        <v>61.235999999999997</v>
      </c>
      <c r="BX77">
        <v>60.634999999999998</v>
      </c>
      <c r="BY77">
        <v>60.030999999999999</v>
      </c>
      <c r="BZ77">
        <v>59.423999999999999</v>
      </c>
      <c r="CA77">
        <v>58.816000000000003</v>
      </c>
      <c r="CB77">
        <v>58.204999999999998</v>
      </c>
      <c r="CC77">
        <v>57.593000000000004</v>
      </c>
      <c r="CD77">
        <v>56.978000000000002</v>
      </c>
      <c r="CE77">
        <v>56.363</v>
      </c>
      <c r="CF77">
        <v>55.746000000000002</v>
      </c>
      <c r="CG77">
        <v>55.127000000000002</v>
      </c>
      <c r="CH77">
        <v>54.508000000000003</v>
      </c>
      <c r="CI77">
        <v>53.887</v>
      </c>
      <c r="CJ77">
        <v>53.265999999999998</v>
      </c>
      <c r="CK77">
        <v>52.643999999999998</v>
      </c>
      <c r="CL77">
        <v>52.021999999999998</v>
      </c>
      <c r="CM77">
        <v>51.399000000000001</v>
      </c>
      <c r="CN77">
        <v>50.776000000000003</v>
      </c>
      <c r="CO77">
        <v>50.152999999999999</v>
      </c>
      <c r="CP77">
        <v>49.529000000000003</v>
      </c>
      <c r="CQ77">
        <v>48.905999999999999</v>
      </c>
      <c r="CR77">
        <v>48.283999999999999</v>
      </c>
      <c r="CS77">
        <v>47.661999999999999</v>
      </c>
      <c r="CT77">
        <v>47.04</v>
      </c>
      <c r="CU77">
        <v>46.418999999999997</v>
      </c>
      <c r="CV77">
        <v>45.798999999999999</v>
      </c>
      <c r="CW77">
        <v>45.179000000000002</v>
      </c>
      <c r="CX77">
        <v>44.561</v>
      </c>
      <c r="CY77">
        <v>43.944000000000003</v>
      </c>
      <c r="CZ77">
        <v>43.329000000000001</v>
      </c>
      <c r="DA77">
        <v>42.715000000000003</v>
      </c>
      <c r="DB77">
        <v>42.101999999999997</v>
      </c>
      <c r="DC77">
        <v>41.491999999999997</v>
      </c>
      <c r="DD77">
        <v>40.883000000000003</v>
      </c>
      <c r="DE77">
        <v>40.276000000000003</v>
      </c>
      <c r="DF77">
        <v>39.670999999999999</v>
      </c>
      <c r="DG77">
        <v>39.067999999999998</v>
      </c>
      <c r="DH77">
        <v>38.468000000000004</v>
      </c>
      <c r="DI77">
        <v>37.869999999999997</v>
      </c>
      <c r="DJ77">
        <v>37.274999999999999</v>
      </c>
      <c r="DK77">
        <v>36.682000000000002</v>
      </c>
      <c r="DL77">
        <v>36.093000000000004</v>
      </c>
      <c r="DM77">
        <v>35.506</v>
      </c>
      <c r="DN77">
        <v>34.921999999999997</v>
      </c>
      <c r="DO77">
        <v>34.341000000000001</v>
      </c>
      <c r="DP77">
        <v>33.764000000000003</v>
      </c>
      <c r="DQ77">
        <v>33.19</v>
      </c>
      <c r="DR77">
        <v>32.619</v>
      </c>
      <c r="DS77">
        <v>32.052</v>
      </c>
      <c r="DT77">
        <v>31.489000000000001</v>
      </c>
      <c r="DU77">
        <v>30.93</v>
      </c>
      <c r="DV77">
        <v>30.373999999999999</v>
      </c>
      <c r="DW77">
        <v>29.821999999999999</v>
      </c>
      <c r="DX77">
        <v>29.274999999999999</v>
      </c>
      <c r="DY77">
        <v>28.731000000000002</v>
      </c>
      <c r="DZ77">
        <v>28.192</v>
      </c>
      <c r="EA77">
        <v>27.657</v>
      </c>
      <c r="EB77">
        <v>27.126999999999999</v>
      </c>
      <c r="EC77">
        <v>26.600999999999999</v>
      </c>
      <c r="ED77">
        <v>26.08</v>
      </c>
      <c r="EE77">
        <v>25.564</v>
      </c>
      <c r="EF77">
        <v>25.052</v>
      </c>
      <c r="EG77">
        <v>24.545999999999999</v>
      </c>
      <c r="EH77">
        <v>24.044</v>
      </c>
      <c r="EI77">
        <v>23.547000000000001</v>
      </c>
      <c r="EJ77">
        <v>23.056000000000001</v>
      </c>
      <c r="EK77">
        <v>22.568999999999999</v>
      </c>
      <c r="EL77">
        <v>22.088000000000001</v>
      </c>
      <c r="EM77">
        <v>21.611999999999998</v>
      </c>
      <c r="EN77">
        <v>21.141999999999999</v>
      </c>
      <c r="EO77">
        <v>20.677</v>
      </c>
      <c r="EP77">
        <v>20.216999999999999</v>
      </c>
      <c r="EQ77">
        <v>19.763000000000002</v>
      </c>
      <c r="ER77">
        <v>19.314</v>
      </c>
      <c r="ES77">
        <v>18.870999999999999</v>
      </c>
      <c r="ET77">
        <v>18.434000000000001</v>
      </c>
      <c r="EU77">
        <v>18.003</v>
      </c>
      <c r="EV77">
        <v>17.577000000000002</v>
      </c>
      <c r="EW77">
        <v>17.157</v>
      </c>
      <c r="EX77">
        <v>16.742999999999999</v>
      </c>
      <c r="EY77">
        <v>16.335000000000001</v>
      </c>
      <c r="EZ77">
        <v>15.932</v>
      </c>
      <c r="FA77">
        <v>15.536</v>
      </c>
      <c r="FB77">
        <v>15.145</v>
      </c>
      <c r="FC77">
        <v>14.760999999999999</v>
      </c>
      <c r="FD77">
        <v>14.382</v>
      </c>
      <c r="FE77">
        <v>14.009</v>
      </c>
      <c r="FF77">
        <v>13.643000000000001</v>
      </c>
      <c r="FG77">
        <v>13.282</v>
      </c>
      <c r="FH77">
        <v>12.927</v>
      </c>
      <c r="FI77">
        <v>12.577999999999999</v>
      </c>
      <c r="FJ77">
        <v>12.236000000000001</v>
      </c>
      <c r="FK77">
        <v>11.898999999999999</v>
      </c>
      <c r="FL77">
        <v>11.568</v>
      </c>
      <c r="FM77">
        <v>11.243</v>
      </c>
      <c r="FN77">
        <v>10.925000000000001</v>
      </c>
      <c r="FO77">
        <v>10.612</v>
      </c>
      <c r="FP77">
        <v>10.305</v>
      </c>
      <c r="FQ77">
        <v>10.004</v>
      </c>
      <c r="FR77">
        <v>9.7082999999999995</v>
      </c>
    </row>
    <row r="78" spans="1:174" x14ac:dyDescent="0.35">
      <c r="A78" t="s">
        <v>20</v>
      </c>
      <c r="B78">
        <v>5.6947700000000001</v>
      </c>
      <c r="C78">
        <v>4.6320199999999998</v>
      </c>
      <c r="D78">
        <v>83.816000000000003</v>
      </c>
      <c r="E78">
        <v>83.861000000000004</v>
      </c>
      <c r="F78">
        <v>83.893000000000001</v>
      </c>
      <c r="G78">
        <v>83.911000000000001</v>
      </c>
      <c r="H78">
        <v>83.914000000000001</v>
      </c>
      <c r="I78">
        <v>83.903999999999996</v>
      </c>
      <c r="J78">
        <v>83.879000000000005</v>
      </c>
      <c r="K78">
        <v>83.84</v>
      </c>
      <c r="L78">
        <v>83.787000000000006</v>
      </c>
      <c r="M78">
        <v>83.72</v>
      </c>
      <c r="N78">
        <v>83.638999999999996</v>
      </c>
      <c r="O78">
        <v>83.543999999999997</v>
      </c>
      <c r="P78">
        <v>83.436000000000007</v>
      </c>
      <c r="Q78">
        <v>83.313000000000002</v>
      </c>
      <c r="R78">
        <v>83.177999999999997</v>
      </c>
      <c r="S78">
        <v>83.028000000000006</v>
      </c>
      <c r="T78">
        <v>82.866</v>
      </c>
      <c r="U78">
        <v>82.69</v>
      </c>
      <c r="V78">
        <v>82.501000000000005</v>
      </c>
      <c r="W78">
        <v>82.299000000000007</v>
      </c>
      <c r="X78">
        <v>82.084000000000003</v>
      </c>
      <c r="Y78">
        <v>81.855999999999995</v>
      </c>
      <c r="Z78">
        <v>81.616</v>
      </c>
      <c r="AA78">
        <v>81.364000000000004</v>
      </c>
      <c r="AB78">
        <v>81.099000000000004</v>
      </c>
      <c r="AC78">
        <v>80.822999999999993</v>
      </c>
      <c r="AD78">
        <v>80.534999999999997</v>
      </c>
      <c r="AE78">
        <v>80.234999999999999</v>
      </c>
      <c r="AF78">
        <v>79.924000000000007</v>
      </c>
      <c r="AG78">
        <v>79.600999999999999</v>
      </c>
      <c r="AH78">
        <v>79.268000000000001</v>
      </c>
      <c r="AI78">
        <v>78.924000000000007</v>
      </c>
      <c r="AJ78">
        <v>78.569000000000003</v>
      </c>
      <c r="AK78">
        <v>78.204999999999998</v>
      </c>
      <c r="AL78">
        <v>77.83</v>
      </c>
      <c r="AM78">
        <v>77.444999999999993</v>
      </c>
      <c r="AN78">
        <v>77.051000000000002</v>
      </c>
      <c r="AO78">
        <v>76.647000000000006</v>
      </c>
      <c r="AP78">
        <v>76.234999999999999</v>
      </c>
      <c r="AQ78">
        <v>75.813000000000002</v>
      </c>
      <c r="AR78">
        <v>75.382999999999996</v>
      </c>
      <c r="AS78">
        <v>74.944000000000003</v>
      </c>
      <c r="AT78">
        <v>74.498000000000005</v>
      </c>
      <c r="AU78">
        <v>74.043999999999997</v>
      </c>
      <c r="AV78">
        <v>73.581999999999994</v>
      </c>
      <c r="AW78">
        <v>73.111999999999995</v>
      </c>
      <c r="AX78">
        <v>72.635999999999996</v>
      </c>
      <c r="AY78">
        <v>72.152000000000001</v>
      </c>
      <c r="AZ78">
        <v>71.662999999999997</v>
      </c>
      <c r="BA78">
        <v>71.165999999999997</v>
      </c>
      <c r="BB78">
        <v>70.664000000000001</v>
      </c>
      <c r="BC78">
        <v>70.156000000000006</v>
      </c>
      <c r="BD78">
        <v>69.641999999999996</v>
      </c>
      <c r="BE78">
        <v>69.123000000000005</v>
      </c>
      <c r="BF78">
        <v>68.599000000000004</v>
      </c>
      <c r="BG78">
        <v>68.069999999999993</v>
      </c>
      <c r="BH78">
        <v>67.536000000000001</v>
      </c>
      <c r="BI78">
        <v>66.998000000000005</v>
      </c>
      <c r="BJ78">
        <v>66.456000000000003</v>
      </c>
      <c r="BK78">
        <v>65.91</v>
      </c>
      <c r="BL78">
        <v>65.36</v>
      </c>
      <c r="BM78">
        <v>64.807000000000002</v>
      </c>
      <c r="BN78">
        <v>64.25</v>
      </c>
      <c r="BO78">
        <v>63.691000000000003</v>
      </c>
      <c r="BP78">
        <v>63.128</v>
      </c>
      <c r="BQ78">
        <v>62.563000000000002</v>
      </c>
      <c r="BR78">
        <v>61.996000000000002</v>
      </c>
      <c r="BS78">
        <v>61.426000000000002</v>
      </c>
      <c r="BT78">
        <v>60.853999999999999</v>
      </c>
      <c r="BU78">
        <v>60.28</v>
      </c>
      <c r="BV78">
        <v>59.704999999999998</v>
      </c>
      <c r="BW78">
        <v>59.128</v>
      </c>
      <c r="BX78">
        <v>58.55</v>
      </c>
      <c r="BY78">
        <v>57.97</v>
      </c>
      <c r="BZ78">
        <v>57.39</v>
      </c>
      <c r="CA78">
        <v>56.808</v>
      </c>
      <c r="CB78">
        <v>56.226999999999997</v>
      </c>
      <c r="CC78">
        <v>55.643999999999998</v>
      </c>
      <c r="CD78">
        <v>55.061</v>
      </c>
      <c r="CE78">
        <v>54.478000000000002</v>
      </c>
      <c r="CF78">
        <v>53.895000000000003</v>
      </c>
      <c r="CG78">
        <v>53.311999999999998</v>
      </c>
      <c r="CH78">
        <v>52.728999999999999</v>
      </c>
      <c r="CI78">
        <v>52.146000000000001</v>
      </c>
      <c r="CJ78">
        <v>51.563000000000002</v>
      </c>
      <c r="CK78">
        <v>50.981000000000002</v>
      </c>
      <c r="CL78">
        <v>50.4</v>
      </c>
      <c r="CM78">
        <v>49.819000000000003</v>
      </c>
      <c r="CN78">
        <v>49.238999999999997</v>
      </c>
      <c r="CO78">
        <v>48.66</v>
      </c>
      <c r="CP78">
        <v>48.082000000000001</v>
      </c>
      <c r="CQ78">
        <v>47.506</v>
      </c>
      <c r="CR78">
        <v>46.93</v>
      </c>
      <c r="CS78">
        <v>46.354999999999997</v>
      </c>
      <c r="CT78">
        <v>45.781999999999996</v>
      </c>
      <c r="CU78">
        <v>45.21</v>
      </c>
      <c r="CV78">
        <v>44.64</v>
      </c>
      <c r="CW78">
        <v>44.070999999999998</v>
      </c>
      <c r="CX78">
        <v>43.503999999999998</v>
      </c>
      <c r="CY78">
        <v>42.939</v>
      </c>
      <c r="CZ78">
        <v>42.375</v>
      </c>
      <c r="DA78">
        <v>41.813000000000002</v>
      </c>
      <c r="DB78">
        <v>41.253</v>
      </c>
      <c r="DC78">
        <v>40.695</v>
      </c>
      <c r="DD78">
        <v>40.139000000000003</v>
      </c>
      <c r="DE78">
        <v>39.585000000000001</v>
      </c>
      <c r="DF78">
        <v>39.033000000000001</v>
      </c>
      <c r="DG78">
        <v>38.484000000000002</v>
      </c>
      <c r="DH78">
        <v>37.936</v>
      </c>
      <c r="DI78">
        <v>37.390999999999998</v>
      </c>
      <c r="DJ78">
        <v>36.847999999999999</v>
      </c>
      <c r="DK78">
        <v>36.307000000000002</v>
      </c>
      <c r="DL78">
        <v>35.768999999999998</v>
      </c>
      <c r="DM78">
        <v>35.232999999999997</v>
      </c>
      <c r="DN78">
        <v>34.700000000000003</v>
      </c>
      <c r="DO78">
        <v>34.168999999999997</v>
      </c>
      <c r="DP78">
        <v>33.640999999999998</v>
      </c>
      <c r="DQ78">
        <v>33.116</v>
      </c>
      <c r="DR78">
        <v>32.593000000000004</v>
      </c>
      <c r="DS78">
        <v>32.073</v>
      </c>
      <c r="DT78">
        <v>31.556000000000001</v>
      </c>
      <c r="DU78">
        <v>31.042000000000002</v>
      </c>
      <c r="DV78">
        <v>30.53</v>
      </c>
      <c r="DW78">
        <v>30.021999999999998</v>
      </c>
      <c r="DX78">
        <v>29.516999999999999</v>
      </c>
      <c r="DY78">
        <v>29.015000000000001</v>
      </c>
      <c r="DZ78">
        <v>28.515999999999998</v>
      </c>
      <c r="EA78">
        <v>28.02</v>
      </c>
      <c r="EB78">
        <v>27.527000000000001</v>
      </c>
      <c r="EC78">
        <v>27.038</v>
      </c>
      <c r="ED78">
        <v>26.552</v>
      </c>
      <c r="EE78">
        <v>26.07</v>
      </c>
      <c r="EF78">
        <v>25.591000000000001</v>
      </c>
      <c r="EG78">
        <v>25.114999999999998</v>
      </c>
      <c r="EH78">
        <v>24.643999999999998</v>
      </c>
      <c r="EI78">
        <v>24.175999999999998</v>
      </c>
      <c r="EJ78">
        <v>23.710999999999999</v>
      </c>
      <c r="EK78">
        <v>23.251000000000001</v>
      </c>
      <c r="EL78">
        <v>22.794</v>
      </c>
      <c r="EM78">
        <v>22.341000000000001</v>
      </c>
      <c r="EN78">
        <v>21.893000000000001</v>
      </c>
      <c r="EO78">
        <v>21.448</v>
      </c>
      <c r="EP78">
        <v>21.007000000000001</v>
      </c>
      <c r="EQ78">
        <v>20.571000000000002</v>
      </c>
      <c r="ER78">
        <v>20.138999999999999</v>
      </c>
      <c r="ES78">
        <v>19.710999999999999</v>
      </c>
      <c r="ET78">
        <v>19.286999999999999</v>
      </c>
      <c r="EU78">
        <v>18.867999999999999</v>
      </c>
      <c r="EV78">
        <v>18.454000000000001</v>
      </c>
      <c r="EW78">
        <v>18.042999999999999</v>
      </c>
      <c r="EX78">
        <v>17.638000000000002</v>
      </c>
      <c r="EY78">
        <v>17.236999999999998</v>
      </c>
      <c r="EZ78">
        <v>16.841000000000001</v>
      </c>
      <c r="FA78">
        <v>16.449000000000002</v>
      </c>
      <c r="FB78">
        <v>16.062999999999999</v>
      </c>
      <c r="FC78">
        <v>15.680999999999999</v>
      </c>
      <c r="FD78">
        <v>15.304</v>
      </c>
      <c r="FE78">
        <v>14.932</v>
      </c>
      <c r="FF78">
        <v>14.565</v>
      </c>
      <c r="FG78">
        <v>14.202999999999999</v>
      </c>
      <c r="FH78">
        <v>13.846</v>
      </c>
      <c r="FI78">
        <v>13.494</v>
      </c>
      <c r="FJ78">
        <v>13.148</v>
      </c>
      <c r="FK78">
        <v>12.805999999999999</v>
      </c>
      <c r="FL78">
        <v>12.47</v>
      </c>
      <c r="FM78">
        <v>12.138999999999999</v>
      </c>
      <c r="FN78">
        <v>11.813000000000001</v>
      </c>
      <c r="FO78">
        <v>11.493</v>
      </c>
      <c r="FP78">
        <v>11.178000000000001</v>
      </c>
      <c r="FQ78">
        <v>10.868</v>
      </c>
      <c r="FR78">
        <v>10.563000000000001</v>
      </c>
    </row>
    <row r="79" spans="1:174" x14ac:dyDescent="0.35">
      <c r="A79" t="s">
        <v>20</v>
      </c>
      <c r="B79">
        <v>5.7565400000000002</v>
      </c>
      <c r="C79">
        <v>4.6320199999999998</v>
      </c>
      <c r="D79">
        <v>72.870999999999995</v>
      </c>
      <c r="E79">
        <v>72.908000000000001</v>
      </c>
      <c r="F79">
        <v>72.933000000000007</v>
      </c>
      <c r="G79">
        <v>72.944000000000003</v>
      </c>
      <c r="H79">
        <v>72.941999999999993</v>
      </c>
      <c r="I79">
        <v>72.927000000000007</v>
      </c>
      <c r="J79">
        <v>72.900000000000006</v>
      </c>
      <c r="K79">
        <v>72.858000000000004</v>
      </c>
      <c r="L79">
        <v>72.804000000000002</v>
      </c>
      <c r="M79">
        <v>72.736999999999995</v>
      </c>
      <c r="N79">
        <v>72.658000000000001</v>
      </c>
      <c r="O79">
        <v>72.564999999999998</v>
      </c>
      <c r="P79">
        <v>72.459999999999994</v>
      </c>
      <c r="Q79">
        <v>72.341999999999999</v>
      </c>
      <c r="R79">
        <v>72.210999999999999</v>
      </c>
      <c r="S79">
        <v>72.067999999999998</v>
      </c>
      <c r="T79">
        <v>71.912999999999997</v>
      </c>
      <c r="U79">
        <v>71.745999999999995</v>
      </c>
      <c r="V79">
        <v>71.566999999999993</v>
      </c>
      <c r="W79">
        <v>71.376000000000005</v>
      </c>
      <c r="X79">
        <v>71.173000000000002</v>
      </c>
      <c r="Y79">
        <v>70.959000000000003</v>
      </c>
      <c r="Z79">
        <v>70.733000000000004</v>
      </c>
      <c r="AA79">
        <v>70.497</v>
      </c>
      <c r="AB79">
        <v>70.248999999999995</v>
      </c>
      <c r="AC79">
        <v>69.991</v>
      </c>
      <c r="AD79">
        <v>69.721999999999994</v>
      </c>
      <c r="AE79">
        <v>69.442999999999998</v>
      </c>
      <c r="AF79">
        <v>69.153999999999996</v>
      </c>
      <c r="AG79">
        <v>68.853999999999999</v>
      </c>
      <c r="AH79">
        <v>68.546000000000006</v>
      </c>
      <c r="AI79">
        <v>68.227999999999994</v>
      </c>
      <c r="AJ79">
        <v>67.900000000000006</v>
      </c>
      <c r="AK79">
        <v>67.563999999999993</v>
      </c>
      <c r="AL79">
        <v>67.218999999999994</v>
      </c>
      <c r="AM79">
        <v>66.866</v>
      </c>
      <c r="AN79">
        <v>66.504000000000005</v>
      </c>
      <c r="AO79">
        <v>66.135000000000005</v>
      </c>
      <c r="AP79">
        <v>65.757000000000005</v>
      </c>
      <c r="AQ79">
        <v>65.373000000000005</v>
      </c>
      <c r="AR79">
        <v>64.980999999999995</v>
      </c>
      <c r="AS79">
        <v>64.582999999999998</v>
      </c>
      <c r="AT79">
        <v>64.177000000000007</v>
      </c>
      <c r="AU79">
        <v>63.765999999999998</v>
      </c>
      <c r="AV79">
        <v>63.347999999999999</v>
      </c>
      <c r="AW79">
        <v>62.924999999999997</v>
      </c>
      <c r="AX79">
        <v>62.496000000000002</v>
      </c>
      <c r="AY79">
        <v>62.061999999999998</v>
      </c>
      <c r="AZ79">
        <v>61.622</v>
      </c>
      <c r="BA79">
        <v>61.177999999999997</v>
      </c>
      <c r="BB79">
        <v>60.73</v>
      </c>
      <c r="BC79">
        <v>60.277000000000001</v>
      </c>
      <c r="BD79">
        <v>59.82</v>
      </c>
      <c r="BE79">
        <v>59.36</v>
      </c>
      <c r="BF79">
        <v>58.896000000000001</v>
      </c>
      <c r="BG79">
        <v>58.427999999999997</v>
      </c>
      <c r="BH79">
        <v>57.957999999999998</v>
      </c>
      <c r="BI79">
        <v>57.484999999999999</v>
      </c>
      <c r="BJ79">
        <v>57.009</v>
      </c>
      <c r="BK79">
        <v>56.530999999999999</v>
      </c>
      <c r="BL79">
        <v>56.051000000000002</v>
      </c>
      <c r="BM79">
        <v>55.569000000000003</v>
      </c>
      <c r="BN79">
        <v>55.085999999999999</v>
      </c>
      <c r="BO79">
        <v>54.600999999999999</v>
      </c>
      <c r="BP79">
        <v>54.115000000000002</v>
      </c>
      <c r="BQ79">
        <v>53.627000000000002</v>
      </c>
      <c r="BR79">
        <v>53.139000000000003</v>
      </c>
      <c r="BS79">
        <v>52.65</v>
      </c>
      <c r="BT79">
        <v>52.161000000000001</v>
      </c>
      <c r="BU79">
        <v>51.670999999999999</v>
      </c>
      <c r="BV79">
        <v>51.180999999999997</v>
      </c>
      <c r="BW79">
        <v>50.691000000000003</v>
      </c>
      <c r="BX79">
        <v>50.201000000000001</v>
      </c>
      <c r="BY79">
        <v>49.712000000000003</v>
      </c>
      <c r="BZ79">
        <v>49.222000000000001</v>
      </c>
      <c r="CA79">
        <v>48.734000000000002</v>
      </c>
      <c r="CB79">
        <v>48.246000000000002</v>
      </c>
      <c r="CC79">
        <v>47.759</v>
      </c>
      <c r="CD79">
        <v>47.271999999999998</v>
      </c>
      <c r="CE79">
        <v>46.786999999999999</v>
      </c>
      <c r="CF79">
        <v>46.302999999999997</v>
      </c>
      <c r="CG79">
        <v>45.82</v>
      </c>
      <c r="CH79">
        <v>45.338000000000001</v>
      </c>
      <c r="CI79">
        <v>44.857999999999997</v>
      </c>
      <c r="CJ79">
        <v>44.378999999999998</v>
      </c>
      <c r="CK79">
        <v>43.902000000000001</v>
      </c>
      <c r="CL79">
        <v>43.426000000000002</v>
      </c>
      <c r="CM79">
        <v>42.951000000000001</v>
      </c>
      <c r="CN79">
        <v>42.478999999999999</v>
      </c>
      <c r="CO79">
        <v>42.008000000000003</v>
      </c>
      <c r="CP79">
        <v>41.539000000000001</v>
      </c>
      <c r="CQ79">
        <v>41.070999999999998</v>
      </c>
      <c r="CR79">
        <v>40.606000000000002</v>
      </c>
      <c r="CS79">
        <v>40.142000000000003</v>
      </c>
      <c r="CT79">
        <v>39.68</v>
      </c>
      <c r="CU79">
        <v>39.22</v>
      </c>
      <c r="CV79">
        <v>38.762</v>
      </c>
      <c r="CW79">
        <v>38.305</v>
      </c>
      <c r="CX79">
        <v>37.850999999999999</v>
      </c>
      <c r="CY79">
        <v>37.399000000000001</v>
      </c>
      <c r="CZ79">
        <v>36.948</v>
      </c>
      <c r="DA79">
        <v>36.5</v>
      </c>
      <c r="DB79">
        <v>36.052999999999997</v>
      </c>
      <c r="DC79">
        <v>35.607999999999997</v>
      </c>
      <c r="DD79">
        <v>35.164999999999999</v>
      </c>
      <c r="DE79">
        <v>34.723999999999997</v>
      </c>
      <c r="DF79">
        <v>34.284999999999997</v>
      </c>
      <c r="DG79">
        <v>33.847999999999999</v>
      </c>
      <c r="DH79">
        <v>33.412999999999997</v>
      </c>
      <c r="DI79">
        <v>32.978999999999999</v>
      </c>
      <c r="DJ79">
        <v>32.546999999999997</v>
      </c>
      <c r="DK79">
        <v>32.118000000000002</v>
      </c>
      <c r="DL79">
        <v>31.69</v>
      </c>
      <c r="DM79">
        <v>31.263000000000002</v>
      </c>
      <c r="DN79">
        <v>30.838999999999999</v>
      </c>
      <c r="DO79">
        <v>30.416</v>
      </c>
      <c r="DP79">
        <v>29.995000000000001</v>
      </c>
      <c r="DQ79">
        <v>29.576000000000001</v>
      </c>
      <c r="DR79">
        <v>29.158999999999999</v>
      </c>
      <c r="DS79">
        <v>28.744</v>
      </c>
      <c r="DT79">
        <v>28.33</v>
      </c>
      <c r="DU79">
        <v>27.917999999999999</v>
      </c>
      <c r="DV79">
        <v>27.507999999999999</v>
      </c>
      <c r="DW79">
        <v>27.099</v>
      </c>
      <c r="DX79">
        <v>26.692</v>
      </c>
      <c r="DY79">
        <v>26.288</v>
      </c>
      <c r="DZ79">
        <v>25.884</v>
      </c>
      <c r="EA79">
        <v>25.483000000000001</v>
      </c>
      <c r="EB79">
        <v>25.084</v>
      </c>
      <c r="EC79">
        <v>24.686</v>
      </c>
      <c r="ED79">
        <v>24.29</v>
      </c>
      <c r="EE79">
        <v>23.896999999999998</v>
      </c>
      <c r="EF79">
        <v>23.504999999999999</v>
      </c>
      <c r="EG79">
        <v>23.114999999999998</v>
      </c>
      <c r="EH79">
        <v>22.727</v>
      </c>
      <c r="EI79">
        <v>22.341000000000001</v>
      </c>
      <c r="EJ79">
        <v>21.957000000000001</v>
      </c>
      <c r="EK79">
        <v>21.576000000000001</v>
      </c>
      <c r="EL79">
        <v>21.196000000000002</v>
      </c>
      <c r="EM79">
        <v>20.818999999999999</v>
      </c>
      <c r="EN79">
        <v>20.443999999999999</v>
      </c>
      <c r="EO79">
        <v>20.071000000000002</v>
      </c>
      <c r="EP79">
        <v>19.7</v>
      </c>
      <c r="EQ79">
        <v>19.332000000000001</v>
      </c>
      <c r="ER79">
        <v>18.966999999999999</v>
      </c>
      <c r="ES79">
        <v>18.603999999999999</v>
      </c>
      <c r="ET79">
        <v>18.242999999999999</v>
      </c>
      <c r="EU79">
        <v>17.885000000000002</v>
      </c>
      <c r="EV79">
        <v>17.53</v>
      </c>
      <c r="EW79">
        <v>17.177</v>
      </c>
      <c r="EX79">
        <v>16.827999999999999</v>
      </c>
      <c r="EY79">
        <v>16.481000000000002</v>
      </c>
      <c r="EZ79">
        <v>16.137</v>
      </c>
      <c r="FA79">
        <v>15.795999999999999</v>
      </c>
      <c r="FB79">
        <v>15.459</v>
      </c>
      <c r="FC79">
        <v>15.124000000000001</v>
      </c>
      <c r="FD79">
        <v>14.792999999999999</v>
      </c>
      <c r="FE79">
        <v>14.465</v>
      </c>
      <c r="FF79">
        <v>14.14</v>
      </c>
      <c r="FG79">
        <v>13.819000000000001</v>
      </c>
      <c r="FH79">
        <v>13.500999999999999</v>
      </c>
      <c r="FI79">
        <v>13.186999999999999</v>
      </c>
      <c r="FJ79">
        <v>12.875999999999999</v>
      </c>
      <c r="FK79">
        <v>12.569000000000001</v>
      </c>
      <c r="FL79">
        <v>12.266</v>
      </c>
      <c r="FM79">
        <v>11.967000000000001</v>
      </c>
      <c r="FN79">
        <v>11.670999999999999</v>
      </c>
      <c r="FO79">
        <v>11.38</v>
      </c>
      <c r="FP79">
        <v>11.092000000000001</v>
      </c>
      <c r="FQ79">
        <v>10.808</v>
      </c>
      <c r="FR79">
        <v>10.529</v>
      </c>
    </row>
    <row r="80" spans="1:174" x14ac:dyDescent="0.35">
      <c r="A80" t="s">
        <v>20</v>
      </c>
      <c r="B80">
        <v>5.8183100000000003</v>
      </c>
      <c r="C80">
        <v>4.6320199999999998</v>
      </c>
      <c r="D80">
        <v>56.143000000000001</v>
      </c>
      <c r="E80">
        <v>56.168999999999997</v>
      </c>
      <c r="F80">
        <v>56.183999999999997</v>
      </c>
      <c r="G80">
        <v>56.188000000000002</v>
      </c>
      <c r="H80">
        <v>56.180999999999997</v>
      </c>
      <c r="I80">
        <v>56.161999999999999</v>
      </c>
      <c r="J80">
        <v>56.133000000000003</v>
      </c>
      <c r="K80">
        <v>56.091999999999999</v>
      </c>
      <c r="L80">
        <v>56.04</v>
      </c>
      <c r="M80">
        <v>55.978000000000002</v>
      </c>
      <c r="N80">
        <v>55.905000000000001</v>
      </c>
      <c r="O80">
        <v>55.82</v>
      </c>
      <c r="P80">
        <v>55.725999999999999</v>
      </c>
      <c r="Q80">
        <v>55.62</v>
      </c>
      <c r="R80">
        <v>55.503999999999998</v>
      </c>
      <c r="S80">
        <v>55.378</v>
      </c>
      <c r="T80">
        <v>55.241999999999997</v>
      </c>
      <c r="U80">
        <v>55.094999999999999</v>
      </c>
      <c r="V80">
        <v>54.939</v>
      </c>
      <c r="W80">
        <v>54.773000000000003</v>
      </c>
      <c r="X80">
        <v>54.597000000000001</v>
      </c>
      <c r="Y80">
        <v>54.411999999999999</v>
      </c>
      <c r="Z80">
        <v>54.216999999999999</v>
      </c>
      <c r="AA80">
        <v>54.012999999999998</v>
      </c>
      <c r="AB80">
        <v>53.801000000000002</v>
      </c>
      <c r="AC80">
        <v>53.58</v>
      </c>
      <c r="AD80">
        <v>53.35</v>
      </c>
      <c r="AE80">
        <v>53.112000000000002</v>
      </c>
      <c r="AF80">
        <v>52.866</v>
      </c>
      <c r="AG80">
        <v>52.612000000000002</v>
      </c>
      <c r="AH80">
        <v>52.35</v>
      </c>
      <c r="AI80">
        <v>52.081000000000003</v>
      </c>
      <c r="AJ80">
        <v>51.805</v>
      </c>
      <c r="AK80">
        <v>51.521999999999998</v>
      </c>
      <c r="AL80">
        <v>51.231999999999999</v>
      </c>
      <c r="AM80">
        <v>50.936</v>
      </c>
      <c r="AN80">
        <v>50.634</v>
      </c>
      <c r="AO80">
        <v>50.325000000000003</v>
      </c>
      <c r="AP80">
        <v>50.011000000000003</v>
      </c>
      <c r="AQ80">
        <v>49.692</v>
      </c>
      <c r="AR80">
        <v>49.366999999999997</v>
      </c>
      <c r="AS80">
        <v>49.036999999999999</v>
      </c>
      <c r="AT80">
        <v>48.703000000000003</v>
      </c>
      <c r="AU80">
        <v>48.365000000000002</v>
      </c>
      <c r="AV80">
        <v>48.021999999999998</v>
      </c>
      <c r="AW80">
        <v>47.674999999999997</v>
      </c>
      <c r="AX80">
        <v>47.325000000000003</v>
      </c>
      <c r="AY80">
        <v>46.970999999999997</v>
      </c>
      <c r="AZ80">
        <v>46.613999999999997</v>
      </c>
      <c r="BA80">
        <v>46.253999999999998</v>
      </c>
      <c r="BB80">
        <v>45.892000000000003</v>
      </c>
      <c r="BC80">
        <v>45.527000000000001</v>
      </c>
      <c r="BD80">
        <v>45.16</v>
      </c>
      <c r="BE80">
        <v>44.790999999999997</v>
      </c>
      <c r="BF80">
        <v>44.420999999999999</v>
      </c>
      <c r="BG80">
        <v>44.048999999999999</v>
      </c>
      <c r="BH80">
        <v>43.674999999999997</v>
      </c>
      <c r="BI80">
        <v>43.301000000000002</v>
      </c>
      <c r="BJ80">
        <v>42.926000000000002</v>
      </c>
      <c r="BK80">
        <v>42.55</v>
      </c>
      <c r="BL80">
        <v>42.173999999999999</v>
      </c>
      <c r="BM80">
        <v>41.798000000000002</v>
      </c>
      <c r="BN80">
        <v>41.420999999999999</v>
      </c>
      <c r="BO80">
        <v>41.045000000000002</v>
      </c>
      <c r="BP80">
        <v>40.668999999999997</v>
      </c>
      <c r="BQ80">
        <v>40.293999999999997</v>
      </c>
      <c r="BR80">
        <v>39.918999999999997</v>
      </c>
      <c r="BS80">
        <v>39.545000000000002</v>
      </c>
      <c r="BT80">
        <v>39.171999999999997</v>
      </c>
      <c r="BU80">
        <v>38.801000000000002</v>
      </c>
      <c r="BV80">
        <v>38.43</v>
      </c>
      <c r="BW80">
        <v>38.061</v>
      </c>
      <c r="BX80">
        <v>37.694000000000003</v>
      </c>
      <c r="BY80">
        <v>37.328000000000003</v>
      </c>
      <c r="BZ80">
        <v>36.963999999999999</v>
      </c>
      <c r="CA80">
        <v>36.600999999999999</v>
      </c>
      <c r="CB80">
        <v>36.241</v>
      </c>
      <c r="CC80">
        <v>35.883000000000003</v>
      </c>
      <c r="CD80">
        <v>35.526000000000003</v>
      </c>
      <c r="CE80">
        <v>35.171999999999997</v>
      </c>
      <c r="CF80">
        <v>34.82</v>
      </c>
      <c r="CG80">
        <v>34.470999999999997</v>
      </c>
      <c r="CH80">
        <v>34.122999999999998</v>
      </c>
      <c r="CI80">
        <v>33.777999999999999</v>
      </c>
      <c r="CJ80">
        <v>33.436</v>
      </c>
      <c r="CK80">
        <v>33.094999999999999</v>
      </c>
      <c r="CL80">
        <v>32.756999999999998</v>
      </c>
      <c r="CM80">
        <v>32.421999999999997</v>
      </c>
      <c r="CN80">
        <v>32.088999999999999</v>
      </c>
      <c r="CO80">
        <v>31.759</v>
      </c>
      <c r="CP80">
        <v>31.43</v>
      </c>
      <c r="CQ80">
        <v>31.105</v>
      </c>
      <c r="CR80">
        <v>30.780999999999999</v>
      </c>
      <c r="CS80">
        <v>30.460999999999999</v>
      </c>
      <c r="CT80">
        <v>30.141999999999999</v>
      </c>
      <c r="CU80">
        <v>29.826000000000001</v>
      </c>
      <c r="CV80">
        <v>29.512</v>
      </c>
      <c r="CW80">
        <v>29.2</v>
      </c>
      <c r="CX80">
        <v>28.89</v>
      </c>
      <c r="CY80">
        <v>28.582999999999998</v>
      </c>
      <c r="CZ80">
        <v>28.277999999999999</v>
      </c>
      <c r="DA80">
        <v>27.974</v>
      </c>
      <c r="DB80">
        <v>27.672999999999998</v>
      </c>
      <c r="DC80">
        <v>27.373000000000001</v>
      </c>
      <c r="DD80">
        <v>27.076000000000001</v>
      </c>
      <c r="DE80">
        <v>26.78</v>
      </c>
      <c r="DF80">
        <v>26.486000000000001</v>
      </c>
      <c r="DG80">
        <v>26.193999999999999</v>
      </c>
      <c r="DH80">
        <v>25.902999999999999</v>
      </c>
      <c r="DI80">
        <v>25.614000000000001</v>
      </c>
      <c r="DJ80">
        <v>25.326000000000001</v>
      </c>
      <c r="DK80">
        <v>25.039000000000001</v>
      </c>
      <c r="DL80">
        <v>24.754000000000001</v>
      </c>
      <c r="DM80">
        <v>24.47</v>
      </c>
      <c r="DN80">
        <v>24.187999999999999</v>
      </c>
      <c r="DO80">
        <v>23.905999999999999</v>
      </c>
      <c r="DP80">
        <v>23.626000000000001</v>
      </c>
      <c r="DQ80">
        <v>23.346</v>
      </c>
      <c r="DR80">
        <v>23.068000000000001</v>
      </c>
      <c r="DS80">
        <v>22.79</v>
      </c>
      <c r="DT80">
        <v>22.513000000000002</v>
      </c>
      <c r="DU80">
        <v>22.236999999999998</v>
      </c>
      <c r="DV80">
        <v>21.962</v>
      </c>
      <c r="DW80">
        <v>21.687000000000001</v>
      </c>
      <c r="DX80">
        <v>21.414000000000001</v>
      </c>
      <c r="DY80">
        <v>21.14</v>
      </c>
      <c r="DZ80">
        <v>20.867000000000001</v>
      </c>
      <c r="EA80">
        <v>20.594999999999999</v>
      </c>
      <c r="EB80">
        <v>20.324000000000002</v>
      </c>
      <c r="EC80">
        <v>20.052</v>
      </c>
      <c r="ED80">
        <v>19.782</v>
      </c>
      <c r="EE80">
        <v>19.510999999999999</v>
      </c>
      <c r="EF80">
        <v>19.241</v>
      </c>
      <c r="EG80">
        <v>18.972000000000001</v>
      </c>
      <c r="EH80">
        <v>18.702999999999999</v>
      </c>
      <c r="EI80">
        <v>18.434000000000001</v>
      </c>
      <c r="EJ80">
        <v>18.166</v>
      </c>
      <c r="EK80">
        <v>17.898</v>
      </c>
      <c r="EL80">
        <v>17.631</v>
      </c>
      <c r="EM80">
        <v>17.364000000000001</v>
      </c>
      <c r="EN80">
        <v>17.097999999999999</v>
      </c>
      <c r="EO80">
        <v>16.832000000000001</v>
      </c>
      <c r="EP80">
        <v>16.567</v>
      </c>
      <c r="EQ80">
        <v>16.302</v>
      </c>
      <c r="ER80">
        <v>16.038</v>
      </c>
      <c r="ES80">
        <v>15.773999999999999</v>
      </c>
      <c r="ET80">
        <v>15.512</v>
      </c>
      <c r="EU80">
        <v>15.25</v>
      </c>
      <c r="EV80">
        <v>14.988</v>
      </c>
      <c r="EW80">
        <v>14.728</v>
      </c>
      <c r="EX80">
        <v>14.468</v>
      </c>
      <c r="EY80">
        <v>14.209</v>
      </c>
      <c r="EZ80">
        <v>13.952</v>
      </c>
      <c r="FA80">
        <v>13.695</v>
      </c>
      <c r="FB80">
        <v>13.44</v>
      </c>
      <c r="FC80">
        <v>13.186</v>
      </c>
      <c r="FD80">
        <v>12.933</v>
      </c>
      <c r="FE80">
        <v>12.680999999999999</v>
      </c>
      <c r="FF80">
        <v>12.430999999999999</v>
      </c>
      <c r="FG80">
        <v>12.182</v>
      </c>
      <c r="FH80">
        <v>11.935</v>
      </c>
      <c r="FI80">
        <v>11.689</v>
      </c>
      <c r="FJ80">
        <v>11.445</v>
      </c>
      <c r="FK80">
        <v>11.202999999999999</v>
      </c>
      <c r="FL80">
        <v>10.962999999999999</v>
      </c>
      <c r="FM80">
        <v>10.724</v>
      </c>
      <c r="FN80">
        <v>10.488</v>
      </c>
      <c r="FO80">
        <v>10.254</v>
      </c>
      <c r="FP80">
        <v>10.021000000000001</v>
      </c>
      <c r="FQ80">
        <v>9.7916000000000007</v>
      </c>
      <c r="FR80">
        <v>9.5640000000000001</v>
      </c>
    </row>
    <row r="81" spans="1:174" x14ac:dyDescent="0.35">
      <c r="A81" t="s">
        <v>20</v>
      </c>
      <c r="B81">
        <v>5.88009</v>
      </c>
      <c r="C81">
        <v>4.6320199999999998</v>
      </c>
      <c r="D81">
        <v>38.261000000000003</v>
      </c>
      <c r="E81">
        <v>38.274999999999999</v>
      </c>
      <c r="F81">
        <v>38.280999999999999</v>
      </c>
      <c r="G81">
        <v>38.277999999999999</v>
      </c>
      <c r="H81">
        <v>38.265999999999998</v>
      </c>
      <c r="I81">
        <v>38.246000000000002</v>
      </c>
      <c r="J81">
        <v>38.216000000000001</v>
      </c>
      <c r="K81">
        <v>38.179000000000002</v>
      </c>
      <c r="L81">
        <v>38.131999999999998</v>
      </c>
      <c r="M81">
        <v>38.076999999999998</v>
      </c>
      <c r="N81">
        <v>38.014000000000003</v>
      </c>
      <c r="O81">
        <v>37.942</v>
      </c>
      <c r="P81">
        <v>37.860999999999997</v>
      </c>
      <c r="Q81">
        <v>37.773000000000003</v>
      </c>
      <c r="R81">
        <v>37.676000000000002</v>
      </c>
      <c r="S81">
        <v>37.572000000000003</v>
      </c>
      <c r="T81">
        <v>37.459000000000003</v>
      </c>
      <c r="U81">
        <v>37.338999999999999</v>
      </c>
      <c r="V81">
        <v>37.210999999999999</v>
      </c>
      <c r="W81">
        <v>37.076000000000001</v>
      </c>
      <c r="X81">
        <v>36.933</v>
      </c>
      <c r="Y81">
        <v>36.783000000000001</v>
      </c>
      <c r="Z81">
        <v>36.625999999999998</v>
      </c>
      <c r="AA81">
        <v>36.462000000000003</v>
      </c>
      <c r="AB81">
        <v>36.290999999999997</v>
      </c>
      <c r="AC81">
        <v>36.113999999999997</v>
      </c>
      <c r="AD81">
        <v>35.930999999999997</v>
      </c>
      <c r="AE81">
        <v>35.741</v>
      </c>
      <c r="AF81">
        <v>35.545999999999999</v>
      </c>
      <c r="AG81">
        <v>35.344000000000001</v>
      </c>
      <c r="AH81">
        <v>35.137999999999998</v>
      </c>
      <c r="AI81">
        <v>34.926000000000002</v>
      </c>
      <c r="AJ81">
        <v>34.707999999999998</v>
      </c>
      <c r="AK81">
        <v>34.485999999999997</v>
      </c>
      <c r="AL81">
        <v>34.259</v>
      </c>
      <c r="AM81">
        <v>34.027999999999999</v>
      </c>
      <c r="AN81">
        <v>33.792000000000002</v>
      </c>
      <c r="AO81">
        <v>33.552999999999997</v>
      </c>
      <c r="AP81">
        <v>33.308999999999997</v>
      </c>
      <c r="AQ81">
        <v>33.063000000000002</v>
      </c>
      <c r="AR81">
        <v>32.811999999999998</v>
      </c>
      <c r="AS81">
        <v>32.558999999999997</v>
      </c>
      <c r="AT81">
        <v>32.302999999999997</v>
      </c>
      <c r="AU81">
        <v>32.043999999999997</v>
      </c>
      <c r="AV81">
        <v>31.783000000000001</v>
      </c>
      <c r="AW81">
        <v>31.518999999999998</v>
      </c>
      <c r="AX81">
        <v>31.254000000000001</v>
      </c>
      <c r="AY81">
        <v>30.986999999999998</v>
      </c>
      <c r="AZ81">
        <v>30.718</v>
      </c>
      <c r="BA81">
        <v>30.448</v>
      </c>
      <c r="BB81">
        <v>30.177</v>
      </c>
      <c r="BC81">
        <v>29.905999999999999</v>
      </c>
      <c r="BD81">
        <v>29.632999999999999</v>
      </c>
      <c r="BE81">
        <v>29.36</v>
      </c>
      <c r="BF81">
        <v>29.087</v>
      </c>
      <c r="BG81">
        <v>28.814</v>
      </c>
      <c r="BH81">
        <v>28.542000000000002</v>
      </c>
      <c r="BI81">
        <v>28.268999999999998</v>
      </c>
      <c r="BJ81">
        <v>27.997</v>
      </c>
      <c r="BK81">
        <v>27.725999999999999</v>
      </c>
      <c r="BL81">
        <v>27.456</v>
      </c>
      <c r="BM81">
        <v>27.187000000000001</v>
      </c>
      <c r="BN81">
        <v>26.919</v>
      </c>
      <c r="BO81">
        <v>26.652000000000001</v>
      </c>
      <c r="BP81">
        <v>26.388000000000002</v>
      </c>
      <c r="BQ81">
        <v>26.123999999999999</v>
      </c>
      <c r="BR81">
        <v>25.863</v>
      </c>
      <c r="BS81">
        <v>25.603999999999999</v>
      </c>
      <c r="BT81">
        <v>25.347000000000001</v>
      </c>
      <c r="BU81">
        <v>25.091999999999999</v>
      </c>
      <c r="BV81">
        <v>24.838999999999999</v>
      </c>
      <c r="BW81">
        <v>24.588999999999999</v>
      </c>
      <c r="BX81">
        <v>24.341999999999999</v>
      </c>
      <c r="BY81">
        <v>24.097000000000001</v>
      </c>
      <c r="BZ81">
        <v>23.853999999999999</v>
      </c>
      <c r="CA81">
        <v>23.614999999999998</v>
      </c>
      <c r="CB81">
        <v>23.378</v>
      </c>
      <c r="CC81">
        <v>23.145</v>
      </c>
      <c r="CD81">
        <v>22.914000000000001</v>
      </c>
      <c r="CE81">
        <v>22.686</v>
      </c>
      <c r="CF81">
        <v>22.460999999999999</v>
      </c>
      <c r="CG81">
        <v>22.24</v>
      </c>
      <c r="CH81">
        <v>22.021000000000001</v>
      </c>
      <c r="CI81">
        <v>21.806000000000001</v>
      </c>
      <c r="CJ81">
        <v>21.593</v>
      </c>
      <c r="CK81">
        <v>21.384</v>
      </c>
      <c r="CL81">
        <v>21.178000000000001</v>
      </c>
      <c r="CM81">
        <v>20.975000000000001</v>
      </c>
      <c r="CN81">
        <v>20.774999999999999</v>
      </c>
      <c r="CO81">
        <v>20.577999999999999</v>
      </c>
      <c r="CP81">
        <v>20.382999999999999</v>
      </c>
      <c r="CQ81">
        <v>20.192</v>
      </c>
      <c r="CR81">
        <v>20.004000000000001</v>
      </c>
      <c r="CS81">
        <v>19.818999999999999</v>
      </c>
      <c r="CT81">
        <v>19.635999999999999</v>
      </c>
      <c r="CU81">
        <v>19.456</v>
      </c>
      <c r="CV81">
        <v>19.279</v>
      </c>
      <c r="CW81">
        <v>19.103999999999999</v>
      </c>
      <c r="CX81">
        <v>18.931999999999999</v>
      </c>
      <c r="CY81">
        <v>18.762</v>
      </c>
      <c r="CZ81">
        <v>18.594999999999999</v>
      </c>
      <c r="DA81">
        <v>18.428999999999998</v>
      </c>
      <c r="DB81">
        <v>18.265999999999998</v>
      </c>
      <c r="DC81">
        <v>18.105</v>
      </c>
      <c r="DD81">
        <v>17.946000000000002</v>
      </c>
      <c r="DE81">
        <v>17.789000000000001</v>
      </c>
      <c r="DF81">
        <v>17.634</v>
      </c>
      <c r="DG81">
        <v>17.48</v>
      </c>
      <c r="DH81">
        <v>17.327999999999999</v>
      </c>
      <c r="DI81">
        <v>17.177</v>
      </c>
      <c r="DJ81">
        <v>17.027000000000001</v>
      </c>
      <c r="DK81">
        <v>16.879000000000001</v>
      </c>
      <c r="DL81">
        <v>16.731999999999999</v>
      </c>
      <c r="DM81">
        <v>16.585999999999999</v>
      </c>
      <c r="DN81">
        <v>16.440999999999999</v>
      </c>
      <c r="DO81">
        <v>16.295999999999999</v>
      </c>
      <c r="DP81">
        <v>16.152999999999999</v>
      </c>
      <c r="DQ81">
        <v>16.010000000000002</v>
      </c>
      <c r="DR81">
        <v>15.867000000000001</v>
      </c>
      <c r="DS81">
        <v>15.725</v>
      </c>
      <c r="DT81">
        <v>15.583</v>
      </c>
      <c r="DU81">
        <v>15.441000000000001</v>
      </c>
      <c r="DV81">
        <v>15.3</v>
      </c>
      <c r="DW81">
        <v>15.157999999999999</v>
      </c>
      <c r="DX81">
        <v>15.016999999999999</v>
      </c>
      <c r="DY81">
        <v>14.875</v>
      </c>
      <c r="DZ81">
        <v>14.733000000000001</v>
      </c>
      <c r="EA81">
        <v>14.590999999999999</v>
      </c>
      <c r="EB81">
        <v>14.448</v>
      </c>
      <c r="EC81">
        <v>14.305</v>
      </c>
      <c r="ED81">
        <v>14.162000000000001</v>
      </c>
      <c r="EE81">
        <v>14.018000000000001</v>
      </c>
      <c r="EF81">
        <v>13.872999999999999</v>
      </c>
      <c r="EG81">
        <v>13.728</v>
      </c>
      <c r="EH81">
        <v>13.582000000000001</v>
      </c>
      <c r="EI81">
        <v>13.436</v>
      </c>
      <c r="EJ81">
        <v>13.288</v>
      </c>
      <c r="EK81">
        <v>13.14</v>
      </c>
      <c r="EL81">
        <v>12.991</v>
      </c>
      <c r="EM81">
        <v>12.840999999999999</v>
      </c>
      <c r="EN81">
        <v>12.69</v>
      </c>
      <c r="EO81">
        <v>12.539</v>
      </c>
      <c r="EP81">
        <v>12.385999999999999</v>
      </c>
      <c r="EQ81">
        <v>12.233000000000001</v>
      </c>
      <c r="ER81">
        <v>12.079000000000001</v>
      </c>
      <c r="ES81">
        <v>11.923999999999999</v>
      </c>
      <c r="ET81">
        <v>11.768000000000001</v>
      </c>
      <c r="EU81">
        <v>11.611000000000001</v>
      </c>
      <c r="EV81">
        <v>11.452999999999999</v>
      </c>
      <c r="EW81">
        <v>11.295</v>
      </c>
      <c r="EX81">
        <v>11.135999999999999</v>
      </c>
      <c r="EY81">
        <v>10.976000000000001</v>
      </c>
      <c r="EZ81">
        <v>10.816000000000001</v>
      </c>
      <c r="FA81">
        <v>10.654</v>
      </c>
      <c r="FB81">
        <v>10.493</v>
      </c>
      <c r="FC81">
        <v>10.33</v>
      </c>
      <c r="FD81">
        <v>10.167999999999999</v>
      </c>
      <c r="FE81">
        <v>10.004</v>
      </c>
      <c r="FF81">
        <v>9.8407999999999998</v>
      </c>
      <c r="FG81">
        <v>9.6768999999999998</v>
      </c>
      <c r="FH81">
        <v>9.5128000000000004</v>
      </c>
      <c r="FI81">
        <v>9.3483999999999998</v>
      </c>
      <c r="FJ81">
        <v>9.1839999999999993</v>
      </c>
      <c r="FK81">
        <v>9.0193999999999992</v>
      </c>
      <c r="FL81">
        <v>8.8550000000000004</v>
      </c>
      <c r="FM81">
        <v>8.6905999999999999</v>
      </c>
      <c r="FN81">
        <v>8.5264000000000006</v>
      </c>
      <c r="FO81">
        <v>8.3623999999999992</v>
      </c>
      <c r="FP81">
        <v>8.1988000000000003</v>
      </c>
      <c r="FQ81">
        <v>8.0355000000000008</v>
      </c>
      <c r="FR81">
        <v>7.8727999999999998</v>
      </c>
    </row>
    <row r="82" spans="1:174" x14ac:dyDescent="0.35">
      <c r="A82" t="s">
        <v>20</v>
      </c>
      <c r="B82">
        <v>5.9418600000000001</v>
      </c>
      <c r="C82">
        <v>4.6320199999999998</v>
      </c>
      <c r="D82">
        <v>23.161999999999999</v>
      </c>
      <c r="E82">
        <v>23.167000000000002</v>
      </c>
      <c r="F82">
        <v>23.167000000000002</v>
      </c>
      <c r="G82">
        <v>23.158999999999999</v>
      </c>
      <c r="H82">
        <v>23.146000000000001</v>
      </c>
      <c r="I82">
        <v>23.125</v>
      </c>
      <c r="J82">
        <v>23.099</v>
      </c>
      <c r="K82">
        <v>23.065999999999999</v>
      </c>
      <c r="L82">
        <v>23.026</v>
      </c>
      <c r="M82">
        <v>22.98</v>
      </c>
      <c r="N82">
        <v>22.928000000000001</v>
      </c>
      <c r="O82">
        <v>22.87</v>
      </c>
      <c r="P82">
        <v>22.805</v>
      </c>
      <c r="Q82">
        <v>22.734999999999999</v>
      </c>
      <c r="R82">
        <v>22.658000000000001</v>
      </c>
      <c r="S82">
        <v>22.576000000000001</v>
      </c>
      <c r="T82">
        <v>22.488</v>
      </c>
      <c r="U82">
        <v>22.393999999999998</v>
      </c>
      <c r="V82">
        <v>22.295000000000002</v>
      </c>
      <c r="W82">
        <v>22.19</v>
      </c>
      <c r="X82">
        <v>22.08</v>
      </c>
      <c r="Y82">
        <v>21.965</v>
      </c>
      <c r="Z82">
        <v>21.844000000000001</v>
      </c>
      <c r="AA82">
        <v>21.719000000000001</v>
      </c>
      <c r="AB82">
        <v>21.588999999999999</v>
      </c>
      <c r="AC82">
        <v>21.454000000000001</v>
      </c>
      <c r="AD82">
        <v>21.315000000000001</v>
      </c>
      <c r="AE82">
        <v>21.170999999999999</v>
      </c>
      <c r="AF82">
        <v>21.024000000000001</v>
      </c>
      <c r="AG82">
        <v>20.872</v>
      </c>
      <c r="AH82">
        <v>20.716999999999999</v>
      </c>
      <c r="AI82">
        <v>20.558</v>
      </c>
      <c r="AJ82">
        <v>20.395</v>
      </c>
      <c r="AK82">
        <v>20.228999999999999</v>
      </c>
      <c r="AL82">
        <v>20.059999999999999</v>
      </c>
      <c r="AM82">
        <v>19.888000000000002</v>
      </c>
      <c r="AN82">
        <v>19.713999999999999</v>
      </c>
      <c r="AO82">
        <v>19.536999999999999</v>
      </c>
      <c r="AP82">
        <v>19.356999999999999</v>
      </c>
      <c r="AQ82">
        <v>19.175999999999998</v>
      </c>
      <c r="AR82">
        <v>18.992000000000001</v>
      </c>
      <c r="AS82">
        <v>18.806999999999999</v>
      </c>
      <c r="AT82">
        <v>18.62</v>
      </c>
      <c r="AU82">
        <v>18.431000000000001</v>
      </c>
      <c r="AV82">
        <v>18.242000000000001</v>
      </c>
      <c r="AW82">
        <v>18.050999999999998</v>
      </c>
      <c r="AX82">
        <v>17.86</v>
      </c>
      <c r="AY82">
        <v>17.667999999999999</v>
      </c>
      <c r="AZ82">
        <v>17.475000000000001</v>
      </c>
      <c r="BA82">
        <v>17.282</v>
      </c>
      <c r="BB82">
        <v>17.09</v>
      </c>
      <c r="BC82">
        <v>16.896999999999998</v>
      </c>
      <c r="BD82">
        <v>16.704999999999998</v>
      </c>
      <c r="BE82">
        <v>16.513000000000002</v>
      </c>
      <c r="BF82">
        <v>16.321000000000002</v>
      </c>
      <c r="BG82">
        <v>16.131</v>
      </c>
      <c r="BH82">
        <v>15.942</v>
      </c>
      <c r="BI82">
        <v>15.753</v>
      </c>
      <c r="BJ82">
        <v>15.566000000000001</v>
      </c>
      <c r="BK82">
        <v>15.381</v>
      </c>
      <c r="BL82">
        <v>15.196999999999999</v>
      </c>
      <c r="BM82">
        <v>15.015000000000001</v>
      </c>
      <c r="BN82">
        <v>14.834</v>
      </c>
      <c r="BO82">
        <v>14.656000000000001</v>
      </c>
      <c r="BP82">
        <v>14.48</v>
      </c>
      <c r="BQ82">
        <v>14.305999999999999</v>
      </c>
      <c r="BR82">
        <v>14.135</v>
      </c>
      <c r="BS82">
        <v>13.965999999999999</v>
      </c>
      <c r="BT82">
        <v>13.8</v>
      </c>
      <c r="BU82">
        <v>13.635999999999999</v>
      </c>
      <c r="BV82">
        <v>13.476000000000001</v>
      </c>
      <c r="BW82">
        <v>13.318</v>
      </c>
      <c r="BX82">
        <v>13.163</v>
      </c>
      <c r="BY82">
        <v>13.010999999999999</v>
      </c>
      <c r="BZ82">
        <v>12.862</v>
      </c>
      <c r="CA82">
        <v>12.717000000000001</v>
      </c>
      <c r="CB82">
        <v>12.574</v>
      </c>
      <c r="CC82">
        <v>12.435</v>
      </c>
      <c r="CD82">
        <v>12.3</v>
      </c>
      <c r="CE82">
        <v>12.167</v>
      </c>
      <c r="CF82">
        <v>12.038</v>
      </c>
      <c r="CG82">
        <v>11.912000000000001</v>
      </c>
      <c r="CH82">
        <v>11.79</v>
      </c>
      <c r="CI82">
        <v>11.670999999999999</v>
      </c>
      <c r="CJ82">
        <v>11.555999999999999</v>
      </c>
      <c r="CK82">
        <v>11.444000000000001</v>
      </c>
      <c r="CL82">
        <v>11.335000000000001</v>
      </c>
      <c r="CM82">
        <v>11.23</v>
      </c>
      <c r="CN82">
        <v>11.128</v>
      </c>
      <c r="CO82">
        <v>11.029</v>
      </c>
      <c r="CP82">
        <v>10.933</v>
      </c>
      <c r="CQ82">
        <v>10.840999999999999</v>
      </c>
      <c r="CR82">
        <v>10.752000000000001</v>
      </c>
      <c r="CS82">
        <v>10.664999999999999</v>
      </c>
      <c r="CT82">
        <v>10.582000000000001</v>
      </c>
      <c r="CU82">
        <v>10.502000000000001</v>
      </c>
      <c r="CV82">
        <v>10.425000000000001</v>
      </c>
      <c r="CW82">
        <v>10.35</v>
      </c>
      <c r="CX82">
        <v>10.279</v>
      </c>
      <c r="CY82">
        <v>10.209</v>
      </c>
      <c r="CZ82">
        <v>10.143000000000001</v>
      </c>
      <c r="DA82">
        <v>10.079000000000001</v>
      </c>
      <c r="DB82">
        <v>10.016999999999999</v>
      </c>
      <c r="DC82">
        <v>9.9571000000000005</v>
      </c>
      <c r="DD82">
        <v>9.8995999999999995</v>
      </c>
      <c r="DE82">
        <v>9.8440999999999992</v>
      </c>
      <c r="DF82">
        <v>9.7904999999999998</v>
      </c>
      <c r="DG82">
        <v>9.7386999999999997</v>
      </c>
      <c r="DH82">
        <v>9.6885999999999992</v>
      </c>
      <c r="DI82">
        <v>9.64</v>
      </c>
      <c r="DJ82">
        <v>9.5929000000000002</v>
      </c>
      <c r="DK82">
        <v>9.5472000000000001</v>
      </c>
      <c r="DL82">
        <v>9.5025999999999993</v>
      </c>
      <c r="DM82">
        <v>9.4590999999999994</v>
      </c>
      <c r="DN82">
        <v>9.4164999999999992</v>
      </c>
      <c r="DO82">
        <v>9.3748000000000005</v>
      </c>
      <c r="DP82">
        <v>9.3338000000000001</v>
      </c>
      <c r="DQ82">
        <v>9.2934999999999999</v>
      </c>
      <c r="DR82">
        <v>9.2535000000000007</v>
      </c>
      <c r="DS82">
        <v>9.2140000000000004</v>
      </c>
      <c r="DT82">
        <v>9.1746999999999996</v>
      </c>
      <c r="DU82">
        <v>9.1355000000000004</v>
      </c>
      <c r="DV82">
        <v>9.0962999999999994</v>
      </c>
      <c r="DW82">
        <v>9.0570000000000004</v>
      </c>
      <c r="DX82">
        <v>9.0175999999999998</v>
      </c>
      <c r="DY82">
        <v>8.9778000000000002</v>
      </c>
      <c r="DZ82">
        <v>8.9375999999999998</v>
      </c>
      <c r="EA82">
        <v>8.8968000000000007</v>
      </c>
      <c r="EB82">
        <v>8.8554999999999993</v>
      </c>
      <c r="EC82">
        <v>8.8133999999999997</v>
      </c>
      <c r="ED82">
        <v>8.7705000000000002</v>
      </c>
      <c r="EE82">
        <v>8.7268000000000008</v>
      </c>
      <c r="EF82">
        <v>8.6821000000000002</v>
      </c>
      <c r="EG82">
        <v>8.6363000000000003</v>
      </c>
      <c r="EH82">
        <v>8.5893999999999995</v>
      </c>
      <c r="EI82">
        <v>8.5412999999999997</v>
      </c>
      <c r="EJ82">
        <v>8.4918999999999993</v>
      </c>
      <c r="EK82">
        <v>8.4412000000000003</v>
      </c>
      <c r="EL82">
        <v>8.3890999999999991</v>
      </c>
      <c r="EM82">
        <v>8.3355999999999995</v>
      </c>
      <c r="EN82">
        <v>8.2805999999999997</v>
      </c>
      <c r="EO82">
        <v>8.2241</v>
      </c>
      <c r="EP82">
        <v>8.1660000000000004</v>
      </c>
      <c r="EQ82">
        <v>8.1062999999999992</v>
      </c>
      <c r="ER82">
        <v>8.0449000000000002</v>
      </c>
      <c r="ES82">
        <v>7.9819000000000004</v>
      </c>
      <c r="ET82">
        <v>7.9173</v>
      </c>
      <c r="EU82">
        <v>7.8509000000000002</v>
      </c>
      <c r="EV82">
        <v>7.7828999999999997</v>
      </c>
      <c r="EW82">
        <v>7.7130999999999998</v>
      </c>
      <c r="EX82">
        <v>7.6417000000000002</v>
      </c>
      <c r="EY82">
        <v>7.5685000000000002</v>
      </c>
      <c r="EZ82">
        <v>7.4936999999999996</v>
      </c>
      <c r="FA82">
        <v>7.4170999999999996</v>
      </c>
      <c r="FB82">
        <v>7.3388999999999998</v>
      </c>
      <c r="FC82">
        <v>7.2591000000000001</v>
      </c>
      <c r="FD82">
        <v>7.1776</v>
      </c>
      <c r="FE82">
        <v>7.0945</v>
      </c>
      <c r="FF82">
        <v>7.0099</v>
      </c>
      <c r="FG82">
        <v>6.9238</v>
      </c>
      <c r="FH82">
        <v>6.8361999999999998</v>
      </c>
      <c r="FI82">
        <v>6.7470999999999997</v>
      </c>
      <c r="FJ82">
        <v>6.6566999999999998</v>
      </c>
      <c r="FK82">
        <v>6.5648999999999997</v>
      </c>
      <c r="FL82">
        <v>6.4718</v>
      </c>
      <c r="FM82">
        <v>6.3775000000000004</v>
      </c>
      <c r="FN82">
        <v>6.282</v>
      </c>
      <c r="FO82">
        <v>6.1853999999999996</v>
      </c>
      <c r="FP82">
        <v>6.0877999999999997</v>
      </c>
      <c r="FQ82">
        <v>5.9890999999999996</v>
      </c>
      <c r="FR82">
        <v>5.8895</v>
      </c>
    </row>
    <row r="83" spans="1:174" x14ac:dyDescent="0.35">
      <c r="A83" t="s">
        <v>20</v>
      </c>
      <c r="B83">
        <v>6.0036300000000002</v>
      </c>
      <c r="C83">
        <v>4.6320199999999998</v>
      </c>
      <c r="D83">
        <v>12.667</v>
      </c>
      <c r="E83">
        <v>12.667</v>
      </c>
      <c r="F83">
        <v>12.663</v>
      </c>
      <c r="G83">
        <v>12.654999999999999</v>
      </c>
      <c r="H83">
        <v>12.641999999999999</v>
      </c>
      <c r="I83">
        <v>12.624000000000001</v>
      </c>
      <c r="J83">
        <v>12.602</v>
      </c>
      <c r="K83">
        <v>12.574999999999999</v>
      </c>
      <c r="L83">
        <v>12.544</v>
      </c>
      <c r="M83">
        <v>12.507999999999999</v>
      </c>
      <c r="N83">
        <v>12.468</v>
      </c>
      <c r="O83">
        <v>12.423999999999999</v>
      </c>
      <c r="P83">
        <v>12.375</v>
      </c>
      <c r="Q83">
        <v>12.321999999999999</v>
      </c>
      <c r="R83">
        <v>12.265000000000001</v>
      </c>
      <c r="S83">
        <v>12.204000000000001</v>
      </c>
      <c r="T83">
        <v>12.138</v>
      </c>
      <c r="U83">
        <v>12.069000000000001</v>
      </c>
      <c r="V83">
        <v>11.996</v>
      </c>
      <c r="W83">
        <v>11.919</v>
      </c>
      <c r="X83">
        <v>11.837999999999999</v>
      </c>
      <c r="Y83">
        <v>11.754</v>
      </c>
      <c r="Z83">
        <v>11.666</v>
      </c>
      <c r="AA83">
        <v>11.574999999999999</v>
      </c>
      <c r="AB83">
        <v>11.481</v>
      </c>
      <c r="AC83">
        <v>11.382999999999999</v>
      </c>
      <c r="AD83">
        <v>11.282</v>
      </c>
      <c r="AE83">
        <v>11.179</v>
      </c>
      <c r="AF83">
        <v>11.071999999999999</v>
      </c>
      <c r="AG83">
        <v>10.962999999999999</v>
      </c>
      <c r="AH83">
        <v>10.851000000000001</v>
      </c>
      <c r="AI83">
        <v>10.737</v>
      </c>
      <c r="AJ83">
        <v>10.621</v>
      </c>
      <c r="AK83">
        <v>10.502000000000001</v>
      </c>
      <c r="AL83">
        <v>10.382</v>
      </c>
      <c r="AM83">
        <v>10.259</v>
      </c>
      <c r="AN83">
        <v>10.135</v>
      </c>
      <c r="AO83">
        <v>10.009</v>
      </c>
      <c r="AP83">
        <v>9.8816000000000006</v>
      </c>
      <c r="AQ83">
        <v>9.7530000000000001</v>
      </c>
      <c r="AR83">
        <v>9.6232000000000006</v>
      </c>
      <c r="AS83">
        <v>9.4923999999999999</v>
      </c>
      <c r="AT83">
        <v>9.3606999999999996</v>
      </c>
      <c r="AU83">
        <v>9.2283000000000008</v>
      </c>
      <c r="AV83">
        <v>9.0953999999999997</v>
      </c>
      <c r="AW83">
        <v>8.9619999999999997</v>
      </c>
      <c r="AX83">
        <v>8.8283000000000005</v>
      </c>
      <c r="AY83">
        <v>8.6944999999999997</v>
      </c>
      <c r="AZ83">
        <v>8.5608000000000004</v>
      </c>
      <c r="BA83">
        <v>8.4270999999999994</v>
      </c>
      <c r="BB83">
        <v>8.2939000000000007</v>
      </c>
      <c r="BC83">
        <v>8.1609999999999996</v>
      </c>
      <c r="BD83">
        <v>8.0288000000000004</v>
      </c>
      <c r="BE83">
        <v>7.8971999999999998</v>
      </c>
      <c r="BF83">
        <v>7.7666000000000004</v>
      </c>
      <c r="BG83">
        <v>7.6368999999999998</v>
      </c>
      <c r="BH83">
        <v>7.5084</v>
      </c>
      <c r="BI83">
        <v>7.3811999999999998</v>
      </c>
      <c r="BJ83">
        <v>7.2553999999999998</v>
      </c>
      <c r="BK83">
        <v>7.1310000000000002</v>
      </c>
      <c r="BL83">
        <v>7.0084</v>
      </c>
      <c r="BM83">
        <v>6.8874000000000004</v>
      </c>
      <c r="BN83">
        <v>6.7683999999999997</v>
      </c>
      <c r="BO83">
        <v>6.6513</v>
      </c>
      <c r="BP83">
        <v>6.5362999999999998</v>
      </c>
      <c r="BQ83">
        <v>6.4234999999999998</v>
      </c>
      <c r="BR83">
        <v>6.3129999999999997</v>
      </c>
      <c r="BS83">
        <v>6.2047999999999996</v>
      </c>
      <c r="BT83">
        <v>6.0991</v>
      </c>
      <c r="BU83">
        <v>5.9960000000000004</v>
      </c>
      <c r="BV83">
        <v>5.8955000000000002</v>
      </c>
      <c r="BW83">
        <v>5.7976999999999999</v>
      </c>
      <c r="BX83">
        <v>5.7027000000000001</v>
      </c>
      <c r="BY83">
        <v>5.6105</v>
      </c>
      <c r="BZ83">
        <v>5.5212000000000003</v>
      </c>
      <c r="CA83">
        <v>5.4348000000000001</v>
      </c>
      <c r="CB83">
        <v>5.3513999999999999</v>
      </c>
      <c r="CC83">
        <v>5.2710999999999997</v>
      </c>
      <c r="CD83">
        <v>5.1938000000000004</v>
      </c>
      <c r="CE83">
        <v>5.1196999999999999</v>
      </c>
      <c r="CF83">
        <v>5.0487000000000002</v>
      </c>
      <c r="CG83">
        <v>4.9808000000000003</v>
      </c>
      <c r="CH83">
        <v>4.9160000000000004</v>
      </c>
      <c r="CI83">
        <v>4.8544999999999998</v>
      </c>
      <c r="CJ83">
        <v>4.7961</v>
      </c>
      <c r="CK83">
        <v>4.7408999999999999</v>
      </c>
      <c r="CL83">
        <v>4.6889000000000003</v>
      </c>
      <c r="CM83">
        <v>4.6399999999999997</v>
      </c>
      <c r="CN83">
        <v>4.5941999999999998</v>
      </c>
      <c r="CO83">
        <v>4.5514999999999999</v>
      </c>
      <c r="CP83">
        <v>4.5119999999999996</v>
      </c>
      <c r="CQ83">
        <v>4.4753999999999996</v>
      </c>
      <c r="CR83">
        <v>4.4419000000000004</v>
      </c>
      <c r="CS83">
        <v>4.4112999999999998</v>
      </c>
      <c r="CT83">
        <v>4.3837000000000002</v>
      </c>
      <c r="CU83">
        <v>4.3589000000000002</v>
      </c>
      <c r="CV83">
        <v>4.3369</v>
      </c>
      <c r="CW83">
        <v>4.3175999999999997</v>
      </c>
      <c r="CX83">
        <v>4.3010000000000002</v>
      </c>
      <c r="CY83">
        <v>4.2869999999999999</v>
      </c>
      <c r="CZ83">
        <v>4.2755000000000001</v>
      </c>
      <c r="DA83">
        <v>4.2664</v>
      </c>
      <c r="DB83">
        <v>4.2596999999999996</v>
      </c>
      <c r="DC83">
        <v>4.2552000000000003</v>
      </c>
      <c r="DD83">
        <v>4.2530000000000001</v>
      </c>
      <c r="DE83">
        <v>4.2527999999999997</v>
      </c>
      <c r="DF83">
        <v>4.2545999999999999</v>
      </c>
      <c r="DG83">
        <v>4.2583000000000002</v>
      </c>
      <c r="DH83">
        <v>4.2637999999999998</v>
      </c>
      <c r="DI83">
        <v>4.2709000000000001</v>
      </c>
      <c r="DJ83">
        <v>4.2797000000000001</v>
      </c>
      <c r="DK83">
        <v>4.2899000000000003</v>
      </c>
      <c r="DL83">
        <v>4.3014999999999999</v>
      </c>
      <c r="DM83">
        <v>4.3143000000000002</v>
      </c>
      <c r="DN83">
        <v>4.3282999999999996</v>
      </c>
      <c r="DO83">
        <v>4.3433000000000002</v>
      </c>
      <c r="DP83">
        <v>4.3593000000000002</v>
      </c>
      <c r="DQ83">
        <v>4.3760000000000003</v>
      </c>
      <c r="DR83">
        <v>4.3933999999999997</v>
      </c>
      <c r="DS83">
        <v>4.4114000000000004</v>
      </c>
      <c r="DT83">
        <v>4.4298999999999999</v>
      </c>
      <c r="DU83">
        <v>4.4488000000000003</v>
      </c>
      <c r="DV83">
        <v>4.4678000000000004</v>
      </c>
      <c r="DW83">
        <v>4.4870000000000001</v>
      </c>
      <c r="DX83">
        <v>4.5063000000000004</v>
      </c>
      <c r="DY83">
        <v>4.5254000000000003</v>
      </c>
      <c r="DZ83">
        <v>4.5444000000000004</v>
      </c>
      <c r="EA83">
        <v>4.5629999999999997</v>
      </c>
      <c r="EB83">
        <v>4.5812999999999997</v>
      </c>
      <c r="EC83">
        <v>4.5991</v>
      </c>
      <c r="ED83">
        <v>4.6162000000000001</v>
      </c>
      <c r="EE83">
        <v>4.6326999999999998</v>
      </c>
      <c r="EF83">
        <v>4.6483999999999996</v>
      </c>
      <c r="EG83">
        <v>4.6631999999999998</v>
      </c>
      <c r="EH83">
        <v>4.6769999999999996</v>
      </c>
      <c r="EI83">
        <v>4.6898</v>
      </c>
      <c r="EJ83">
        <v>4.7015000000000002</v>
      </c>
      <c r="EK83">
        <v>4.7119999999999997</v>
      </c>
      <c r="EL83">
        <v>4.7211999999999996</v>
      </c>
      <c r="EM83">
        <v>4.7290000000000001</v>
      </c>
      <c r="EN83">
        <v>4.7354000000000003</v>
      </c>
      <c r="EO83">
        <v>4.7403000000000004</v>
      </c>
      <c r="EP83">
        <v>4.7436999999999996</v>
      </c>
      <c r="EQ83">
        <v>4.7454999999999998</v>
      </c>
      <c r="ER83">
        <v>4.7457000000000003</v>
      </c>
      <c r="ES83">
        <v>4.7441000000000004</v>
      </c>
      <c r="ET83">
        <v>4.7408000000000001</v>
      </c>
      <c r="EU83">
        <v>4.7358000000000002</v>
      </c>
      <c r="EV83">
        <v>4.7289000000000003</v>
      </c>
      <c r="EW83">
        <v>4.7202000000000002</v>
      </c>
      <c r="EX83">
        <v>4.7096</v>
      </c>
      <c r="EY83">
        <v>4.6970999999999998</v>
      </c>
      <c r="EZ83">
        <v>4.6826999999999996</v>
      </c>
      <c r="FA83">
        <v>4.6662999999999997</v>
      </c>
      <c r="FB83">
        <v>4.6481000000000003</v>
      </c>
      <c r="FC83">
        <v>4.6277999999999997</v>
      </c>
      <c r="FD83">
        <v>4.6056999999999997</v>
      </c>
      <c r="FE83">
        <v>4.5815999999999999</v>
      </c>
      <c r="FF83">
        <v>4.5555000000000003</v>
      </c>
      <c r="FG83">
        <v>4.5274999999999999</v>
      </c>
      <c r="FH83">
        <v>4.4976000000000003</v>
      </c>
      <c r="FI83">
        <v>4.4657999999999998</v>
      </c>
      <c r="FJ83">
        <v>4.4321000000000002</v>
      </c>
      <c r="FK83">
        <v>4.3966000000000003</v>
      </c>
      <c r="FL83">
        <v>4.3592000000000004</v>
      </c>
      <c r="FM83">
        <v>4.32</v>
      </c>
      <c r="FN83">
        <v>4.2789999999999999</v>
      </c>
      <c r="FO83">
        <v>4.2363</v>
      </c>
      <c r="FP83">
        <v>4.1917999999999997</v>
      </c>
      <c r="FQ83">
        <v>4.1458000000000004</v>
      </c>
      <c r="FR83">
        <v>4.0980999999999996</v>
      </c>
    </row>
    <row r="84" spans="1:174" x14ac:dyDescent="0.35">
      <c r="A84" t="s">
        <v>20</v>
      </c>
      <c r="B84">
        <v>6.06541</v>
      </c>
      <c r="C84">
        <v>4.6320199999999998</v>
      </c>
      <c r="D84">
        <v>6.5140000000000002</v>
      </c>
      <c r="E84">
        <v>6.5126999999999997</v>
      </c>
      <c r="F84">
        <v>6.5083000000000002</v>
      </c>
      <c r="G84">
        <v>6.5007999999999999</v>
      </c>
      <c r="H84">
        <v>6.4904000000000002</v>
      </c>
      <c r="I84">
        <v>6.4768999999999997</v>
      </c>
      <c r="J84">
        <v>6.4603999999999999</v>
      </c>
      <c r="K84">
        <v>6.4409999999999998</v>
      </c>
      <c r="L84">
        <v>6.4184999999999999</v>
      </c>
      <c r="M84">
        <v>6.3932000000000002</v>
      </c>
      <c r="N84">
        <v>6.3648999999999996</v>
      </c>
      <c r="O84">
        <v>6.3337000000000003</v>
      </c>
      <c r="P84">
        <v>6.2998000000000003</v>
      </c>
      <c r="Q84">
        <v>6.2629999999999999</v>
      </c>
      <c r="R84">
        <v>6.2233999999999998</v>
      </c>
      <c r="S84">
        <v>6.1810999999999998</v>
      </c>
      <c r="T84">
        <v>6.1361999999999997</v>
      </c>
      <c r="U84">
        <v>6.0887000000000002</v>
      </c>
      <c r="V84">
        <v>6.0385999999999997</v>
      </c>
      <c r="W84">
        <v>5.9859999999999998</v>
      </c>
      <c r="X84">
        <v>5.9309000000000003</v>
      </c>
      <c r="Y84">
        <v>5.8734999999999999</v>
      </c>
      <c r="Z84">
        <v>5.8137999999999996</v>
      </c>
      <c r="AA84">
        <v>5.7519</v>
      </c>
      <c r="AB84">
        <v>5.6877000000000004</v>
      </c>
      <c r="AC84">
        <v>5.6215000000000002</v>
      </c>
      <c r="AD84">
        <v>5.5533000000000001</v>
      </c>
      <c r="AE84">
        <v>5.4831000000000003</v>
      </c>
      <c r="AF84">
        <v>5.4111000000000002</v>
      </c>
      <c r="AG84">
        <v>5.3372000000000002</v>
      </c>
      <c r="AH84">
        <v>5.2618</v>
      </c>
      <c r="AI84">
        <v>5.1847000000000003</v>
      </c>
      <c r="AJ84">
        <v>5.1059999999999999</v>
      </c>
      <c r="AK84">
        <v>5.0259999999999998</v>
      </c>
      <c r="AL84">
        <v>4.9447000000000001</v>
      </c>
      <c r="AM84">
        <v>4.8620999999999999</v>
      </c>
      <c r="AN84">
        <v>4.7784000000000004</v>
      </c>
      <c r="AO84">
        <v>4.6936</v>
      </c>
      <c r="AP84">
        <v>4.6078999999999999</v>
      </c>
      <c r="AQ84">
        <v>4.5213999999999999</v>
      </c>
      <c r="AR84">
        <v>4.4340999999999999</v>
      </c>
      <c r="AS84">
        <v>4.3460999999999999</v>
      </c>
      <c r="AT84">
        <v>4.2576999999999998</v>
      </c>
      <c r="AU84">
        <v>4.1688000000000001</v>
      </c>
      <c r="AV84">
        <v>4.0796000000000001</v>
      </c>
      <c r="AW84">
        <v>3.9901</v>
      </c>
      <c r="AX84">
        <v>3.9005000000000001</v>
      </c>
      <c r="AY84">
        <v>3.8109000000000002</v>
      </c>
      <c r="AZ84">
        <v>3.7212999999999998</v>
      </c>
      <c r="BA84">
        <v>3.6320000000000001</v>
      </c>
      <c r="BB84">
        <v>3.5428999999999999</v>
      </c>
      <c r="BC84">
        <v>3.4542000000000002</v>
      </c>
      <c r="BD84">
        <v>3.3660000000000001</v>
      </c>
      <c r="BE84">
        <v>3.2784</v>
      </c>
      <c r="BF84">
        <v>3.1915</v>
      </c>
      <c r="BG84">
        <v>3.1053000000000002</v>
      </c>
      <c r="BH84">
        <v>3.02</v>
      </c>
      <c r="BI84">
        <v>2.9357000000000002</v>
      </c>
      <c r="BJ84">
        <v>2.8525</v>
      </c>
      <c r="BK84">
        <v>2.7704</v>
      </c>
      <c r="BL84">
        <v>2.6896</v>
      </c>
      <c r="BM84">
        <v>2.6101000000000001</v>
      </c>
      <c r="BN84">
        <v>2.532</v>
      </c>
      <c r="BO84">
        <v>2.4554</v>
      </c>
      <c r="BP84">
        <v>2.3803999999999998</v>
      </c>
      <c r="BQ84">
        <v>2.3071000000000002</v>
      </c>
      <c r="BR84">
        <v>2.2355</v>
      </c>
      <c r="BS84">
        <v>2.1657000000000002</v>
      </c>
      <c r="BT84">
        <v>2.0977999999999999</v>
      </c>
      <c r="BU84">
        <v>2.0318000000000001</v>
      </c>
      <c r="BV84">
        <v>1.9679</v>
      </c>
      <c r="BW84">
        <v>1.9059999999999999</v>
      </c>
      <c r="BX84">
        <v>1.8462000000000001</v>
      </c>
      <c r="BY84">
        <v>1.7887</v>
      </c>
      <c r="BZ84">
        <v>1.7333000000000001</v>
      </c>
      <c r="CA84">
        <v>1.6802999999999999</v>
      </c>
      <c r="CB84">
        <v>1.6295999999999999</v>
      </c>
      <c r="CC84">
        <v>1.5811999999999999</v>
      </c>
      <c r="CD84">
        <v>1.5351999999999999</v>
      </c>
      <c r="CE84">
        <v>1.4917</v>
      </c>
      <c r="CF84">
        <v>1.4505999999999999</v>
      </c>
      <c r="CG84">
        <v>1.4119999999999999</v>
      </c>
      <c r="CH84">
        <v>1.3758999999999999</v>
      </c>
      <c r="CI84">
        <v>1.3424</v>
      </c>
      <c r="CJ84">
        <v>1.3112999999999999</v>
      </c>
      <c r="CK84">
        <v>1.2827999999999999</v>
      </c>
      <c r="CL84">
        <v>1.2568999999999999</v>
      </c>
      <c r="CM84">
        <v>1.2335</v>
      </c>
      <c r="CN84">
        <v>1.2125999999999999</v>
      </c>
      <c r="CO84">
        <v>1.1942999999999999</v>
      </c>
      <c r="CP84">
        <v>1.1783999999999999</v>
      </c>
      <c r="CQ84">
        <v>1.1651</v>
      </c>
      <c r="CR84">
        <v>1.1543000000000001</v>
      </c>
      <c r="CS84">
        <v>1.1459999999999999</v>
      </c>
      <c r="CT84">
        <v>1.1399999999999999</v>
      </c>
      <c r="CU84">
        <v>1.1365000000000001</v>
      </c>
      <c r="CV84">
        <v>1.1354</v>
      </c>
      <c r="CW84">
        <v>1.1366000000000001</v>
      </c>
      <c r="CX84">
        <v>1.1399999999999999</v>
      </c>
      <c r="CY84">
        <v>1.1457999999999999</v>
      </c>
      <c r="CZ84">
        <v>1.1536999999999999</v>
      </c>
      <c r="DA84">
        <v>1.1637</v>
      </c>
      <c r="DB84">
        <v>1.1758999999999999</v>
      </c>
      <c r="DC84">
        <v>1.1900999999999999</v>
      </c>
      <c r="DD84">
        <v>1.2061999999999999</v>
      </c>
      <c r="DE84">
        <v>1.2242999999999999</v>
      </c>
      <c r="DF84">
        <v>1.2442</v>
      </c>
      <c r="DG84">
        <v>1.2658</v>
      </c>
      <c r="DH84">
        <v>1.2891999999999999</v>
      </c>
      <c r="DI84">
        <v>1.3142</v>
      </c>
      <c r="DJ84">
        <v>1.3407</v>
      </c>
      <c r="DK84">
        <v>1.3687</v>
      </c>
      <c r="DL84">
        <v>1.3980999999999999</v>
      </c>
      <c r="DM84">
        <v>1.4288000000000001</v>
      </c>
      <c r="DN84">
        <v>1.4607000000000001</v>
      </c>
      <c r="DO84">
        <v>1.4938</v>
      </c>
      <c r="DP84">
        <v>1.5279</v>
      </c>
      <c r="DQ84">
        <v>1.5629999999999999</v>
      </c>
      <c r="DR84">
        <v>1.5989</v>
      </c>
      <c r="DS84">
        <v>1.6356999999999999</v>
      </c>
      <c r="DT84">
        <v>1.6732</v>
      </c>
      <c r="DU84">
        <v>1.7112000000000001</v>
      </c>
      <c r="DV84">
        <v>1.7498</v>
      </c>
      <c r="DW84">
        <v>1.7888999999999999</v>
      </c>
      <c r="DX84">
        <v>1.8283</v>
      </c>
      <c r="DY84">
        <v>1.8678999999999999</v>
      </c>
      <c r="DZ84">
        <v>1.9077</v>
      </c>
      <c r="EA84">
        <v>1.9476</v>
      </c>
      <c r="EB84">
        <v>1.9875</v>
      </c>
      <c r="EC84">
        <v>2.0272999999999999</v>
      </c>
      <c r="ED84">
        <v>2.0669</v>
      </c>
      <c r="EE84">
        <v>2.1063000000000001</v>
      </c>
      <c r="EF84">
        <v>2.1453000000000002</v>
      </c>
      <c r="EG84">
        <v>2.1839</v>
      </c>
      <c r="EH84">
        <v>2.222</v>
      </c>
      <c r="EI84">
        <v>2.2595000000000001</v>
      </c>
      <c r="EJ84">
        <v>2.2963</v>
      </c>
      <c r="EK84">
        <v>2.3323999999999998</v>
      </c>
      <c r="EL84">
        <v>2.3677000000000001</v>
      </c>
      <c r="EM84">
        <v>2.4022000000000001</v>
      </c>
      <c r="EN84">
        <v>2.4357000000000002</v>
      </c>
      <c r="EO84">
        <v>2.4681999999999999</v>
      </c>
      <c r="EP84">
        <v>2.4996</v>
      </c>
      <c r="EQ84">
        <v>2.5299</v>
      </c>
      <c r="ER84">
        <v>2.5590000000000002</v>
      </c>
      <c r="ES84">
        <v>2.5869</v>
      </c>
      <c r="ET84">
        <v>2.6135000000000002</v>
      </c>
      <c r="EU84">
        <v>2.6387999999999998</v>
      </c>
      <c r="EV84">
        <v>2.6627000000000001</v>
      </c>
      <c r="EW84">
        <v>2.6850999999999998</v>
      </c>
      <c r="EX84">
        <v>2.7061000000000002</v>
      </c>
      <c r="EY84">
        <v>2.7256</v>
      </c>
      <c r="EZ84">
        <v>2.7435999999999998</v>
      </c>
      <c r="FA84">
        <v>2.76</v>
      </c>
      <c r="FB84">
        <v>2.7747999999999999</v>
      </c>
      <c r="FC84">
        <v>2.7879999999999998</v>
      </c>
      <c r="FD84">
        <v>2.7995000000000001</v>
      </c>
      <c r="FE84">
        <v>2.8094999999999999</v>
      </c>
      <c r="FF84">
        <v>2.8176999999999999</v>
      </c>
      <c r="FG84">
        <v>2.8243</v>
      </c>
      <c r="FH84">
        <v>2.8292000000000002</v>
      </c>
      <c r="FI84">
        <v>2.8323999999999998</v>
      </c>
      <c r="FJ84">
        <v>2.8338999999999999</v>
      </c>
      <c r="FK84">
        <v>2.8336999999999999</v>
      </c>
      <c r="FL84">
        <v>2.8317999999999999</v>
      </c>
      <c r="FM84">
        <v>2.8281999999999998</v>
      </c>
      <c r="FN84">
        <v>2.823</v>
      </c>
      <c r="FO84">
        <v>2.8161</v>
      </c>
      <c r="FP84">
        <v>2.8075999999999999</v>
      </c>
      <c r="FQ84">
        <v>2.7974000000000001</v>
      </c>
      <c r="FR84">
        <v>2.7856000000000001</v>
      </c>
    </row>
    <row r="85" spans="1:174" x14ac:dyDescent="0.35">
      <c r="A85" t="s">
        <v>20</v>
      </c>
      <c r="B85">
        <v>6.1271800000000001</v>
      </c>
      <c r="C85">
        <v>4.6320199999999998</v>
      </c>
      <c r="D85">
        <v>3.3877000000000002</v>
      </c>
      <c r="E85">
        <v>3.3860000000000001</v>
      </c>
      <c r="F85">
        <v>3.3826000000000001</v>
      </c>
      <c r="G85">
        <v>3.3774000000000002</v>
      </c>
      <c r="H85">
        <v>3.3702999999999999</v>
      </c>
      <c r="I85">
        <v>3.3614000000000002</v>
      </c>
      <c r="J85">
        <v>3.3508</v>
      </c>
      <c r="K85">
        <v>3.3382999999999998</v>
      </c>
      <c r="L85">
        <v>3.3241000000000001</v>
      </c>
      <c r="M85">
        <v>3.3081999999999998</v>
      </c>
      <c r="N85">
        <v>3.2905000000000002</v>
      </c>
      <c r="O85">
        <v>3.2711000000000001</v>
      </c>
      <c r="P85">
        <v>3.25</v>
      </c>
      <c r="Q85">
        <v>3.2271999999999998</v>
      </c>
      <c r="R85">
        <v>3.2027000000000001</v>
      </c>
      <c r="S85">
        <v>3.1766000000000001</v>
      </c>
      <c r="T85">
        <v>3.149</v>
      </c>
      <c r="U85">
        <v>3.1196999999999999</v>
      </c>
      <c r="V85">
        <v>3.0889000000000002</v>
      </c>
      <c r="W85">
        <v>3.0566</v>
      </c>
      <c r="X85">
        <v>3.0228000000000002</v>
      </c>
      <c r="Y85">
        <v>2.9876</v>
      </c>
      <c r="Z85">
        <v>2.9510000000000001</v>
      </c>
      <c r="AA85">
        <v>2.9129999999999998</v>
      </c>
      <c r="AB85">
        <v>2.8736999999999999</v>
      </c>
      <c r="AC85">
        <v>2.8332000000000002</v>
      </c>
      <c r="AD85">
        <v>2.7913000000000001</v>
      </c>
      <c r="AE85">
        <v>2.7483</v>
      </c>
      <c r="AF85">
        <v>2.7042000000000002</v>
      </c>
      <c r="AG85">
        <v>2.6589</v>
      </c>
      <c r="AH85">
        <v>2.6126</v>
      </c>
      <c r="AI85">
        <v>2.5653000000000001</v>
      </c>
      <c r="AJ85">
        <v>2.5169999999999999</v>
      </c>
      <c r="AK85">
        <v>2.4679000000000002</v>
      </c>
      <c r="AL85">
        <v>2.4178999999999999</v>
      </c>
      <c r="AM85">
        <v>2.3671000000000002</v>
      </c>
      <c r="AN85">
        <v>2.3155999999999999</v>
      </c>
      <c r="AO85">
        <v>2.2635000000000001</v>
      </c>
      <c r="AP85">
        <v>2.2107000000000001</v>
      </c>
      <c r="AQ85">
        <v>2.1573000000000002</v>
      </c>
      <c r="AR85">
        <v>2.1034999999999999</v>
      </c>
      <c r="AS85">
        <v>2.0491999999999999</v>
      </c>
      <c r="AT85">
        <v>1.9944999999999999</v>
      </c>
      <c r="AU85">
        <v>1.9396</v>
      </c>
      <c r="AV85">
        <v>1.8843000000000001</v>
      </c>
      <c r="AW85">
        <v>1.8289</v>
      </c>
      <c r="AX85">
        <v>1.7734000000000001</v>
      </c>
      <c r="AY85">
        <v>1.7178</v>
      </c>
      <c r="AZ85">
        <v>1.6621999999999999</v>
      </c>
      <c r="BA85">
        <v>1.6066</v>
      </c>
      <c r="BB85">
        <v>1.5511999999999999</v>
      </c>
      <c r="BC85">
        <v>1.4959</v>
      </c>
      <c r="BD85">
        <v>1.4409000000000001</v>
      </c>
      <c r="BE85">
        <v>1.3862000000000001</v>
      </c>
      <c r="BF85">
        <v>1.3319000000000001</v>
      </c>
      <c r="BG85">
        <v>1.2781</v>
      </c>
      <c r="BH85">
        <v>1.2246999999999999</v>
      </c>
      <c r="BI85">
        <v>1.1718999999999999</v>
      </c>
      <c r="BJ85">
        <v>1.1196999999999999</v>
      </c>
      <c r="BK85">
        <v>1.0682</v>
      </c>
      <c r="BL85">
        <v>1.0174000000000001</v>
      </c>
      <c r="BM85">
        <v>0.96745000000000003</v>
      </c>
      <c r="BN85">
        <v>0.91832999999999998</v>
      </c>
      <c r="BO85">
        <v>0.87012999999999996</v>
      </c>
      <c r="BP85">
        <v>0.82289000000000001</v>
      </c>
      <c r="BQ85">
        <v>0.77666999999999997</v>
      </c>
      <c r="BR85">
        <v>0.73151999999999995</v>
      </c>
      <c r="BS85">
        <v>0.6875</v>
      </c>
      <c r="BT85">
        <v>0.64464999999999995</v>
      </c>
      <c r="BU85">
        <v>0.60302</v>
      </c>
      <c r="BV85">
        <v>0.56266000000000005</v>
      </c>
      <c r="BW85">
        <v>0.52361000000000002</v>
      </c>
      <c r="BX85">
        <v>0.48592000000000002</v>
      </c>
      <c r="BY85">
        <v>0.44962000000000002</v>
      </c>
      <c r="BZ85">
        <v>0.41476000000000002</v>
      </c>
      <c r="CA85">
        <v>0.38136999999999999</v>
      </c>
      <c r="CB85">
        <v>0.34949000000000002</v>
      </c>
      <c r="CC85">
        <v>0.31914999999999999</v>
      </c>
      <c r="CD85">
        <v>0.29038000000000003</v>
      </c>
      <c r="CE85">
        <v>0.26321</v>
      </c>
      <c r="CF85">
        <v>0.23766999999999999</v>
      </c>
      <c r="CG85">
        <v>0.21378</v>
      </c>
      <c r="CH85">
        <v>0.19156000000000001</v>
      </c>
      <c r="CI85">
        <v>0.17102999999999999</v>
      </c>
      <c r="CJ85">
        <v>0.15221000000000001</v>
      </c>
      <c r="CK85">
        <v>0.13511999999999999</v>
      </c>
      <c r="CL85">
        <v>0.11976000000000001</v>
      </c>
      <c r="CM85">
        <v>0.10614999999999999</v>
      </c>
      <c r="CN85">
        <v>9.4289999999999999E-2</v>
      </c>
      <c r="CO85">
        <v>8.4184999999999996E-2</v>
      </c>
      <c r="CP85">
        <v>7.5838000000000003E-2</v>
      </c>
      <c r="CQ85">
        <v>6.9248000000000004E-2</v>
      </c>
      <c r="CR85">
        <v>6.4412999999999998E-2</v>
      </c>
      <c r="CS85">
        <v>6.1324999999999998E-2</v>
      </c>
      <c r="CT85">
        <v>5.9977000000000003E-2</v>
      </c>
      <c r="CU85">
        <v>6.0358000000000002E-2</v>
      </c>
      <c r="CV85">
        <v>6.2454000000000003E-2</v>
      </c>
      <c r="CW85">
        <v>6.6249000000000002E-2</v>
      </c>
      <c r="CX85">
        <v>7.1723999999999996E-2</v>
      </c>
      <c r="CY85">
        <v>7.8858999999999999E-2</v>
      </c>
      <c r="CZ85">
        <v>8.7631000000000001E-2</v>
      </c>
      <c r="DA85">
        <v>9.8014000000000004E-2</v>
      </c>
      <c r="DB85">
        <v>0.10997999999999999</v>
      </c>
      <c r="DC85">
        <v>0.1235</v>
      </c>
      <c r="DD85">
        <v>0.13852999999999999</v>
      </c>
      <c r="DE85">
        <v>0.15506</v>
      </c>
      <c r="DF85">
        <v>0.17302999999999999</v>
      </c>
      <c r="DG85">
        <v>0.19241</v>
      </c>
      <c r="DH85">
        <v>0.21315999999999999</v>
      </c>
      <c r="DI85">
        <v>0.23522999999999999</v>
      </c>
      <c r="DJ85">
        <v>0.25858999999999999</v>
      </c>
      <c r="DK85">
        <v>0.28319</v>
      </c>
      <c r="DL85">
        <v>0.30897000000000002</v>
      </c>
      <c r="DM85">
        <v>0.33589000000000002</v>
      </c>
      <c r="DN85">
        <v>0.3639</v>
      </c>
      <c r="DO85">
        <v>0.39294000000000001</v>
      </c>
      <c r="DP85">
        <v>0.42297000000000001</v>
      </c>
      <c r="DQ85">
        <v>0.45393</v>
      </c>
      <c r="DR85">
        <v>0.48575000000000002</v>
      </c>
      <c r="DS85">
        <v>0.51839000000000002</v>
      </c>
      <c r="DT85">
        <v>0.55179</v>
      </c>
      <c r="DU85">
        <v>0.58589000000000002</v>
      </c>
      <c r="DV85">
        <v>0.62063000000000001</v>
      </c>
      <c r="DW85">
        <v>0.65595000000000003</v>
      </c>
      <c r="DX85">
        <v>0.69179999999999997</v>
      </c>
      <c r="DY85">
        <v>0.72809999999999997</v>
      </c>
      <c r="DZ85">
        <v>0.76480000000000004</v>
      </c>
      <c r="EA85">
        <v>0.80184999999999995</v>
      </c>
      <c r="EB85">
        <v>0.83916999999999997</v>
      </c>
      <c r="EC85">
        <v>0.87670999999999999</v>
      </c>
      <c r="ED85">
        <v>0.91440999999999995</v>
      </c>
      <c r="EE85">
        <v>0.95221</v>
      </c>
      <c r="EF85">
        <v>0.99004000000000003</v>
      </c>
      <c r="EG85">
        <v>1.0279</v>
      </c>
      <c r="EH85">
        <v>1.0656000000000001</v>
      </c>
      <c r="EI85">
        <v>1.1032</v>
      </c>
      <c r="EJ85">
        <v>1.1406000000000001</v>
      </c>
      <c r="EK85">
        <v>1.1778</v>
      </c>
      <c r="EL85">
        <v>1.2145999999999999</v>
      </c>
      <c r="EM85">
        <v>1.2511000000000001</v>
      </c>
      <c r="EN85">
        <v>1.2871999999999999</v>
      </c>
      <c r="EO85">
        <v>1.3228</v>
      </c>
      <c r="EP85">
        <v>1.3579000000000001</v>
      </c>
      <c r="EQ85">
        <v>1.3924000000000001</v>
      </c>
      <c r="ER85">
        <v>1.4263999999999999</v>
      </c>
      <c r="ES85">
        <v>1.4597</v>
      </c>
      <c r="ET85">
        <v>1.4922</v>
      </c>
      <c r="EU85">
        <v>1.5241</v>
      </c>
      <c r="EV85">
        <v>1.5550999999999999</v>
      </c>
      <c r="EW85">
        <v>1.5853999999999999</v>
      </c>
      <c r="EX85">
        <v>1.6147</v>
      </c>
      <c r="EY85">
        <v>1.6432</v>
      </c>
      <c r="EZ85">
        <v>1.6708000000000001</v>
      </c>
      <c r="FA85">
        <v>1.6973</v>
      </c>
      <c r="FB85">
        <v>1.7229000000000001</v>
      </c>
      <c r="FC85">
        <v>1.7475000000000001</v>
      </c>
      <c r="FD85">
        <v>1.7710999999999999</v>
      </c>
      <c r="FE85">
        <v>1.7936000000000001</v>
      </c>
      <c r="FF85">
        <v>1.8149999999999999</v>
      </c>
      <c r="FG85">
        <v>1.8351999999999999</v>
      </c>
      <c r="FH85">
        <v>1.8544</v>
      </c>
      <c r="FI85">
        <v>1.8724000000000001</v>
      </c>
      <c r="FJ85">
        <v>1.8893</v>
      </c>
      <c r="FK85">
        <v>1.905</v>
      </c>
      <c r="FL85">
        <v>1.9196</v>
      </c>
      <c r="FM85">
        <v>1.9330000000000001</v>
      </c>
      <c r="FN85">
        <v>1.9452</v>
      </c>
      <c r="FO85">
        <v>1.9561999999999999</v>
      </c>
      <c r="FP85">
        <v>1.966</v>
      </c>
      <c r="FQ85">
        <v>1.9745999999999999</v>
      </c>
      <c r="FR85">
        <v>1.9821</v>
      </c>
    </row>
    <row r="86" spans="1:174" x14ac:dyDescent="0.35">
      <c r="A86" t="s">
        <v>20</v>
      </c>
      <c r="B86">
        <v>6.1889500000000002</v>
      </c>
      <c r="C86">
        <v>4.6320199999999998</v>
      </c>
      <c r="D86">
        <v>1.9509000000000001</v>
      </c>
      <c r="E86">
        <v>1.9498</v>
      </c>
      <c r="F86">
        <v>1.9477</v>
      </c>
      <c r="G86">
        <v>1.9446000000000001</v>
      </c>
      <c r="H86">
        <v>1.9407000000000001</v>
      </c>
      <c r="I86">
        <v>1.9358</v>
      </c>
      <c r="J86">
        <v>1.9300999999999999</v>
      </c>
      <c r="K86">
        <v>1.9234</v>
      </c>
      <c r="L86">
        <v>1.9157999999999999</v>
      </c>
      <c r="M86">
        <v>1.9073</v>
      </c>
      <c r="N86">
        <v>1.8978999999999999</v>
      </c>
      <c r="O86">
        <v>1.8876999999999999</v>
      </c>
      <c r="P86">
        <v>1.8766</v>
      </c>
      <c r="Q86">
        <v>1.8646</v>
      </c>
      <c r="R86">
        <v>1.8516999999999999</v>
      </c>
      <c r="S86">
        <v>1.8380000000000001</v>
      </c>
      <c r="T86">
        <v>1.8234999999999999</v>
      </c>
      <c r="U86">
        <v>1.8082</v>
      </c>
      <c r="V86">
        <v>1.792</v>
      </c>
      <c r="W86">
        <v>1.7750999999999999</v>
      </c>
      <c r="X86">
        <v>1.7574000000000001</v>
      </c>
      <c r="Y86">
        <v>1.7390000000000001</v>
      </c>
      <c r="Z86">
        <v>1.7198</v>
      </c>
      <c r="AA86">
        <v>1.6999</v>
      </c>
      <c r="AB86">
        <v>1.6793</v>
      </c>
      <c r="AC86">
        <v>1.6579999999999999</v>
      </c>
      <c r="AD86">
        <v>1.6359999999999999</v>
      </c>
      <c r="AE86">
        <v>1.6133999999999999</v>
      </c>
      <c r="AF86">
        <v>1.5902000000000001</v>
      </c>
      <c r="AG86">
        <v>1.5664</v>
      </c>
      <c r="AH86">
        <v>1.542</v>
      </c>
      <c r="AI86">
        <v>1.5169999999999999</v>
      </c>
      <c r="AJ86">
        <v>1.4915</v>
      </c>
      <c r="AK86">
        <v>1.4656</v>
      </c>
      <c r="AL86">
        <v>1.4391</v>
      </c>
      <c r="AM86">
        <v>1.4121999999999999</v>
      </c>
      <c r="AN86">
        <v>1.3849</v>
      </c>
      <c r="AO86">
        <v>1.3572</v>
      </c>
      <c r="AP86">
        <v>1.3290999999999999</v>
      </c>
      <c r="AQ86">
        <v>1.3006</v>
      </c>
      <c r="AR86">
        <v>1.2719</v>
      </c>
      <c r="AS86">
        <v>1.2428999999999999</v>
      </c>
      <c r="AT86">
        <v>1.2136</v>
      </c>
      <c r="AU86">
        <v>1.1840999999999999</v>
      </c>
      <c r="AV86">
        <v>1.1544000000000001</v>
      </c>
      <c r="AW86">
        <v>1.1246</v>
      </c>
      <c r="AX86">
        <v>1.0946</v>
      </c>
      <c r="AY86">
        <v>1.0646</v>
      </c>
      <c r="AZ86">
        <v>1.0345</v>
      </c>
      <c r="BA86">
        <v>1.0043</v>
      </c>
      <c r="BB86">
        <v>0.97419</v>
      </c>
      <c r="BC86">
        <v>0.94410000000000005</v>
      </c>
      <c r="BD86">
        <v>0.91408</v>
      </c>
      <c r="BE86">
        <v>0.88415999999999995</v>
      </c>
      <c r="BF86">
        <v>0.85438000000000003</v>
      </c>
      <c r="BG86">
        <v>0.82477999999999996</v>
      </c>
      <c r="BH86">
        <v>0.79537999999999998</v>
      </c>
      <c r="BI86">
        <v>0.76622999999999997</v>
      </c>
      <c r="BJ86">
        <v>0.73734</v>
      </c>
      <c r="BK86">
        <v>0.70877000000000001</v>
      </c>
      <c r="BL86">
        <v>0.68052999999999997</v>
      </c>
      <c r="BM86">
        <v>0.65266999999999997</v>
      </c>
      <c r="BN86">
        <v>0.62521000000000004</v>
      </c>
      <c r="BO86">
        <v>0.59819999999999995</v>
      </c>
      <c r="BP86">
        <v>0.57164999999999999</v>
      </c>
      <c r="BQ86">
        <v>0.54559999999999997</v>
      </c>
      <c r="BR86">
        <v>0.52009000000000005</v>
      </c>
      <c r="BS86">
        <v>0.49514000000000002</v>
      </c>
      <c r="BT86">
        <v>0.47078999999999999</v>
      </c>
      <c r="BU86">
        <v>0.44706000000000001</v>
      </c>
      <c r="BV86">
        <v>0.42398000000000002</v>
      </c>
      <c r="BW86">
        <v>0.40157999999999999</v>
      </c>
      <c r="BX86">
        <v>0.37989000000000001</v>
      </c>
      <c r="BY86">
        <v>0.35893000000000003</v>
      </c>
      <c r="BZ86">
        <v>0.33872999999999998</v>
      </c>
      <c r="CA86">
        <v>0.31931999999999999</v>
      </c>
      <c r="CB86">
        <v>0.30071999999999999</v>
      </c>
      <c r="CC86">
        <v>0.28294999999999998</v>
      </c>
      <c r="CD86">
        <v>0.26602999999999999</v>
      </c>
      <c r="CE86">
        <v>0.24998999999999999</v>
      </c>
      <c r="CF86">
        <v>0.23483999999999999</v>
      </c>
      <c r="CG86">
        <v>0.22061</v>
      </c>
      <c r="CH86">
        <v>0.20730000000000001</v>
      </c>
      <c r="CI86">
        <v>0.19495000000000001</v>
      </c>
      <c r="CJ86">
        <v>0.18356</v>
      </c>
      <c r="CK86">
        <v>0.17313999999999999</v>
      </c>
      <c r="CL86">
        <v>0.16372</v>
      </c>
      <c r="CM86">
        <v>0.15529000000000001</v>
      </c>
      <c r="CN86">
        <v>0.14788000000000001</v>
      </c>
      <c r="CO86">
        <v>0.14147999999999999</v>
      </c>
      <c r="CP86">
        <v>0.13611999999999999</v>
      </c>
      <c r="CQ86">
        <v>0.13178000000000001</v>
      </c>
      <c r="CR86">
        <v>0.12848999999999999</v>
      </c>
      <c r="CS86">
        <v>0.12623000000000001</v>
      </c>
      <c r="CT86">
        <v>0.12501000000000001</v>
      </c>
      <c r="CU86">
        <v>0.12484000000000001</v>
      </c>
      <c r="CV86">
        <v>0.12570999999999999</v>
      </c>
      <c r="CW86">
        <v>0.12761</v>
      </c>
      <c r="CX86">
        <v>0.13055</v>
      </c>
      <c r="CY86">
        <v>0.13452</v>
      </c>
      <c r="CZ86">
        <v>0.13951</v>
      </c>
      <c r="DA86">
        <v>0.14552000000000001</v>
      </c>
      <c r="DB86">
        <v>0.15251999999999999</v>
      </c>
      <c r="DC86">
        <v>0.16052</v>
      </c>
      <c r="DD86">
        <v>0.16950000000000001</v>
      </c>
      <c r="DE86">
        <v>0.17943999999999999</v>
      </c>
      <c r="DF86">
        <v>0.19033</v>
      </c>
      <c r="DG86">
        <v>0.20215</v>
      </c>
      <c r="DH86">
        <v>0.21489</v>
      </c>
      <c r="DI86">
        <v>0.22853000000000001</v>
      </c>
      <c r="DJ86">
        <v>0.24304000000000001</v>
      </c>
      <c r="DK86">
        <v>0.25840000000000002</v>
      </c>
      <c r="DL86">
        <v>0.27459</v>
      </c>
      <c r="DM86">
        <v>0.29160000000000003</v>
      </c>
      <c r="DN86">
        <v>0.30937999999999999</v>
      </c>
      <c r="DO86">
        <v>0.32790999999999998</v>
      </c>
      <c r="DP86">
        <v>0.34717999999999999</v>
      </c>
      <c r="DQ86">
        <v>0.36714000000000002</v>
      </c>
      <c r="DR86">
        <v>0.38778000000000001</v>
      </c>
      <c r="DS86">
        <v>0.40905999999999998</v>
      </c>
      <c r="DT86">
        <v>0.43095</v>
      </c>
      <c r="DU86">
        <v>0.45341999999999999</v>
      </c>
      <c r="DV86">
        <v>0.47643000000000002</v>
      </c>
      <c r="DW86">
        <v>0.49997000000000003</v>
      </c>
      <c r="DX86">
        <v>0.52398</v>
      </c>
      <c r="DY86">
        <v>0.54844000000000004</v>
      </c>
      <c r="DZ86">
        <v>0.57332000000000005</v>
      </c>
      <c r="EA86">
        <v>0.59858</v>
      </c>
      <c r="EB86">
        <v>0.62417999999999996</v>
      </c>
      <c r="EC86">
        <v>0.65008999999999995</v>
      </c>
      <c r="ED86">
        <v>0.67627000000000004</v>
      </c>
      <c r="EE86">
        <v>0.70269999999999999</v>
      </c>
      <c r="EF86">
        <v>0.72933000000000003</v>
      </c>
      <c r="EG86">
        <v>0.75612999999999997</v>
      </c>
      <c r="EH86">
        <v>0.78305999999999998</v>
      </c>
      <c r="EI86">
        <v>0.81008999999999998</v>
      </c>
      <c r="EJ86">
        <v>0.83718000000000004</v>
      </c>
      <c r="EK86">
        <v>0.86429999999999996</v>
      </c>
      <c r="EL86">
        <v>0.89141000000000004</v>
      </c>
      <c r="EM86">
        <v>0.91847999999999996</v>
      </c>
      <c r="EN86">
        <v>0.94547999999999999</v>
      </c>
      <c r="EO86">
        <v>0.97236999999999996</v>
      </c>
      <c r="EP86">
        <v>0.99912000000000001</v>
      </c>
      <c r="EQ86">
        <v>1.0257000000000001</v>
      </c>
      <c r="ER86">
        <v>1.0521</v>
      </c>
      <c r="ES86">
        <v>1.0782</v>
      </c>
      <c r="ET86">
        <v>1.1041000000000001</v>
      </c>
      <c r="EU86">
        <v>1.1296999999999999</v>
      </c>
      <c r="EV86">
        <v>1.1549</v>
      </c>
      <c r="EW86">
        <v>1.1798</v>
      </c>
      <c r="EX86">
        <v>1.2042999999999999</v>
      </c>
      <c r="EY86">
        <v>1.2284999999999999</v>
      </c>
      <c r="EZ86">
        <v>1.2521</v>
      </c>
      <c r="FA86">
        <v>1.2754000000000001</v>
      </c>
      <c r="FB86">
        <v>1.2981</v>
      </c>
      <c r="FC86">
        <v>1.3204</v>
      </c>
      <c r="FD86">
        <v>1.3422000000000001</v>
      </c>
      <c r="FE86">
        <v>1.3633999999999999</v>
      </c>
      <c r="FF86">
        <v>1.3839999999999999</v>
      </c>
      <c r="FG86">
        <v>1.4040999999999999</v>
      </c>
      <c r="FH86">
        <v>1.4236</v>
      </c>
      <c r="FI86">
        <v>1.4424999999999999</v>
      </c>
      <c r="FJ86">
        <v>1.4607000000000001</v>
      </c>
      <c r="FK86">
        <v>1.4783999999999999</v>
      </c>
      <c r="FL86">
        <v>1.4953000000000001</v>
      </c>
      <c r="FM86">
        <v>1.5117</v>
      </c>
      <c r="FN86">
        <v>1.5274000000000001</v>
      </c>
      <c r="FO86">
        <v>1.5424</v>
      </c>
      <c r="FP86">
        <v>1.5567</v>
      </c>
      <c r="FQ86">
        <v>1.5703</v>
      </c>
      <c r="FR86">
        <v>1.5832999999999999</v>
      </c>
    </row>
    <row r="87" spans="1:174" x14ac:dyDescent="0.35">
      <c r="A87" t="s">
        <v>20</v>
      </c>
      <c r="B87">
        <v>6.2507299999999999</v>
      </c>
      <c r="C87">
        <v>4.6320199999999998</v>
      </c>
      <c r="D87">
        <v>1.3065</v>
      </c>
      <c r="E87">
        <v>1.3058000000000001</v>
      </c>
      <c r="F87">
        <v>1.3048999999999999</v>
      </c>
      <c r="G87">
        <v>1.3036000000000001</v>
      </c>
      <c r="H87">
        <v>1.3019000000000001</v>
      </c>
      <c r="I87">
        <v>1.2999000000000001</v>
      </c>
      <c r="J87">
        <v>1.2975000000000001</v>
      </c>
      <c r="K87">
        <v>1.2947</v>
      </c>
      <c r="L87">
        <v>1.2917000000000001</v>
      </c>
      <c r="M87">
        <v>1.2882</v>
      </c>
      <c r="N87">
        <v>1.2844</v>
      </c>
      <c r="O87">
        <v>1.2803</v>
      </c>
      <c r="P87">
        <v>1.2758</v>
      </c>
      <c r="Q87">
        <v>1.2709999999999999</v>
      </c>
      <c r="R87">
        <v>1.2659</v>
      </c>
      <c r="S87">
        <v>1.2604</v>
      </c>
      <c r="T87">
        <v>1.2545999999999999</v>
      </c>
      <c r="U87">
        <v>1.2484999999999999</v>
      </c>
      <c r="V87">
        <v>1.2421</v>
      </c>
      <c r="W87">
        <v>1.2353000000000001</v>
      </c>
      <c r="X87">
        <v>1.2282999999999999</v>
      </c>
      <c r="Y87">
        <v>1.2209000000000001</v>
      </c>
      <c r="Z87">
        <v>1.2132000000000001</v>
      </c>
      <c r="AA87">
        <v>1.2053</v>
      </c>
      <c r="AB87">
        <v>1.1970000000000001</v>
      </c>
      <c r="AC87">
        <v>1.1884999999999999</v>
      </c>
      <c r="AD87">
        <v>1.1797</v>
      </c>
      <c r="AE87">
        <v>1.1706000000000001</v>
      </c>
      <c r="AF87">
        <v>1.1613</v>
      </c>
      <c r="AG87">
        <v>1.1516999999999999</v>
      </c>
      <c r="AH87">
        <v>1.1418999999999999</v>
      </c>
      <c r="AI87">
        <v>1.1317999999999999</v>
      </c>
      <c r="AJ87">
        <v>1.1214999999999999</v>
      </c>
      <c r="AK87">
        <v>1.111</v>
      </c>
      <c r="AL87">
        <v>1.1003000000000001</v>
      </c>
      <c r="AM87">
        <v>1.0893999999999999</v>
      </c>
      <c r="AN87">
        <v>1.0783</v>
      </c>
      <c r="AO87">
        <v>1.0669999999999999</v>
      </c>
      <c r="AP87">
        <v>1.0556000000000001</v>
      </c>
      <c r="AQ87">
        <v>1.0439000000000001</v>
      </c>
      <c r="AR87">
        <v>1.0322</v>
      </c>
      <c r="AS87">
        <v>1.0203</v>
      </c>
      <c r="AT87">
        <v>1.0083</v>
      </c>
      <c r="AU87">
        <v>0.99611000000000005</v>
      </c>
      <c r="AV87">
        <v>0.98387000000000002</v>
      </c>
      <c r="AW87">
        <v>0.97153999999999996</v>
      </c>
      <c r="AX87">
        <v>0.95913000000000004</v>
      </c>
      <c r="AY87">
        <v>0.94665999999999995</v>
      </c>
      <c r="AZ87">
        <v>0.93413999999999997</v>
      </c>
      <c r="BA87">
        <v>0.92157999999999995</v>
      </c>
      <c r="BB87">
        <v>0.90900000000000003</v>
      </c>
      <c r="BC87">
        <v>0.89641000000000004</v>
      </c>
      <c r="BD87">
        <v>0.88382000000000005</v>
      </c>
      <c r="BE87">
        <v>0.87126000000000003</v>
      </c>
      <c r="BF87">
        <v>0.85872000000000004</v>
      </c>
      <c r="BG87">
        <v>0.84623000000000004</v>
      </c>
      <c r="BH87">
        <v>0.83381000000000005</v>
      </c>
      <c r="BI87">
        <v>0.82145999999999997</v>
      </c>
      <c r="BJ87">
        <v>0.80920000000000003</v>
      </c>
      <c r="BK87">
        <v>0.79705000000000004</v>
      </c>
      <c r="BL87">
        <v>0.78502000000000005</v>
      </c>
      <c r="BM87">
        <v>0.77312999999999998</v>
      </c>
      <c r="BN87">
        <v>0.76139000000000001</v>
      </c>
      <c r="BO87">
        <v>0.74982000000000004</v>
      </c>
      <c r="BP87">
        <v>0.73841999999999997</v>
      </c>
      <c r="BQ87">
        <v>0.72723000000000004</v>
      </c>
      <c r="BR87">
        <v>0.71623999999999999</v>
      </c>
      <c r="BS87">
        <v>0.70548999999999995</v>
      </c>
      <c r="BT87">
        <v>0.69496999999999998</v>
      </c>
      <c r="BU87">
        <v>0.68471000000000004</v>
      </c>
      <c r="BV87">
        <v>0.67471999999999999</v>
      </c>
      <c r="BW87">
        <v>0.66501999999999994</v>
      </c>
      <c r="BX87">
        <v>0.65561000000000003</v>
      </c>
      <c r="BY87">
        <v>0.64651999999999998</v>
      </c>
      <c r="BZ87">
        <v>0.63775999999999999</v>
      </c>
      <c r="CA87">
        <v>0.62932999999999995</v>
      </c>
      <c r="CB87">
        <v>0.62124999999999997</v>
      </c>
      <c r="CC87">
        <v>0.61355000000000004</v>
      </c>
      <c r="CD87">
        <v>0.60621000000000003</v>
      </c>
      <c r="CE87">
        <v>0.59926999999999997</v>
      </c>
      <c r="CF87">
        <v>0.59272999999999998</v>
      </c>
      <c r="CG87">
        <v>0.58660000000000001</v>
      </c>
      <c r="CH87">
        <v>0.58089999999999997</v>
      </c>
      <c r="CI87">
        <v>0.57562999999999998</v>
      </c>
      <c r="CJ87">
        <v>0.57079999999999997</v>
      </c>
      <c r="CK87">
        <v>0.56642000000000003</v>
      </c>
      <c r="CL87">
        <v>0.56250999999999995</v>
      </c>
      <c r="CM87">
        <v>0.55906</v>
      </c>
      <c r="CN87">
        <v>0.55608999999999997</v>
      </c>
      <c r="CO87">
        <v>0.55359999999999998</v>
      </c>
      <c r="CP87">
        <v>0.55159999999999998</v>
      </c>
      <c r="CQ87">
        <v>0.55010000000000003</v>
      </c>
      <c r="CR87">
        <v>0.54910000000000003</v>
      </c>
      <c r="CS87">
        <v>0.54861000000000004</v>
      </c>
      <c r="CT87">
        <v>0.54862</v>
      </c>
      <c r="CU87">
        <v>0.54915000000000003</v>
      </c>
      <c r="CV87">
        <v>0.55018999999999996</v>
      </c>
      <c r="CW87">
        <v>0.55174999999999996</v>
      </c>
      <c r="CX87">
        <v>0.55381999999999998</v>
      </c>
      <c r="CY87">
        <v>0.55642000000000003</v>
      </c>
      <c r="CZ87">
        <v>0.55952999999999997</v>
      </c>
      <c r="DA87">
        <v>0.56315999999999999</v>
      </c>
      <c r="DB87">
        <v>0.56730000000000003</v>
      </c>
      <c r="DC87">
        <v>0.57194999999999996</v>
      </c>
      <c r="DD87">
        <v>0.57711999999999997</v>
      </c>
      <c r="DE87">
        <v>0.58279000000000003</v>
      </c>
      <c r="DF87">
        <v>0.58896000000000004</v>
      </c>
      <c r="DG87">
        <v>0.59562000000000004</v>
      </c>
      <c r="DH87">
        <v>0.60277999999999998</v>
      </c>
      <c r="DI87">
        <v>0.61041000000000001</v>
      </c>
      <c r="DJ87">
        <v>0.61851999999999996</v>
      </c>
      <c r="DK87">
        <v>0.62709999999999999</v>
      </c>
      <c r="DL87">
        <v>0.63614000000000004</v>
      </c>
      <c r="DM87">
        <v>0.64561999999999997</v>
      </c>
      <c r="DN87">
        <v>0.65554999999999997</v>
      </c>
      <c r="DO87">
        <v>0.66590000000000005</v>
      </c>
      <c r="DP87">
        <v>0.67666999999999999</v>
      </c>
      <c r="DQ87">
        <v>0.68784000000000001</v>
      </c>
      <c r="DR87">
        <v>0.69940000000000002</v>
      </c>
      <c r="DS87">
        <v>0.71135000000000004</v>
      </c>
      <c r="DT87">
        <v>0.72365999999999997</v>
      </c>
      <c r="DU87">
        <v>0.73631999999999997</v>
      </c>
      <c r="DV87">
        <v>0.74931999999999999</v>
      </c>
      <c r="DW87">
        <v>0.76263999999999998</v>
      </c>
      <c r="DX87">
        <v>0.77627000000000002</v>
      </c>
      <c r="DY87">
        <v>0.79018999999999995</v>
      </c>
      <c r="DZ87">
        <v>0.80437999999999998</v>
      </c>
      <c r="EA87">
        <v>0.81884000000000001</v>
      </c>
      <c r="EB87">
        <v>0.83352999999999999</v>
      </c>
      <c r="EC87">
        <v>0.84845000000000004</v>
      </c>
      <c r="ED87">
        <v>0.86358000000000001</v>
      </c>
      <c r="EE87">
        <v>0.87890000000000001</v>
      </c>
      <c r="EF87">
        <v>0.89439000000000002</v>
      </c>
      <c r="EG87">
        <v>0.91003999999999996</v>
      </c>
      <c r="EH87">
        <v>0.92581999999999998</v>
      </c>
      <c r="EI87">
        <v>0.94172</v>
      </c>
      <c r="EJ87">
        <v>0.95772000000000002</v>
      </c>
      <c r="EK87">
        <v>0.97380999999999995</v>
      </c>
      <c r="EL87">
        <v>0.98995999999999995</v>
      </c>
      <c r="EM87">
        <v>1.0062</v>
      </c>
      <c r="EN87">
        <v>1.0224</v>
      </c>
      <c r="EO87">
        <v>1.0386</v>
      </c>
      <c r="EP87">
        <v>1.0548</v>
      </c>
      <c r="EQ87">
        <v>1.071</v>
      </c>
      <c r="ER87">
        <v>1.0871999999999999</v>
      </c>
      <c r="ES87">
        <v>1.1032999999999999</v>
      </c>
      <c r="ET87">
        <v>1.1193</v>
      </c>
      <c r="EU87">
        <v>1.1352</v>
      </c>
      <c r="EV87">
        <v>1.1511</v>
      </c>
      <c r="EW87">
        <v>1.1668000000000001</v>
      </c>
      <c r="EX87">
        <v>1.1822999999999999</v>
      </c>
      <c r="EY87">
        <v>1.1977</v>
      </c>
      <c r="EZ87">
        <v>1.2129000000000001</v>
      </c>
      <c r="FA87">
        <v>1.228</v>
      </c>
      <c r="FB87">
        <v>1.2427999999999999</v>
      </c>
      <c r="FC87">
        <v>1.2574000000000001</v>
      </c>
      <c r="FD87">
        <v>1.2718</v>
      </c>
      <c r="FE87">
        <v>1.286</v>
      </c>
      <c r="FF87">
        <v>1.2999000000000001</v>
      </c>
      <c r="FG87">
        <v>1.3134999999999999</v>
      </c>
      <c r="FH87">
        <v>1.3269</v>
      </c>
      <c r="FI87">
        <v>1.34</v>
      </c>
      <c r="FJ87">
        <v>1.3528</v>
      </c>
      <c r="FK87">
        <v>1.3653</v>
      </c>
      <c r="FL87">
        <v>1.3774</v>
      </c>
      <c r="FM87">
        <v>1.3893</v>
      </c>
      <c r="FN87">
        <v>1.4008</v>
      </c>
      <c r="FO87">
        <v>1.4119999999999999</v>
      </c>
      <c r="FP87">
        <v>1.4229000000000001</v>
      </c>
      <c r="FQ87">
        <v>1.4334</v>
      </c>
      <c r="FR87">
        <v>1.4435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Q91"/>
  <sheetViews>
    <sheetView topLeftCell="A52" workbookViewId="0">
      <selection activeCell="C91" sqref="C91:FQ91"/>
    </sheetView>
  </sheetViews>
  <sheetFormatPr defaultRowHeight="14.5" x14ac:dyDescent="0.35"/>
  <sheetData>
    <row r="1" spans="1:173" x14ac:dyDescent="0.35">
      <c r="B1" t="s">
        <v>18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</row>
    <row r="2" spans="1:173" x14ac:dyDescent="0.35">
      <c r="A2" t="s">
        <v>20</v>
      </c>
      <c r="B2">
        <v>1</v>
      </c>
      <c r="C2">
        <v>1.5624</v>
      </c>
      <c r="D2">
        <v>-1.3042</v>
      </c>
      <c r="E2">
        <v>0.73670000000000002</v>
      </c>
      <c r="F2">
        <v>-0.22919999999999999</v>
      </c>
      <c r="G2">
        <v>-5.6859E-2</v>
      </c>
      <c r="H2">
        <v>0.18115999999999999</v>
      </c>
      <c r="I2">
        <v>-0.20977000000000001</v>
      </c>
      <c r="J2">
        <v>0.15343000000000001</v>
      </c>
      <c r="K2">
        <v>-7.1016999999999997E-2</v>
      </c>
      <c r="L2">
        <v>7.1095000000000005E-2</v>
      </c>
      <c r="M2">
        <v>-0.17035</v>
      </c>
      <c r="N2">
        <v>0.2571</v>
      </c>
      <c r="O2">
        <v>-0.23688000000000001</v>
      </c>
      <c r="P2">
        <v>0.13594999999999999</v>
      </c>
      <c r="Q2">
        <v>-3.7447000000000001E-2</v>
      </c>
      <c r="R2">
        <v>-1.7447000000000001E-2</v>
      </c>
      <c r="S2">
        <v>3.6546000000000002E-2</v>
      </c>
      <c r="T2">
        <v>-3.3027000000000001E-2</v>
      </c>
      <c r="U2">
        <v>1.4622E-2</v>
      </c>
      <c r="V2">
        <v>2.5103E-3</v>
      </c>
      <c r="W2">
        <v>-2.2642000000000001E-3</v>
      </c>
      <c r="X2">
        <v>-1.2658000000000001E-2</v>
      </c>
      <c r="Y2">
        <v>2.6202E-2</v>
      </c>
      <c r="Z2">
        <v>-2.8500000000000001E-2</v>
      </c>
      <c r="AA2">
        <v>2.3959000000000001E-2</v>
      </c>
      <c r="AB2">
        <v>-2.3293999999999999E-2</v>
      </c>
      <c r="AC2">
        <v>3.09E-2</v>
      </c>
      <c r="AD2">
        <v>-4.1155999999999998E-2</v>
      </c>
      <c r="AE2">
        <v>4.6425000000000001E-2</v>
      </c>
      <c r="AF2">
        <v>-4.9875999999999997E-2</v>
      </c>
      <c r="AG2">
        <v>6.4832000000000001E-2</v>
      </c>
      <c r="AH2">
        <v>-8.9495000000000005E-2</v>
      </c>
      <c r="AI2">
        <v>9.6453999999999998E-2</v>
      </c>
      <c r="AJ2">
        <v>-7.0074999999999998E-2</v>
      </c>
      <c r="AK2">
        <v>3.3356999999999998E-2</v>
      </c>
      <c r="AL2">
        <v>-1.4265999999999999E-2</v>
      </c>
      <c r="AM2">
        <v>1.0626999999999999E-2</v>
      </c>
      <c r="AN2">
        <v>-5.9629000000000001E-3</v>
      </c>
      <c r="AO2">
        <v>-2.7421999999999999E-4</v>
      </c>
      <c r="AP2">
        <v>-1.1464E-2</v>
      </c>
      <c r="AQ2">
        <v>5.4428999999999998E-2</v>
      </c>
      <c r="AR2">
        <v>-9.9239999999999995E-2</v>
      </c>
      <c r="AS2">
        <v>9.0007000000000004E-2</v>
      </c>
      <c r="AT2">
        <v>-2.1033E-2</v>
      </c>
      <c r="AU2">
        <v>-4.5557E-2</v>
      </c>
      <c r="AV2">
        <v>6.1932000000000001E-2</v>
      </c>
      <c r="AW2">
        <v>-4.2533000000000001E-2</v>
      </c>
      <c r="AX2">
        <v>2.7008999999999998E-2</v>
      </c>
      <c r="AY2">
        <v>-4.7004999999999998E-2</v>
      </c>
      <c r="AZ2">
        <v>0.11343</v>
      </c>
      <c r="BA2">
        <v>-0.19147</v>
      </c>
      <c r="BB2">
        <v>0.21099999999999999</v>
      </c>
      <c r="BC2">
        <v>-0.13249</v>
      </c>
      <c r="BD2">
        <v>-1.3537E-2</v>
      </c>
      <c r="BE2">
        <v>0.13527</v>
      </c>
      <c r="BF2">
        <v>-0.10627</v>
      </c>
      <c r="BG2">
        <v>-0.1288</v>
      </c>
      <c r="BH2">
        <v>0.41448000000000002</v>
      </c>
      <c r="BI2">
        <v>-0.44975999999999999</v>
      </c>
      <c r="BJ2">
        <v>7.3834999999999998E-2</v>
      </c>
      <c r="BK2">
        <v>0.55506999999999995</v>
      </c>
      <c r="BL2">
        <v>-1.0978000000000001</v>
      </c>
      <c r="BM2">
        <v>1.3184</v>
      </c>
      <c r="BN2">
        <v>-1.2095</v>
      </c>
      <c r="BO2">
        <v>0.89761999999999997</v>
      </c>
      <c r="BP2">
        <v>-0.52905999999999997</v>
      </c>
      <c r="BQ2">
        <v>0.24004</v>
      </c>
      <c r="BR2">
        <v>-0.10738</v>
      </c>
      <c r="BS2">
        <v>8.8375999999999996E-2</v>
      </c>
      <c r="BT2">
        <v>-8.6564000000000002E-2</v>
      </c>
      <c r="BU2">
        <v>7.9602999999999993E-2</v>
      </c>
      <c r="BV2">
        <v>-0.11824999999999999</v>
      </c>
      <c r="BW2">
        <v>0.21515000000000001</v>
      </c>
      <c r="BX2">
        <v>-0.30307000000000001</v>
      </c>
      <c r="BY2">
        <v>0.31009999999999999</v>
      </c>
      <c r="BZ2">
        <v>-0.23393</v>
      </c>
      <c r="CA2">
        <v>0.12697</v>
      </c>
      <c r="CB2">
        <v>-3.6144000000000003E-2</v>
      </c>
      <c r="CC2">
        <v>-1.8030000000000001E-2</v>
      </c>
      <c r="CD2">
        <v>2.6922999999999999E-2</v>
      </c>
      <c r="CE2">
        <v>1.8859E-3</v>
      </c>
      <c r="CF2">
        <v>-3.7064E-2</v>
      </c>
      <c r="CG2">
        <v>4.9126000000000003E-2</v>
      </c>
      <c r="CH2">
        <v>-3.5385E-2</v>
      </c>
      <c r="CI2">
        <v>1.1893000000000001E-2</v>
      </c>
      <c r="CJ2">
        <v>4.3524999999999996E-3</v>
      </c>
      <c r="CK2">
        <v>-2.7296E-3</v>
      </c>
      <c r="CL2">
        <v>-1.8866000000000001E-2</v>
      </c>
      <c r="CM2">
        <v>5.0124000000000002E-2</v>
      </c>
      <c r="CN2">
        <v>-6.9200999999999999E-2</v>
      </c>
      <c r="CO2">
        <v>6.1614000000000002E-2</v>
      </c>
      <c r="CP2">
        <v>-3.7946000000000001E-2</v>
      </c>
      <c r="CQ2">
        <v>1.7812999999999999E-2</v>
      </c>
      <c r="CR2">
        <v>-4.2110999999999997E-3</v>
      </c>
      <c r="CS2">
        <v>-5.4238000000000003E-3</v>
      </c>
      <c r="CT2">
        <v>-1.3232000000000001E-2</v>
      </c>
      <c r="CU2">
        <v>0.10020999999999999</v>
      </c>
      <c r="CV2">
        <v>-0.23996999999999999</v>
      </c>
      <c r="CW2">
        <v>0.33357999999999999</v>
      </c>
      <c r="CX2">
        <v>-0.30092999999999998</v>
      </c>
      <c r="CY2">
        <v>0.18010999999999999</v>
      </c>
      <c r="CZ2">
        <v>-6.5444000000000002E-2</v>
      </c>
      <c r="DA2">
        <v>-2.1779E-3</v>
      </c>
      <c r="DB2">
        <v>3.4707000000000002E-2</v>
      </c>
      <c r="DC2">
        <v>-4.58E-2</v>
      </c>
      <c r="DD2">
        <v>3.6445999999999999E-2</v>
      </c>
      <c r="DE2">
        <v>2.1838000000000001E-4</v>
      </c>
      <c r="DF2">
        <v>-6.2163999999999997E-2</v>
      </c>
      <c r="DG2">
        <v>0.11364</v>
      </c>
      <c r="DH2">
        <v>-0.10867</v>
      </c>
      <c r="DI2">
        <v>5.2318000000000003E-2</v>
      </c>
      <c r="DJ2">
        <v>-5.7571E-4</v>
      </c>
      <c r="DK2">
        <v>-8.1058999999999992E-3</v>
      </c>
      <c r="DL2">
        <v>-1.0838E-2</v>
      </c>
      <c r="DM2">
        <v>2.0451E-2</v>
      </c>
      <c r="DN2">
        <v>2.8405999999999999E-4</v>
      </c>
      <c r="DO2">
        <v>-5.5549000000000001E-2</v>
      </c>
      <c r="DP2">
        <v>0.13023000000000001</v>
      </c>
      <c r="DQ2">
        <v>-0.16696</v>
      </c>
      <c r="DR2">
        <v>9.8831000000000002E-2</v>
      </c>
      <c r="DS2">
        <v>5.2145999999999998E-2</v>
      </c>
      <c r="DT2">
        <v>-0.17075000000000001</v>
      </c>
      <c r="DU2">
        <v>0.18081</v>
      </c>
      <c r="DV2">
        <v>-0.11579</v>
      </c>
      <c r="DW2">
        <v>4.5547999999999998E-2</v>
      </c>
      <c r="DX2">
        <v>-2.4156999999999998E-3</v>
      </c>
      <c r="DY2">
        <v>-1.5247E-2</v>
      </c>
      <c r="DZ2">
        <v>1.9014E-2</v>
      </c>
      <c r="EA2">
        <v>-1.8194999999999999E-2</v>
      </c>
      <c r="EB2">
        <v>1.2345999999999999E-2</v>
      </c>
      <c r="EC2">
        <v>1.1746E-3</v>
      </c>
      <c r="ED2">
        <v>-1.6132000000000001E-2</v>
      </c>
      <c r="EE2">
        <v>2.7262000000000002E-2</v>
      </c>
      <c r="EF2">
        <v>-3.6928000000000002E-2</v>
      </c>
      <c r="EG2">
        <v>4.3423999999999997E-2</v>
      </c>
      <c r="EH2">
        <v>-4.1404000000000003E-2</v>
      </c>
      <c r="EI2">
        <v>3.3325E-2</v>
      </c>
      <c r="EJ2">
        <v>-2.5340999999999999E-2</v>
      </c>
      <c r="EK2">
        <v>1.7883E-2</v>
      </c>
      <c r="EL2">
        <v>-1.0364999999999999E-2</v>
      </c>
      <c r="EM2">
        <v>8.2421000000000005E-3</v>
      </c>
      <c r="EN2">
        <v>-1.5701E-2</v>
      </c>
      <c r="EO2">
        <v>2.8858999999999999E-2</v>
      </c>
      <c r="EP2">
        <v>-4.4468000000000001E-2</v>
      </c>
      <c r="EQ2">
        <v>6.2994999999999995E-2</v>
      </c>
      <c r="ER2">
        <v>-8.1169000000000005E-2</v>
      </c>
      <c r="ES2">
        <v>9.6432000000000004E-2</v>
      </c>
      <c r="ET2">
        <v>-0.10935</v>
      </c>
      <c r="EU2">
        <v>0.11264</v>
      </c>
      <c r="EV2">
        <v>-9.8058000000000006E-2</v>
      </c>
      <c r="EW2">
        <v>7.3673000000000002E-2</v>
      </c>
      <c r="EX2">
        <v>-5.4358999999999998E-2</v>
      </c>
      <c r="EY2">
        <v>4.3804999999999997E-2</v>
      </c>
      <c r="EZ2">
        <v>-3.8176000000000002E-2</v>
      </c>
      <c r="FA2">
        <v>3.6905E-2</v>
      </c>
      <c r="FB2">
        <v>-4.2727000000000001E-2</v>
      </c>
      <c r="FC2">
        <v>5.7945999999999998E-2</v>
      </c>
      <c r="FD2">
        <v>-8.1930000000000003E-2</v>
      </c>
      <c r="FE2">
        <v>0.10174999999999999</v>
      </c>
      <c r="FF2">
        <v>-9.2302999999999996E-2</v>
      </c>
      <c r="FG2">
        <v>4.9276E-2</v>
      </c>
      <c r="FH2">
        <v>-8.9273000000000009E-3</v>
      </c>
      <c r="FI2">
        <v>6.2716999999999998E-3</v>
      </c>
      <c r="FJ2">
        <v>-3.5747000000000001E-2</v>
      </c>
      <c r="FK2">
        <v>7.1216000000000002E-2</v>
      </c>
      <c r="FL2">
        <v>-9.0387999999999996E-2</v>
      </c>
      <c r="FM2">
        <v>7.7899999999999997E-2</v>
      </c>
      <c r="FN2">
        <v>-4.4595000000000003E-2</v>
      </c>
      <c r="FO2">
        <v>2.8056000000000001E-2</v>
      </c>
      <c r="FP2">
        <v>-4.2042000000000003E-2</v>
      </c>
      <c r="FQ2">
        <v>5.8629000000000001E-2</v>
      </c>
    </row>
    <row r="3" spans="1:173" x14ac:dyDescent="0.35">
      <c r="A3" t="s">
        <v>20</v>
      </c>
      <c r="B3">
        <v>1.0617700000000001</v>
      </c>
      <c r="C3">
        <v>1.8129999999999999</v>
      </c>
      <c r="D3">
        <v>-1.4723999999999999</v>
      </c>
      <c r="E3">
        <v>0.74150000000000005</v>
      </c>
      <c r="F3">
        <v>-0.12753</v>
      </c>
      <c r="G3">
        <v>-0.17388000000000001</v>
      </c>
      <c r="H3">
        <v>0.27725</v>
      </c>
      <c r="I3">
        <v>-0.28060000000000002</v>
      </c>
      <c r="J3">
        <v>0.18326000000000001</v>
      </c>
      <c r="K3">
        <v>-5.4944E-2</v>
      </c>
      <c r="L3">
        <v>4.7245000000000002E-2</v>
      </c>
      <c r="M3">
        <v>-0.18457999999999999</v>
      </c>
      <c r="N3">
        <v>0.30695</v>
      </c>
      <c r="O3">
        <v>-0.28072999999999998</v>
      </c>
      <c r="P3">
        <v>0.14688999999999999</v>
      </c>
      <c r="Q3">
        <v>-2.3637999999999999E-2</v>
      </c>
      <c r="R3">
        <v>-3.6766E-2</v>
      </c>
      <c r="S3">
        <v>5.1933E-2</v>
      </c>
      <c r="T3">
        <v>-4.1652000000000002E-2</v>
      </c>
      <c r="U3">
        <v>1.3972E-2</v>
      </c>
      <c r="V3">
        <v>1.0779E-2</v>
      </c>
      <c r="W3">
        <v>-1.0798E-2</v>
      </c>
      <c r="X3">
        <v>-9.5145999999999998E-3</v>
      </c>
      <c r="Y3">
        <v>2.7043999999999999E-2</v>
      </c>
      <c r="Z3">
        <v>-2.8077999999999999E-2</v>
      </c>
      <c r="AA3">
        <v>1.9460999999999999E-2</v>
      </c>
      <c r="AB3">
        <v>-1.6664000000000002E-2</v>
      </c>
      <c r="AC3">
        <v>2.5741E-2</v>
      </c>
      <c r="AD3">
        <v>-3.8114000000000002E-2</v>
      </c>
      <c r="AE3">
        <v>4.2215999999999997E-2</v>
      </c>
      <c r="AF3">
        <v>-4.2872E-2</v>
      </c>
      <c r="AG3">
        <v>6.0914000000000003E-2</v>
      </c>
      <c r="AH3">
        <v>-9.5361000000000001E-2</v>
      </c>
      <c r="AI3">
        <v>0.10682999999999999</v>
      </c>
      <c r="AJ3">
        <v>-7.2234999999999994E-2</v>
      </c>
      <c r="AK3">
        <v>2.4501999999999999E-2</v>
      </c>
      <c r="AL3">
        <v>-3.1614E-3</v>
      </c>
      <c r="AM3">
        <v>2.9740000000000001E-3</v>
      </c>
      <c r="AN3">
        <v>2.0687000000000001E-3</v>
      </c>
      <c r="AO3">
        <v>-1.3571E-2</v>
      </c>
      <c r="AP3">
        <v>1.6795E-3</v>
      </c>
      <c r="AQ3">
        <v>5.6425000000000003E-2</v>
      </c>
      <c r="AR3">
        <v>-0.12129</v>
      </c>
      <c r="AS3">
        <v>0.11251</v>
      </c>
      <c r="AT3">
        <v>-2.0759E-2</v>
      </c>
      <c r="AU3">
        <v>-6.5653000000000003E-2</v>
      </c>
      <c r="AV3">
        <v>7.9866999999999994E-2</v>
      </c>
      <c r="AW3">
        <v>-4.4205000000000001E-2</v>
      </c>
      <c r="AX3">
        <v>1.4295E-2</v>
      </c>
      <c r="AY3">
        <v>-3.3649999999999999E-2</v>
      </c>
      <c r="AZ3">
        <v>0.11991</v>
      </c>
      <c r="BA3">
        <v>-0.2283</v>
      </c>
      <c r="BB3">
        <v>0.26236999999999999</v>
      </c>
      <c r="BC3">
        <v>-0.16472000000000001</v>
      </c>
      <c r="BD3">
        <v>-2.9398000000000001E-2</v>
      </c>
      <c r="BE3">
        <v>0.20075999999999999</v>
      </c>
      <c r="BF3">
        <v>-0.17133000000000001</v>
      </c>
      <c r="BG3">
        <v>-0.15232000000000001</v>
      </c>
      <c r="BH3">
        <v>0.57028000000000001</v>
      </c>
      <c r="BI3">
        <v>-0.66749999999999998</v>
      </c>
      <c r="BJ3">
        <v>0.21482000000000001</v>
      </c>
      <c r="BK3">
        <v>0.57606000000000002</v>
      </c>
      <c r="BL3">
        <v>-1.2484999999999999</v>
      </c>
      <c r="BM3">
        <v>1.4981</v>
      </c>
      <c r="BN3">
        <v>-1.3349</v>
      </c>
      <c r="BO3">
        <v>0.93474000000000002</v>
      </c>
      <c r="BP3">
        <v>-0.48148999999999997</v>
      </c>
      <c r="BQ3">
        <v>0.14398</v>
      </c>
      <c r="BR3">
        <v>-1.6219999999999998E-2</v>
      </c>
      <c r="BS3">
        <v>2.9413000000000002E-2</v>
      </c>
      <c r="BT3">
        <v>-4.3596999999999997E-2</v>
      </c>
      <c r="BU3">
        <v>3.2242E-2</v>
      </c>
      <c r="BV3">
        <v>-7.8007999999999994E-2</v>
      </c>
      <c r="BW3">
        <v>0.20716000000000001</v>
      </c>
      <c r="BX3">
        <v>-0.32785999999999998</v>
      </c>
      <c r="BY3">
        <v>0.34039999999999998</v>
      </c>
      <c r="BZ3">
        <v>-0.24392</v>
      </c>
      <c r="CA3">
        <v>0.11183999999999999</v>
      </c>
      <c r="CB3">
        <v>-4.7107E-3</v>
      </c>
      <c r="CC3">
        <v>-5.5237000000000001E-2</v>
      </c>
      <c r="CD3">
        <v>5.8409999999999997E-2</v>
      </c>
      <c r="CE3">
        <v>-1.4033E-2</v>
      </c>
      <c r="CF3">
        <v>-3.6069999999999998E-2</v>
      </c>
      <c r="CG3">
        <v>5.2498000000000003E-2</v>
      </c>
      <c r="CH3">
        <v>-3.3342999999999998E-2</v>
      </c>
      <c r="CI3">
        <v>1.57E-3</v>
      </c>
      <c r="CJ3">
        <v>2.0395E-2</v>
      </c>
      <c r="CK3">
        <v>-1.9081999999999998E-2</v>
      </c>
      <c r="CL3">
        <v>-8.7484999999999993E-3</v>
      </c>
      <c r="CM3">
        <v>5.0028000000000003E-2</v>
      </c>
      <c r="CN3">
        <v>-7.4970999999999996E-2</v>
      </c>
      <c r="CO3">
        <v>6.3593999999999998E-2</v>
      </c>
      <c r="CP3">
        <v>-3.1375E-2</v>
      </c>
      <c r="CQ3">
        <v>5.4577000000000002E-3</v>
      </c>
      <c r="CR3">
        <v>1.3592E-2</v>
      </c>
      <c r="CS3">
        <v>-3.4627999999999999E-2</v>
      </c>
      <c r="CT3">
        <v>2.4479000000000001E-2</v>
      </c>
      <c r="CU3">
        <v>7.9204999999999998E-2</v>
      </c>
      <c r="CV3">
        <v>-0.26206000000000002</v>
      </c>
      <c r="CW3">
        <v>0.38740000000000002</v>
      </c>
      <c r="CX3">
        <v>-0.34277000000000002</v>
      </c>
      <c r="CY3">
        <v>0.18375</v>
      </c>
      <c r="CZ3">
        <v>-4.2445999999999998E-2</v>
      </c>
      <c r="DA3">
        <v>-3.0742999999999999E-2</v>
      </c>
      <c r="DB3">
        <v>6.0821E-2</v>
      </c>
      <c r="DC3">
        <v>-7.0251999999999995E-2</v>
      </c>
      <c r="DD3">
        <v>5.9306999999999999E-2</v>
      </c>
      <c r="DE3">
        <v>-1.451E-2</v>
      </c>
      <c r="DF3">
        <v>-6.6354999999999997E-2</v>
      </c>
      <c r="DG3">
        <v>0.1358</v>
      </c>
      <c r="DH3">
        <v>-0.12859999999999999</v>
      </c>
      <c r="DI3">
        <v>5.1315E-2</v>
      </c>
      <c r="DJ3">
        <v>1.6677000000000001E-2</v>
      </c>
      <c r="DK3">
        <v>-2.2030000000000001E-2</v>
      </c>
      <c r="DL3">
        <v>-1.1473000000000001E-2</v>
      </c>
      <c r="DM3">
        <v>3.1794999999999997E-2</v>
      </c>
      <c r="DN3">
        <v>-1.1096999999999999E-2</v>
      </c>
      <c r="DO3">
        <v>-5.8146000000000003E-2</v>
      </c>
      <c r="DP3">
        <v>0.16067999999999999</v>
      </c>
      <c r="DQ3">
        <v>-0.21904000000000001</v>
      </c>
      <c r="DR3">
        <v>0.13564999999999999</v>
      </c>
      <c r="DS3">
        <v>6.2932000000000002E-2</v>
      </c>
      <c r="DT3">
        <v>-0.21629000000000001</v>
      </c>
      <c r="DU3">
        <v>0.22042</v>
      </c>
      <c r="DV3">
        <v>-0.12755</v>
      </c>
      <c r="DW3">
        <v>3.6477000000000002E-2</v>
      </c>
      <c r="DX3">
        <v>1.2871E-2</v>
      </c>
      <c r="DY3">
        <v>-2.8472000000000001E-2</v>
      </c>
      <c r="DZ3">
        <v>2.8806999999999999E-2</v>
      </c>
      <c r="EA3">
        <v>-2.664E-2</v>
      </c>
      <c r="EB3">
        <v>1.9871E-2</v>
      </c>
      <c r="EC3">
        <v>-3.4711E-3</v>
      </c>
      <c r="ED3">
        <v>-1.4206999999999999E-2</v>
      </c>
      <c r="EE3">
        <v>2.6283999999999998E-2</v>
      </c>
      <c r="EF3">
        <v>-3.7203E-2</v>
      </c>
      <c r="EG3">
        <v>4.5059000000000002E-2</v>
      </c>
      <c r="EH3">
        <v>-4.1973000000000003E-2</v>
      </c>
      <c r="EI3">
        <v>3.1307000000000001E-2</v>
      </c>
      <c r="EJ3">
        <v>-2.1666999999999999E-2</v>
      </c>
      <c r="EK3">
        <v>1.2733E-2</v>
      </c>
      <c r="EL3">
        <v>-2.6166000000000002E-3</v>
      </c>
      <c r="EM3">
        <v>-1.2415E-3</v>
      </c>
      <c r="EN3">
        <v>-7.0257999999999996E-3</v>
      </c>
      <c r="EO3">
        <v>2.1693E-2</v>
      </c>
      <c r="EP3">
        <v>-3.8483999999999997E-2</v>
      </c>
      <c r="EQ3">
        <v>5.8878E-2</v>
      </c>
      <c r="ER3">
        <v>-7.8914999999999999E-2</v>
      </c>
      <c r="ES3">
        <v>9.5926999999999998E-2</v>
      </c>
      <c r="ET3">
        <v>-0.11198</v>
      </c>
      <c r="EU3">
        <v>0.11706</v>
      </c>
      <c r="EV3">
        <v>-9.8727999999999996E-2</v>
      </c>
      <c r="EW3">
        <v>6.7888000000000004E-2</v>
      </c>
      <c r="EX3">
        <v>-4.5082999999999998E-2</v>
      </c>
      <c r="EY3">
        <v>3.4201000000000002E-2</v>
      </c>
      <c r="EZ3">
        <v>-2.8427000000000001E-2</v>
      </c>
      <c r="FA3">
        <v>2.6502000000000001E-2</v>
      </c>
      <c r="FB3">
        <v>-3.2507000000000001E-2</v>
      </c>
      <c r="FC3">
        <v>5.0728000000000002E-2</v>
      </c>
      <c r="FD3">
        <v>-8.2489000000000007E-2</v>
      </c>
      <c r="FE3">
        <v>0.11124000000000001</v>
      </c>
      <c r="FF3">
        <v>-0.10068000000000001</v>
      </c>
      <c r="FG3">
        <v>4.2881000000000002E-2</v>
      </c>
      <c r="FH3">
        <v>1.1664000000000001E-2</v>
      </c>
      <c r="FI3">
        <v>-1.4106E-2</v>
      </c>
      <c r="FJ3">
        <v>-2.6675000000000001E-2</v>
      </c>
      <c r="FK3">
        <v>7.4545E-2</v>
      </c>
      <c r="FL3">
        <v>-0.10011</v>
      </c>
      <c r="FM3">
        <v>8.2113000000000005E-2</v>
      </c>
      <c r="FN3">
        <v>-3.5382999999999998E-2</v>
      </c>
      <c r="FO3">
        <v>1.3516E-2</v>
      </c>
      <c r="FP3">
        <v>-3.5728000000000003E-2</v>
      </c>
      <c r="FQ3">
        <v>6.0815000000000001E-2</v>
      </c>
    </row>
    <row r="4" spans="1:173" x14ac:dyDescent="0.35">
      <c r="A4" t="s">
        <v>20</v>
      </c>
      <c r="B4">
        <v>1.12355</v>
      </c>
      <c r="C4">
        <v>2.0352999999999999</v>
      </c>
      <c r="D4">
        <v>-1.5949</v>
      </c>
      <c r="E4">
        <v>0.67656000000000005</v>
      </c>
      <c r="F4">
        <v>3.4960999999999999E-2</v>
      </c>
      <c r="G4">
        <v>-0.31718000000000002</v>
      </c>
      <c r="H4">
        <v>0.37407000000000001</v>
      </c>
      <c r="I4">
        <v>-0.34466000000000002</v>
      </c>
      <c r="J4">
        <v>0.19919999999999999</v>
      </c>
      <c r="K4">
        <v>-1.2937000000000001E-2</v>
      </c>
      <c r="L4">
        <v>-4.2103000000000002E-3</v>
      </c>
      <c r="M4">
        <v>-0.18481</v>
      </c>
      <c r="N4">
        <v>0.35471999999999998</v>
      </c>
      <c r="O4">
        <v>-0.32045000000000001</v>
      </c>
      <c r="P4">
        <v>0.14610000000000001</v>
      </c>
      <c r="Q4">
        <v>2.6096000000000001E-3</v>
      </c>
      <c r="R4">
        <v>-6.2798000000000007E-2</v>
      </c>
      <c r="S4">
        <v>6.9199999999999998E-2</v>
      </c>
      <c r="T4">
        <v>-5.0224999999999999E-2</v>
      </c>
      <c r="U4">
        <v>1.1721000000000001E-2</v>
      </c>
      <c r="V4">
        <v>2.1974E-2</v>
      </c>
      <c r="W4">
        <v>-2.1600999999999999E-2</v>
      </c>
      <c r="X4">
        <v>-6.1435999999999999E-3</v>
      </c>
      <c r="Y4">
        <v>2.8674000000000002E-2</v>
      </c>
      <c r="Z4">
        <v>-2.7476E-2</v>
      </c>
      <c r="AA4">
        <v>1.3046E-2</v>
      </c>
      <c r="AB4">
        <v>-7.3176999999999999E-3</v>
      </c>
      <c r="AC4">
        <v>1.8433000000000001E-2</v>
      </c>
      <c r="AD4">
        <v>-3.3508999999999997E-2</v>
      </c>
      <c r="AE4">
        <v>3.5115E-2</v>
      </c>
      <c r="AF4">
        <v>-3.0190000000000002E-2</v>
      </c>
      <c r="AG4">
        <v>5.0778999999999998E-2</v>
      </c>
      <c r="AH4">
        <v>-9.8107E-2</v>
      </c>
      <c r="AI4">
        <v>0.11629</v>
      </c>
      <c r="AJ4">
        <v>-7.1531999999999998E-2</v>
      </c>
      <c r="AK4">
        <v>1.061E-2</v>
      </c>
      <c r="AL4">
        <v>1.1183E-2</v>
      </c>
      <c r="AM4">
        <v>-4.4165999999999997E-3</v>
      </c>
      <c r="AN4">
        <v>9.4246E-3</v>
      </c>
      <c r="AO4">
        <v>-2.989E-2</v>
      </c>
      <c r="AP4">
        <v>2.1243000000000001E-2</v>
      </c>
      <c r="AQ4">
        <v>5.4604E-2</v>
      </c>
      <c r="AR4">
        <v>-0.14624000000000001</v>
      </c>
      <c r="AS4">
        <v>0.1394</v>
      </c>
      <c r="AT4">
        <v>-1.8922999999999999E-2</v>
      </c>
      <c r="AU4">
        <v>-9.1394000000000003E-2</v>
      </c>
      <c r="AV4">
        <v>0.1</v>
      </c>
      <c r="AW4">
        <v>-4.1199E-2</v>
      </c>
      <c r="AX4">
        <v>-9.2907000000000007E-3</v>
      </c>
      <c r="AY4">
        <v>-5.6677999999999997E-3</v>
      </c>
      <c r="AZ4">
        <v>0.11366999999999999</v>
      </c>
      <c r="BA4">
        <v>-0.25990000000000002</v>
      </c>
      <c r="BB4">
        <v>0.31540000000000001</v>
      </c>
      <c r="BC4">
        <v>-0.19932</v>
      </c>
      <c r="BD4">
        <v>-5.1385E-2</v>
      </c>
      <c r="BE4">
        <v>0.28999999999999998</v>
      </c>
      <c r="BF4">
        <v>-0.27342</v>
      </c>
      <c r="BG4">
        <v>-0.15082999999999999</v>
      </c>
      <c r="BH4">
        <v>0.73673999999999995</v>
      </c>
      <c r="BI4">
        <v>-0.92501999999999995</v>
      </c>
      <c r="BJ4">
        <v>0.39645000000000002</v>
      </c>
      <c r="BK4">
        <v>0.57072999999999996</v>
      </c>
      <c r="BL4">
        <v>-1.375</v>
      </c>
      <c r="BM4">
        <v>1.6375999999999999</v>
      </c>
      <c r="BN4">
        <v>-1.4035</v>
      </c>
      <c r="BO4">
        <v>0.90995999999999999</v>
      </c>
      <c r="BP4">
        <v>-0.37624999999999997</v>
      </c>
      <c r="BQ4">
        <v>2.0666E-3</v>
      </c>
      <c r="BR4">
        <v>9.9666000000000005E-2</v>
      </c>
      <c r="BS4">
        <v>-3.3860000000000001E-2</v>
      </c>
      <c r="BT4">
        <v>-8.5119999999999998E-4</v>
      </c>
      <c r="BU4">
        <v>-2.4367E-2</v>
      </c>
      <c r="BV4">
        <v>-2.1659000000000001E-2</v>
      </c>
      <c r="BW4">
        <v>0.18676000000000001</v>
      </c>
      <c r="BX4">
        <v>-0.34645999999999999</v>
      </c>
      <c r="BY4">
        <v>0.36454999999999999</v>
      </c>
      <c r="BZ4">
        <v>-0.24382000000000001</v>
      </c>
      <c r="CA4">
        <v>8.5642999999999997E-2</v>
      </c>
      <c r="CB4">
        <v>3.4943000000000002E-2</v>
      </c>
      <c r="CC4">
        <v>-9.7601999999999994E-2</v>
      </c>
      <c r="CD4">
        <v>9.2314999999999994E-2</v>
      </c>
      <c r="CE4">
        <v>-2.878E-2</v>
      </c>
      <c r="CF4">
        <v>-3.8843999999999997E-2</v>
      </c>
      <c r="CG4">
        <v>5.9158000000000002E-2</v>
      </c>
      <c r="CH4">
        <v>-3.2332E-2</v>
      </c>
      <c r="CI4">
        <v>-9.5648E-3</v>
      </c>
      <c r="CJ4">
        <v>3.8296999999999998E-2</v>
      </c>
      <c r="CK4">
        <v>-3.7852999999999998E-2</v>
      </c>
      <c r="CL4">
        <v>3.3013999999999999E-3</v>
      </c>
      <c r="CM4">
        <v>4.9750000000000003E-2</v>
      </c>
      <c r="CN4">
        <v>-8.1634999999999999E-2</v>
      </c>
      <c r="CO4">
        <v>6.5215999999999996E-2</v>
      </c>
      <c r="CP4">
        <v>-2.3068000000000002E-2</v>
      </c>
      <c r="CQ4">
        <v>-7.3718999999999998E-3</v>
      </c>
      <c r="CR4">
        <v>3.0705E-2</v>
      </c>
      <c r="CS4">
        <v>-6.7878999999999995E-2</v>
      </c>
      <c r="CT4">
        <v>7.5607999999999995E-2</v>
      </c>
      <c r="CU4">
        <v>4.1305000000000001E-2</v>
      </c>
      <c r="CV4">
        <v>-0.27467999999999998</v>
      </c>
      <c r="CW4">
        <v>0.43891000000000002</v>
      </c>
      <c r="CX4">
        <v>-0.37823000000000001</v>
      </c>
      <c r="CY4">
        <v>0.17307</v>
      </c>
      <c r="CZ4">
        <v>-5.7866999999999997E-3</v>
      </c>
      <c r="DA4">
        <v>-6.5118999999999996E-2</v>
      </c>
      <c r="DB4">
        <v>8.6413000000000004E-2</v>
      </c>
      <c r="DC4">
        <v>-9.3002000000000001E-2</v>
      </c>
      <c r="DD4">
        <v>8.3146999999999999E-2</v>
      </c>
      <c r="DE4">
        <v>-3.2736000000000001E-2</v>
      </c>
      <c r="DF4">
        <v>-6.8961999999999996E-2</v>
      </c>
      <c r="DG4">
        <v>0.16044</v>
      </c>
      <c r="DH4">
        <v>-0.15010000000000001</v>
      </c>
      <c r="DI4">
        <v>4.5718000000000002E-2</v>
      </c>
      <c r="DJ4">
        <v>4.2023999999999999E-2</v>
      </c>
      <c r="DK4">
        <v>-4.0738999999999997E-2</v>
      </c>
      <c r="DL4">
        <v>-1.3292E-2</v>
      </c>
      <c r="DM4">
        <v>4.8738999999999998E-2</v>
      </c>
      <c r="DN4">
        <v>-3.1267000000000003E-2</v>
      </c>
      <c r="DO4">
        <v>-5.1250999999999998E-2</v>
      </c>
      <c r="DP4">
        <v>0.18779000000000001</v>
      </c>
      <c r="DQ4">
        <v>-0.27729999999999999</v>
      </c>
      <c r="DR4">
        <v>0.17946000000000001</v>
      </c>
      <c r="DS4">
        <v>7.5968999999999995E-2</v>
      </c>
      <c r="DT4">
        <v>-0.26909</v>
      </c>
      <c r="DU4">
        <v>0.26073000000000002</v>
      </c>
      <c r="DV4">
        <v>-0.13138</v>
      </c>
      <c r="DW4">
        <v>1.8026E-2</v>
      </c>
      <c r="DX4">
        <v>3.3432999999999997E-2</v>
      </c>
      <c r="DY4">
        <v>-4.2464000000000002E-2</v>
      </c>
      <c r="DZ4">
        <v>3.6995E-2</v>
      </c>
      <c r="EA4">
        <v>-3.3545999999999999E-2</v>
      </c>
      <c r="EB4">
        <v>2.6754E-2</v>
      </c>
      <c r="EC4">
        <v>-7.7216999999999997E-3</v>
      </c>
      <c r="ED4">
        <v>-1.2234E-2</v>
      </c>
      <c r="EE4">
        <v>2.4095999999999999E-2</v>
      </c>
      <c r="EF4">
        <v>-3.5758999999999999E-2</v>
      </c>
      <c r="EG4">
        <v>4.5247999999999997E-2</v>
      </c>
      <c r="EH4">
        <v>-4.0919999999999998E-2</v>
      </c>
      <c r="EI4">
        <v>2.7369000000000001E-2</v>
      </c>
      <c r="EJ4">
        <v>-1.6639000000000001E-2</v>
      </c>
      <c r="EK4">
        <v>6.9153000000000001E-3</v>
      </c>
      <c r="EL4">
        <v>6.0342E-3</v>
      </c>
      <c r="EM4">
        <v>-1.2081E-2</v>
      </c>
      <c r="EN4">
        <v>3.0205000000000002E-3</v>
      </c>
      <c r="EO4">
        <v>1.2685E-2</v>
      </c>
      <c r="EP4">
        <v>-2.9472000000000002E-2</v>
      </c>
      <c r="EQ4">
        <v>5.0611000000000003E-2</v>
      </c>
      <c r="ER4">
        <v>-7.1290000000000006E-2</v>
      </c>
      <c r="ES4">
        <v>8.8969999999999994E-2</v>
      </c>
      <c r="ET4">
        <v>-0.10854999999999999</v>
      </c>
      <c r="EU4">
        <v>0.11651</v>
      </c>
      <c r="EV4">
        <v>-9.4251000000000001E-2</v>
      </c>
      <c r="EW4">
        <v>5.6318E-2</v>
      </c>
      <c r="EX4">
        <v>-3.0824000000000001E-2</v>
      </c>
      <c r="EY4">
        <v>2.1239999999999998E-2</v>
      </c>
      <c r="EZ4">
        <v>-1.6063999999999998E-2</v>
      </c>
      <c r="FA4">
        <v>1.2992E-2</v>
      </c>
      <c r="FB4">
        <v>-1.7913999999999999E-2</v>
      </c>
      <c r="FC4">
        <v>3.8010000000000002E-2</v>
      </c>
      <c r="FD4">
        <v>-7.8515000000000001E-2</v>
      </c>
      <c r="FE4">
        <v>0.11938</v>
      </c>
      <c r="FF4">
        <v>-0.10892</v>
      </c>
      <c r="FG4">
        <v>3.3048000000000001E-2</v>
      </c>
      <c r="FH4">
        <v>3.9091000000000001E-2</v>
      </c>
      <c r="FI4">
        <v>-4.0585000000000003E-2</v>
      </c>
      <c r="FJ4">
        <v>-1.4298E-2</v>
      </c>
      <c r="FK4">
        <v>7.6786999999999994E-2</v>
      </c>
      <c r="FL4">
        <v>-0.10990999999999999</v>
      </c>
      <c r="FM4">
        <v>8.4601999999999997E-2</v>
      </c>
      <c r="FN4">
        <v>-2.0143000000000001E-2</v>
      </c>
      <c r="FO4">
        <v>-8.1960000000000002E-3</v>
      </c>
      <c r="FP4">
        <v>-2.6058999999999999E-2</v>
      </c>
      <c r="FQ4">
        <v>6.2760999999999997E-2</v>
      </c>
    </row>
    <row r="5" spans="1:173" x14ac:dyDescent="0.35">
      <c r="A5" t="s">
        <v>20</v>
      </c>
      <c r="B5">
        <v>1.1853199999999999</v>
      </c>
      <c r="C5">
        <v>2.2145999999999999</v>
      </c>
      <c r="D5">
        <v>-1.6564000000000001</v>
      </c>
      <c r="E5">
        <v>0.53120999999999996</v>
      </c>
      <c r="F5">
        <v>0.25318000000000002</v>
      </c>
      <c r="G5">
        <v>-0.46555000000000002</v>
      </c>
      <c r="H5">
        <v>0.44812000000000002</v>
      </c>
      <c r="I5">
        <v>-0.38802999999999999</v>
      </c>
      <c r="J5">
        <v>0.19564999999999999</v>
      </c>
      <c r="K5">
        <v>5.9125999999999998E-2</v>
      </c>
      <c r="L5">
        <v>-8.7110999999999994E-2</v>
      </c>
      <c r="M5">
        <v>-0.16972999999999999</v>
      </c>
      <c r="N5">
        <v>0.40017999999999998</v>
      </c>
      <c r="O5">
        <v>-0.35367999999999999</v>
      </c>
      <c r="P5">
        <v>0.13011</v>
      </c>
      <c r="Q5">
        <v>4.2070999999999997E-2</v>
      </c>
      <c r="R5">
        <v>-9.2770000000000005E-2</v>
      </c>
      <c r="S5">
        <v>8.4825999999999999E-2</v>
      </c>
      <c r="T5">
        <v>-5.6821000000000003E-2</v>
      </c>
      <c r="U5">
        <v>7.4082999999999996E-3</v>
      </c>
      <c r="V5">
        <v>3.5929000000000003E-2</v>
      </c>
      <c r="W5">
        <v>-3.3999000000000001E-2</v>
      </c>
      <c r="X5">
        <v>-3.6895999999999999E-3</v>
      </c>
      <c r="Y5">
        <v>3.2287000000000003E-2</v>
      </c>
      <c r="Z5">
        <v>-2.7585999999999999E-2</v>
      </c>
      <c r="AA5">
        <v>5.3791999999999998E-3</v>
      </c>
      <c r="AB5">
        <v>3.9449999999999997E-3</v>
      </c>
      <c r="AC5">
        <v>1.0288E-2</v>
      </c>
      <c r="AD5">
        <v>-2.9194999999999999E-2</v>
      </c>
      <c r="AE5">
        <v>2.6769000000000001E-2</v>
      </c>
      <c r="AF5">
        <v>-1.2304000000000001E-2</v>
      </c>
      <c r="AG5">
        <v>3.4093999999999999E-2</v>
      </c>
      <c r="AH5">
        <v>-9.7966999999999999E-2</v>
      </c>
      <c r="AI5">
        <v>0.12570999999999999</v>
      </c>
      <c r="AJ5">
        <v>-6.8411E-2</v>
      </c>
      <c r="AK5">
        <v>-8.1130999999999998E-3</v>
      </c>
      <c r="AL5">
        <v>2.7359000000000001E-2</v>
      </c>
      <c r="AM5">
        <v>-8.5138999999999996E-3</v>
      </c>
      <c r="AN5">
        <v>1.2692999999999999E-2</v>
      </c>
      <c r="AO5">
        <v>-4.7343999999999997E-2</v>
      </c>
      <c r="AP5">
        <v>4.7781999999999998E-2</v>
      </c>
      <c r="AQ5">
        <v>4.7447999999999997E-2</v>
      </c>
      <c r="AR5">
        <v>-0.17371</v>
      </c>
      <c r="AS5">
        <v>0.17093</v>
      </c>
      <c r="AT5">
        <v>-1.4880000000000001E-2</v>
      </c>
      <c r="AU5">
        <v>-0.12363</v>
      </c>
      <c r="AV5">
        <v>0.12225999999999999</v>
      </c>
      <c r="AW5">
        <v>-3.3363999999999998E-2</v>
      </c>
      <c r="AX5">
        <v>-4.36E-2</v>
      </c>
      <c r="AY5">
        <v>3.8124999999999999E-2</v>
      </c>
      <c r="AZ5">
        <v>9.1405E-2</v>
      </c>
      <c r="BA5">
        <v>-0.28215000000000001</v>
      </c>
      <c r="BB5">
        <v>0.36731999999999998</v>
      </c>
      <c r="BC5">
        <v>-0.23759</v>
      </c>
      <c r="BD5">
        <v>-7.3756000000000002E-2</v>
      </c>
      <c r="BE5">
        <v>0.39890999999999999</v>
      </c>
      <c r="BF5">
        <v>-0.41832999999999998</v>
      </c>
      <c r="BG5">
        <v>-0.10803</v>
      </c>
      <c r="BH5">
        <v>0.89334000000000002</v>
      </c>
      <c r="BI5">
        <v>-1.2031000000000001</v>
      </c>
      <c r="BJ5">
        <v>0.60377999999999998</v>
      </c>
      <c r="BK5">
        <v>0.54527999999999999</v>
      </c>
      <c r="BL5">
        <v>-1.4702</v>
      </c>
      <c r="BM5">
        <v>1.7192000000000001</v>
      </c>
      <c r="BN5">
        <v>-1.3980999999999999</v>
      </c>
      <c r="BO5">
        <v>0.81747999999999998</v>
      </c>
      <c r="BP5">
        <v>-0.21955</v>
      </c>
      <c r="BQ5">
        <v>-0.17197000000000001</v>
      </c>
      <c r="BR5">
        <v>0.22176999999999999</v>
      </c>
      <c r="BS5">
        <v>-8.0877000000000004E-2</v>
      </c>
      <c r="BT5">
        <v>2.4584999999999999E-2</v>
      </c>
      <c r="BU5">
        <v>-8.0421999999999993E-2</v>
      </c>
      <c r="BV5">
        <v>4.6537000000000002E-2</v>
      </c>
      <c r="BW5">
        <v>0.15633</v>
      </c>
      <c r="BX5">
        <v>-0.36041000000000001</v>
      </c>
      <c r="BY5">
        <v>0.38255</v>
      </c>
      <c r="BZ5">
        <v>-0.23327999999999999</v>
      </c>
      <c r="CA5">
        <v>5.0410000000000003E-2</v>
      </c>
      <c r="CB5">
        <v>7.7565999999999996E-2</v>
      </c>
      <c r="CC5">
        <v>-0.13875000000000001</v>
      </c>
      <c r="CD5">
        <v>0.12325</v>
      </c>
      <c r="CE5">
        <v>-3.8365999999999997E-2</v>
      </c>
      <c r="CF5">
        <v>-4.8068E-2</v>
      </c>
      <c r="CG5">
        <v>7.0569000000000007E-2</v>
      </c>
      <c r="CH5">
        <v>-3.3403000000000002E-2</v>
      </c>
      <c r="CI5">
        <v>-1.9841000000000001E-2</v>
      </c>
      <c r="CJ5">
        <v>5.57E-2</v>
      </c>
      <c r="CK5">
        <v>-5.6838E-2</v>
      </c>
      <c r="CL5">
        <v>1.5786999999999999E-2</v>
      </c>
      <c r="CM5">
        <v>5.0367000000000002E-2</v>
      </c>
      <c r="CN5">
        <v>-9.0111999999999998E-2</v>
      </c>
      <c r="CO5">
        <v>6.7085000000000006E-2</v>
      </c>
      <c r="CP5">
        <v>-1.3993E-2</v>
      </c>
      <c r="CQ5">
        <v>-1.7453E-2</v>
      </c>
      <c r="CR5">
        <v>4.0873E-2</v>
      </c>
      <c r="CS5">
        <v>-9.8426E-2</v>
      </c>
      <c r="CT5">
        <v>0.13680999999999999</v>
      </c>
      <c r="CU5">
        <v>-1.4089000000000001E-2</v>
      </c>
      <c r="CV5">
        <v>-0.27628999999999998</v>
      </c>
      <c r="CW5">
        <v>0.48679</v>
      </c>
      <c r="CX5">
        <v>-0.40468999999999999</v>
      </c>
      <c r="CY5">
        <v>0.14526</v>
      </c>
      <c r="CZ5">
        <v>4.3784000000000003E-2</v>
      </c>
      <c r="DA5">
        <v>-0.10007000000000001</v>
      </c>
      <c r="DB5">
        <v>0.10439</v>
      </c>
      <c r="DC5">
        <v>-0.10774</v>
      </c>
      <c r="DD5">
        <v>0.10410999999999999</v>
      </c>
      <c r="DE5">
        <v>-5.3609999999999998E-2</v>
      </c>
      <c r="DF5">
        <v>-6.9348000000000007E-2</v>
      </c>
      <c r="DG5">
        <v>0.18733</v>
      </c>
      <c r="DH5">
        <v>-0.1731</v>
      </c>
      <c r="DI5">
        <v>3.4778999999999997E-2</v>
      </c>
      <c r="DJ5">
        <v>7.6124999999999998E-2</v>
      </c>
      <c r="DK5">
        <v>-6.3883999999999996E-2</v>
      </c>
      <c r="DL5">
        <v>-1.6767000000000001E-2</v>
      </c>
      <c r="DM5">
        <v>7.1015999999999996E-2</v>
      </c>
      <c r="DN5">
        <v>-6.0941000000000002E-2</v>
      </c>
      <c r="DO5">
        <v>-3.1056E-2</v>
      </c>
      <c r="DP5">
        <v>0.20633000000000001</v>
      </c>
      <c r="DQ5">
        <v>-0.33866000000000002</v>
      </c>
      <c r="DR5">
        <v>0.22941</v>
      </c>
      <c r="DS5">
        <v>9.178E-2</v>
      </c>
      <c r="DT5">
        <v>-0.32834999999999998</v>
      </c>
      <c r="DU5">
        <v>0.29804000000000003</v>
      </c>
      <c r="DV5">
        <v>-0.12295</v>
      </c>
      <c r="DW5">
        <v>-1.1282E-2</v>
      </c>
      <c r="DX5">
        <v>5.7532E-2</v>
      </c>
      <c r="DY5">
        <v>-5.407E-2</v>
      </c>
      <c r="DZ5">
        <v>4.0543999999999997E-2</v>
      </c>
      <c r="EA5">
        <v>-3.6762000000000003E-2</v>
      </c>
      <c r="EB5">
        <v>3.1662000000000003E-2</v>
      </c>
      <c r="EC5">
        <v>-1.0496999999999999E-2</v>
      </c>
      <c r="ED5">
        <v>-1.102E-2</v>
      </c>
      <c r="EE5">
        <v>2.0910000000000002E-2</v>
      </c>
      <c r="EF5">
        <v>-3.2583000000000001E-2</v>
      </c>
      <c r="EG5">
        <v>4.4215999999999998E-2</v>
      </c>
      <c r="EH5">
        <v>-3.8551000000000002E-2</v>
      </c>
      <c r="EI5">
        <v>2.1895000000000001E-2</v>
      </c>
      <c r="EJ5">
        <v>-1.1186E-2</v>
      </c>
      <c r="EK5">
        <v>1.9876999999999998E-3</v>
      </c>
      <c r="EL5">
        <v>1.3837E-2</v>
      </c>
      <c r="EM5">
        <v>-2.2454999999999999E-2</v>
      </c>
      <c r="EN5">
        <v>1.2390999999999999E-2</v>
      </c>
      <c r="EO5">
        <v>3.8348000000000002E-3</v>
      </c>
      <c r="EP5">
        <v>-1.9068000000000002E-2</v>
      </c>
      <c r="EQ5">
        <v>3.9549000000000001E-2</v>
      </c>
      <c r="ER5">
        <v>-5.9208999999999998E-2</v>
      </c>
      <c r="ES5">
        <v>7.5846999999999998E-2</v>
      </c>
      <c r="ET5">
        <v>-9.9312999999999999E-2</v>
      </c>
      <c r="EU5">
        <v>0.11175</v>
      </c>
      <c r="EV5">
        <v>-8.5615999999999998E-2</v>
      </c>
      <c r="EW5">
        <v>4.0117E-2</v>
      </c>
      <c r="EX5">
        <v>-1.3426E-2</v>
      </c>
      <c r="EY5">
        <v>7.5525999999999996E-3</v>
      </c>
      <c r="EZ5">
        <v>-3.9915999999999997E-3</v>
      </c>
      <c r="FA5">
        <v>-9.1275000000000004E-4</v>
      </c>
      <c r="FB5">
        <v>-9.6405000000000004E-4</v>
      </c>
      <c r="FC5">
        <v>2.0556000000000001E-2</v>
      </c>
      <c r="FD5">
        <v>-6.9960999999999995E-2</v>
      </c>
      <c r="FE5">
        <v>0.12676999999999999</v>
      </c>
      <c r="FF5">
        <v>-0.11866</v>
      </c>
      <c r="FG5">
        <v>2.1521999999999999E-2</v>
      </c>
      <c r="FH5">
        <v>7.1582999999999994E-2</v>
      </c>
      <c r="FI5">
        <v>-7.0863999999999996E-2</v>
      </c>
      <c r="FJ5">
        <v>-7.0697999999999996E-4</v>
      </c>
      <c r="FK5">
        <v>7.9120999999999997E-2</v>
      </c>
      <c r="FL5">
        <v>-0.12078</v>
      </c>
      <c r="FM5">
        <v>8.6443999999999993E-2</v>
      </c>
      <c r="FN5">
        <v>6.6102000000000001E-4</v>
      </c>
      <c r="FO5">
        <v>-3.6592E-2</v>
      </c>
      <c r="FP5">
        <v>-1.468E-2</v>
      </c>
      <c r="FQ5">
        <v>6.6505999999999996E-2</v>
      </c>
    </row>
    <row r="6" spans="1:173" x14ac:dyDescent="0.35">
      <c r="A6" t="s">
        <v>20</v>
      </c>
      <c r="B6">
        <v>1.24709</v>
      </c>
      <c r="C6">
        <v>2.3445999999999998</v>
      </c>
      <c r="D6">
        <v>-1.6500999999999999</v>
      </c>
      <c r="E6">
        <v>0.30525999999999998</v>
      </c>
      <c r="F6">
        <v>0.50924000000000003</v>
      </c>
      <c r="G6">
        <v>-0.58625000000000005</v>
      </c>
      <c r="H6">
        <v>0.47088000000000002</v>
      </c>
      <c r="I6">
        <v>-0.39982000000000001</v>
      </c>
      <c r="J6">
        <v>0.17460000000000001</v>
      </c>
      <c r="K6">
        <v>0.15740999999999999</v>
      </c>
      <c r="L6">
        <v>-0.19874</v>
      </c>
      <c r="M6">
        <v>-0.14302999999999999</v>
      </c>
      <c r="N6">
        <v>0.44618999999999998</v>
      </c>
      <c r="O6">
        <v>-0.37948999999999999</v>
      </c>
      <c r="P6">
        <v>9.6861000000000003E-2</v>
      </c>
      <c r="Q6">
        <v>9.2965999999999993E-2</v>
      </c>
      <c r="R6">
        <v>-0.12096999999999999</v>
      </c>
      <c r="S6">
        <v>9.3502000000000002E-2</v>
      </c>
      <c r="T6">
        <v>-5.9291000000000003E-2</v>
      </c>
      <c r="U6">
        <v>1.1467999999999999E-3</v>
      </c>
      <c r="V6">
        <v>5.1862999999999999E-2</v>
      </c>
      <c r="W6">
        <v>-4.6933000000000002E-2</v>
      </c>
      <c r="X6">
        <v>-3.3885999999999999E-3</v>
      </c>
      <c r="Y6">
        <v>3.8904000000000001E-2</v>
      </c>
      <c r="Z6">
        <v>-2.9090999999999999E-2</v>
      </c>
      <c r="AA6">
        <v>-2.9093000000000001E-3</v>
      </c>
      <c r="AB6">
        <v>1.6197E-2</v>
      </c>
      <c r="AC6">
        <v>2.8703999999999999E-3</v>
      </c>
      <c r="AD6">
        <v>-2.7564000000000002E-2</v>
      </c>
      <c r="AE6">
        <v>1.9682000000000002E-2</v>
      </c>
      <c r="AF6">
        <v>9.4917999999999999E-3</v>
      </c>
      <c r="AG6">
        <v>1.1072E-2</v>
      </c>
      <c r="AH6">
        <v>-9.5656000000000005E-2</v>
      </c>
      <c r="AI6">
        <v>0.13647000000000001</v>
      </c>
      <c r="AJ6">
        <v>-6.3618999999999995E-2</v>
      </c>
      <c r="AK6">
        <v>-3.1309999999999998E-2</v>
      </c>
      <c r="AL6">
        <v>4.3755000000000002E-2</v>
      </c>
      <c r="AM6">
        <v>-5.9487999999999997E-3</v>
      </c>
      <c r="AN6">
        <v>7.8673000000000007E-3</v>
      </c>
      <c r="AO6">
        <v>-6.3270999999999994E-2</v>
      </c>
      <c r="AP6">
        <v>8.1483E-2</v>
      </c>
      <c r="AQ6">
        <v>3.3140999999999997E-2</v>
      </c>
      <c r="AR6">
        <v>-0.20285</v>
      </c>
      <c r="AS6">
        <v>0.20707</v>
      </c>
      <c r="AT6">
        <v>-7.9129999999999999E-3</v>
      </c>
      <c r="AU6">
        <v>-0.1628</v>
      </c>
      <c r="AV6">
        <v>0.14621999999999999</v>
      </c>
      <c r="AW6">
        <v>-2.1895999999999999E-2</v>
      </c>
      <c r="AX6">
        <v>-8.5056000000000007E-2</v>
      </c>
      <c r="AY6">
        <v>9.4989000000000004E-2</v>
      </c>
      <c r="AZ6">
        <v>5.2447000000000001E-2</v>
      </c>
      <c r="BA6">
        <v>-0.29157</v>
      </c>
      <c r="BB6">
        <v>0.41470000000000001</v>
      </c>
      <c r="BC6">
        <v>-0.28169</v>
      </c>
      <c r="BD6">
        <v>-8.5038000000000002E-2</v>
      </c>
      <c r="BE6">
        <v>0.51334000000000002</v>
      </c>
      <c r="BF6">
        <v>-0.60236000000000001</v>
      </c>
      <c r="BG6">
        <v>-1.1405E-2</v>
      </c>
      <c r="BH6">
        <v>1.0163</v>
      </c>
      <c r="BI6">
        <v>-1.474</v>
      </c>
      <c r="BJ6">
        <v>0.81198999999999999</v>
      </c>
      <c r="BK6">
        <v>0.51356999999999997</v>
      </c>
      <c r="BL6">
        <v>-1.5316000000000001</v>
      </c>
      <c r="BM6">
        <v>1.7292000000000001</v>
      </c>
      <c r="BN6">
        <v>-1.3095000000000001</v>
      </c>
      <c r="BO6">
        <v>0.66429000000000005</v>
      </c>
      <c r="BP6">
        <v>-3.1711999999999997E-2</v>
      </c>
      <c r="BQ6">
        <v>-0.35367999999999999</v>
      </c>
      <c r="BR6">
        <v>0.32562000000000002</v>
      </c>
      <c r="BS6">
        <v>-8.8683999999999999E-2</v>
      </c>
      <c r="BT6">
        <v>1.5324000000000001E-2</v>
      </c>
      <c r="BU6">
        <v>-0.12651999999999999</v>
      </c>
      <c r="BV6">
        <v>0.12218999999999999</v>
      </c>
      <c r="BW6">
        <v>0.11905</v>
      </c>
      <c r="BX6">
        <v>-0.37180999999999997</v>
      </c>
      <c r="BY6">
        <v>0.39439000000000002</v>
      </c>
      <c r="BZ6">
        <v>-0.21206</v>
      </c>
      <c r="CA6">
        <v>9.3293000000000004E-3</v>
      </c>
      <c r="CB6">
        <v>0.11605</v>
      </c>
      <c r="CC6">
        <v>-0.17102000000000001</v>
      </c>
      <c r="CD6">
        <v>0.14588000000000001</v>
      </c>
      <c r="CE6">
        <v>-3.9912999999999997E-2</v>
      </c>
      <c r="CF6">
        <v>-6.4724000000000004E-2</v>
      </c>
      <c r="CG6">
        <v>8.634E-2</v>
      </c>
      <c r="CH6">
        <v>-3.6198000000000001E-2</v>
      </c>
      <c r="CI6">
        <v>-2.8126000000000002E-2</v>
      </c>
      <c r="CJ6">
        <v>7.0100999999999997E-2</v>
      </c>
      <c r="CK6">
        <v>-7.3631000000000002E-2</v>
      </c>
      <c r="CL6">
        <v>2.7428999999999999E-2</v>
      </c>
      <c r="CM6">
        <v>5.2380000000000003E-2</v>
      </c>
      <c r="CN6">
        <v>-0.10061</v>
      </c>
      <c r="CO6">
        <v>6.8895999999999999E-2</v>
      </c>
      <c r="CP6">
        <v>-3.9969999999999997E-3</v>
      </c>
      <c r="CQ6">
        <v>-2.2269000000000001E-2</v>
      </c>
      <c r="CR6">
        <v>3.7155000000000001E-2</v>
      </c>
      <c r="CS6">
        <v>-0.11728</v>
      </c>
      <c r="CT6">
        <v>0.20208000000000001</v>
      </c>
      <c r="CU6">
        <v>-8.5553000000000004E-2</v>
      </c>
      <c r="CV6">
        <v>-0.26678000000000002</v>
      </c>
      <c r="CW6">
        <v>0.53081</v>
      </c>
      <c r="CX6">
        <v>-0.42035</v>
      </c>
      <c r="CY6">
        <v>9.8668000000000006E-2</v>
      </c>
      <c r="CZ6">
        <v>0.10347000000000001</v>
      </c>
      <c r="DA6">
        <v>-0.12837000000000001</v>
      </c>
      <c r="DB6">
        <v>0.10678</v>
      </c>
      <c r="DC6">
        <v>-0.10806</v>
      </c>
      <c r="DD6">
        <v>0.11848</v>
      </c>
      <c r="DE6">
        <v>-7.6798000000000005E-2</v>
      </c>
      <c r="DF6">
        <v>-6.5989999999999993E-2</v>
      </c>
      <c r="DG6">
        <v>0.21554000000000001</v>
      </c>
      <c r="DH6">
        <v>-0.19742999999999999</v>
      </c>
      <c r="DI6">
        <v>1.8259000000000001E-2</v>
      </c>
      <c r="DJ6">
        <v>0.11854000000000001</v>
      </c>
      <c r="DK6">
        <v>-9.0040999999999996E-2</v>
      </c>
      <c r="DL6">
        <v>-2.2099000000000001E-2</v>
      </c>
      <c r="DM6">
        <v>9.6069000000000002E-2</v>
      </c>
      <c r="DN6">
        <v>-9.7802E-2</v>
      </c>
      <c r="DO6">
        <v>4.6477999999999997E-3</v>
      </c>
      <c r="DP6">
        <v>0.21073</v>
      </c>
      <c r="DQ6">
        <v>-0.39912999999999998</v>
      </c>
      <c r="DR6">
        <v>0.28423999999999999</v>
      </c>
      <c r="DS6">
        <v>0.11068</v>
      </c>
      <c r="DT6">
        <v>-0.39239000000000002</v>
      </c>
      <c r="DU6">
        <v>0.3276</v>
      </c>
      <c r="DV6">
        <v>-9.8006999999999997E-2</v>
      </c>
      <c r="DW6">
        <v>-5.1367000000000003E-2</v>
      </c>
      <c r="DX6">
        <v>8.1626000000000004E-2</v>
      </c>
      <c r="DY6">
        <v>-5.9290000000000002E-2</v>
      </c>
      <c r="DZ6">
        <v>3.6542999999999999E-2</v>
      </c>
      <c r="EA6">
        <v>-3.4771999999999997E-2</v>
      </c>
      <c r="EB6">
        <v>3.3952000000000003E-2</v>
      </c>
      <c r="EC6">
        <v>-1.112E-2</v>
      </c>
      <c r="ED6">
        <v>-1.1216E-2</v>
      </c>
      <c r="EE6">
        <v>1.6812000000000001E-2</v>
      </c>
      <c r="EF6">
        <v>-2.7632E-2</v>
      </c>
      <c r="EG6">
        <v>4.2325000000000002E-2</v>
      </c>
      <c r="EH6">
        <v>-3.5288E-2</v>
      </c>
      <c r="EI6">
        <v>1.5252999999999999E-2</v>
      </c>
      <c r="EJ6">
        <v>-6.2243999999999997E-3</v>
      </c>
      <c r="EK6">
        <v>-4.6330999999999998E-4</v>
      </c>
      <c r="EL6">
        <v>1.9099999999999999E-2</v>
      </c>
      <c r="EM6">
        <v>-3.0629E-2</v>
      </c>
      <c r="EN6">
        <v>1.8960000000000001E-2</v>
      </c>
      <c r="EO6">
        <v>-2.6313E-3</v>
      </c>
      <c r="EP6">
        <v>-9.2908000000000001E-3</v>
      </c>
      <c r="EQ6">
        <v>2.7767E-2</v>
      </c>
      <c r="ER6">
        <v>-4.4553000000000002E-2</v>
      </c>
      <c r="ES6">
        <v>5.7759999999999999E-2</v>
      </c>
      <c r="ET6">
        <v>-8.5403000000000007E-2</v>
      </c>
      <c r="EU6">
        <v>0.10451000000000001</v>
      </c>
      <c r="EV6">
        <v>-7.4708999999999998E-2</v>
      </c>
      <c r="EW6">
        <v>2.1187999999999999E-2</v>
      </c>
      <c r="EX6">
        <v>4.5608999999999997E-3</v>
      </c>
      <c r="EY6">
        <v>-3.6034999999999999E-3</v>
      </c>
      <c r="EZ6">
        <v>4.3705000000000003E-3</v>
      </c>
      <c r="FA6">
        <v>-1.1882999999999999E-2</v>
      </c>
      <c r="FB6">
        <v>1.5520000000000001E-2</v>
      </c>
      <c r="FC6">
        <v>-3.0402000000000001E-4</v>
      </c>
      <c r="FD6">
        <v>-5.6792000000000002E-2</v>
      </c>
      <c r="FE6">
        <v>0.13383999999999999</v>
      </c>
      <c r="FF6">
        <v>-0.13167999999999999</v>
      </c>
      <c r="FG6">
        <v>1.0560999999999999E-2</v>
      </c>
      <c r="FH6">
        <v>0.10642</v>
      </c>
      <c r="FI6">
        <v>-0.10141</v>
      </c>
      <c r="FJ6">
        <v>1.1332999999999999E-2</v>
      </c>
      <c r="FK6">
        <v>8.2474000000000006E-2</v>
      </c>
      <c r="FL6">
        <v>-0.13344</v>
      </c>
      <c r="FM6">
        <v>8.9052000000000006E-2</v>
      </c>
      <c r="FN6">
        <v>2.5869E-2</v>
      </c>
      <c r="FO6">
        <v>-7.0405999999999996E-2</v>
      </c>
      <c r="FP6">
        <v>-4.0267000000000002E-3</v>
      </c>
      <c r="FQ6">
        <v>7.4520000000000003E-2</v>
      </c>
    </row>
    <row r="7" spans="1:173" x14ac:dyDescent="0.35">
      <c r="A7" t="s">
        <v>20</v>
      </c>
      <c r="B7">
        <v>1.30887</v>
      </c>
      <c r="C7">
        <v>2.4287999999999998</v>
      </c>
      <c r="D7">
        <v>-1.5795999999999999</v>
      </c>
      <c r="E7">
        <v>9.5595000000000003E-3</v>
      </c>
      <c r="F7">
        <v>0.77464</v>
      </c>
      <c r="G7">
        <v>-0.64058999999999999</v>
      </c>
      <c r="H7">
        <v>0.4163</v>
      </c>
      <c r="I7">
        <v>-0.37868000000000002</v>
      </c>
      <c r="J7">
        <v>0.14967</v>
      </c>
      <c r="K7">
        <v>0.26839000000000002</v>
      </c>
      <c r="L7">
        <v>-0.32937</v>
      </c>
      <c r="M7">
        <v>-0.11309</v>
      </c>
      <c r="N7">
        <v>0.49787999999999999</v>
      </c>
      <c r="O7">
        <v>-0.3977</v>
      </c>
      <c r="P7">
        <v>4.5494E-2</v>
      </c>
      <c r="Q7">
        <v>0.15101999999999999</v>
      </c>
      <c r="R7">
        <v>-0.13933999999999999</v>
      </c>
      <c r="S7">
        <v>8.9299000000000003E-2</v>
      </c>
      <c r="T7">
        <v>-5.6458000000000001E-2</v>
      </c>
      <c r="U7">
        <v>-5.6661999999999997E-3</v>
      </c>
      <c r="V7">
        <v>6.8208000000000005E-2</v>
      </c>
      <c r="W7">
        <v>-5.9124999999999997E-2</v>
      </c>
      <c r="X7">
        <v>-6.1812999999999998E-3</v>
      </c>
      <c r="Y7">
        <v>4.8889000000000002E-2</v>
      </c>
      <c r="Z7">
        <v>-3.2049000000000001E-2</v>
      </c>
      <c r="AA7">
        <v>-1.1531E-2</v>
      </c>
      <c r="AB7">
        <v>2.8750999999999999E-2</v>
      </c>
      <c r="AC7">
        <v>-2.5993000000000001E-3</v>
      </c>
      <c r="AD7">
        <v>-3.0839999999999999E-2</v>
      </c>
      <c r="AE7">
        <v>1.6709999999999999E-2</v>
      </c>
      <c r="AF7">
        <v>3.3341999999999997E-2</v>
      </c>
      <c r="AG7">
        <v>-1.7736999999999999E-2</v>
      </c>
      <c r="AH7">
        <v>-9.2096999999999998E-2</v>
      </c>
      <c r="AI7">
        <v>0.15015000000000001</v>
      </c>
      <c r="AJ7">
        <v>-5.7904999999999998E-2</v>
      </c>
      <c r="AK7">
        <v>-5.8846999999999997E-2</v>
      </c>
      <c r="AL7">
        <v>5.9226000000000001E-2</v>
      </c>
      <c r="AM7">
        <v>5.8986000000000004E-3</v>
      </c>
      <c r="AN7">
        <v>-8.6082999999999993E-3</v>
      </c>
      <c r="AO7">
        <v>-7.4643000000000001E-2</v>
      </c>
      <c r="AP7">
        <v>0.12202</v>
      </c>
      <c r="AQ7">
        <v>9.7500999999999994E-3</v>
      </c>
      <c r="AR7">
        <v>-0.23232</v>
      </c>
      <c r="AS7">
        <v>0.24743999999999999</v>
      </c>
      <c r="AT7">
        <v>2.5203000000000001E-3</v>
      </c>
      <c r="AU7">
        <v>-0.20821000000000001</v>
      </c>
      <c r="AV7">
        <v>0.17024</v>
      </c>
      <c r="AW7">
        <v>-8.8398999999999995E-3</v>
      </c>
      <c r="AX7">
        <v>-0.12639</v>
      </c>
      <c r="AY7">
        <v>0.15751999999999999</v>
      </c>
      <c r="AZ7">
        <v>-4.1089000000000002E-4</v>
      </c>
      <c r="BA7">
        <v>-0.28558</v>
      </c>
      <c r="BB7">
        <v>0.45228000000000002</v>
      </c>
      <c r="BC7">
        <v>-0.33210000000000001</v>
      </c>
      <c r="BD7">
        <v>-7.0067000000000004E-2</v>
      </c>
      <c r="BE7">
        <v>0.60841999999999996</v>
      </c>
      <c r="BF7">
        <v>-0.80862999999999996</v>
      </c>
      <c r="BG7">
        <v>0.14196</v>
      </c>
      <c r="BH7">
        <v>1.0845</v>
      </c>
      <c r="BI7">
        <v>-1.7069000000000001</v>
      </c>
      <c r="BJ7">
        <v>0.99085000000000001</v>
      </c>
      <c r="BK7">
        <v>0.49397000000000002</v>
      </c>
      <c r="BL7">
        <v>-1.5599000000000001</v>
      </c>
      <c r="BM7">
        <v>1.659</v>
      </c>
      <c r="BN7">
        <v>-1.1387</v>
      </c>
      <c r="BO7">
        <v>0.47116999999999998</v>
      </c>
      <c r="BP7">
        <v>0.15501999999999999</v>
      </c>
      <c r="BQ7">
        <v>-0.51371</v>
      </c>
      <c r="BR7">
        <v>0.38912000000000002</v>
      </c>
      <c r="BS7">
        <v>-4.0682000000000003E-2</v>
      </c>
      <c r="BT7">
        <v>-3.9040999999999999E-2</v>
      </c>
      <c r="BU7">
        <v>-0.15837999999999999</v>
      </c>
      <c r="BV7">
        <v>0.20313999999999999</v>
      </c>
      <c r="BW7">
        <v>7.7821000000000001E-2</v>
      </c>
      <c r="BX7">
        <v>-0.38262000000000002</v>
      </c>
      <c r="BY7">
        <v>0.39939999999999998</v>
      </c>
      <c r="BZ7">
        <v>-0.17943999999999999</v>
      </c>
      <c r="CA7">
        <v>-3.4118999999999997E-2</v>
      </c>
      <c r="CB7">
        <v>0.14277999999999999</v>
      </c>
      <c r="CC7">
        <v>-0.18729999999999999</v>
      </c>
      <c r="CD7">
        <v>0.15679999999999999</v>
      </c>
      <c r="CE7">
        <v>-3.3197999999999998E-2</v>
      </c>
      <c r="CF7">
        <v>-8.7045999999999998E-2</v>
      </c>
      <c r="CG7">
        <v>0.10355</v>
      </c>
      <c r="CH7">
        <v>-3.8497999999999998E-2</v>
      </c>
      <c r="CI7">
        <v>-3.4181999999999997E-2</v>
      </c>
      <c r="CJ7">
        <v>7.9214999999999994E-2</v>
      </c>
      <c r="CK7">
        <v>-8.6053000000000004E-2</v>
      </c>
      <c r="CL7">
        <v>3.7627000000000001E-2</v>
      </c>
      <c r="CM7">
        <v>5.5322999999999997E-2</v>
      </c>
      <c r="CN7">
        <v>-0.1124</v>
      </c>
      <c r="CO7">
        <v>6.9167999999999993E-2</v>
      </c>
      <c r="CP7">
        <v>8.9803999999999995E-3</v>
      </c>
      <c r="CQ7">
        <v>-2.1676999999999998E-2</v>
      </c>
      <c r="CR7">
        <v>1.4135E-2</v>
      </c>
      <c r="CS7">
        <v>-0.11506</v>
      </c>
      <c r="CT7">
        <v>0.26372000000000001</v>
      </c>
      <c r="CU7">
        <v>-0.17004</v>
      </c>
      <c r="CV7">
        <v>-0.24729999999999999</v>
      </c>
      <c r="CW7">
        <v>0.57191000000000003</v>
      </c>
      <c r="CX7">
        <v>-0.42442000000000002</v>
      </c>
      <c r="CY7">
        <v>3.2988999999999997E-2</v>
      </c>
      <c r="CZ7">
        <v>0.16872999999999999</v>
      </c>
      <c r="DA7">
        <v>-0.14226</v>
      </c>
      <c r="DB7">
        <v>8.7228E-2</v>
      </c>
      <c r="DC7">
        <v>-8.9861999999999997E-2</v>
      </c>
      <c r="DD7">
        <v>0.12398000000000001</v>
      </c>
      <c r="DE7">
        <v>-0.10296</v>
      </c>
      <c r="DF7">
        <v>-5.6326000000000001E-2</v>
      </c>
      <c r="DG7">
        <v>0.24340000000000001</v>
      </c>
      <c r="DH7">
        <v>-0.22281000000000001</v>
      </c>
      <c r="DI7">
        <v>-3.3365000000000001E-3</v>
      </c>
      <c r="DJ7">
        <v>0.16724</v>
      </c>
      <c r="DK7">
        <v>-0.11613999999999999</v>
      </c>
      <c r="DL7">
        <v>-2.9479000000000002E-2</v>
      </c>
      <c r="DM7">
        <v>0.11863</v>
      </c>
      <c r="DN7">
        <v>-0.13539999999999999</v>
      </c>
      <c r="DO7">
        <v>5.5248999999999999E-2</v>
      </c>
      <c r="DP7">
        <v>0.19589999999999999</v>
      </c>
      <c r="DQ7">
        <v>-0.45424999999999999</v>
      </c>
      <c r="DR7">
        <v>0.34254000000000001</v>
      </c>
      <c r="DS7">
        <v>0.13270999999999999</v>
      </c>
      <c r="DT7">
        <v>-0.45879999999999999</v>
      </c>
      <c r="DU7">
        <v>0.34408</v>
      </c>
      <c r="DV7">
        <v>-5.3311999999999998E-2</v>
      </c>
      <c r="DW7">
        <v>-9.9701999999999999E-2</v>
      </c>
      <c r="DX7">
        <v>0.10043000000000001</v>
      </c>
      <c r="DY7">
        <v>-5.4265000000000001E-2</v>
      </c>
      <c r="DZ7">
        <v>2.3439999999999999E-2</v>
      </c>
      <c r="EA7">
        <v>-2.7664999999999999E-2</v>
      </c>
      <c r="EB7">
        <v>3.4306999999999997E-2</v>
      </c>
      <c r="EC7">
        <v>-9.6498999999999995E-3</v>
      </c>
      <c r="ED7">
        <v>-1.3167999999999999E-2</v>
      </c>
      <c r="EE7">
        <v>1.1660999999999999E-2</v>
      </c>
      <c r="EF7">
        <v>-2.0774999999999998E-2</v>
      </c>
      <c r="EG7">
        <v>4.0070000000000001E-2</v>
      </c>
      <c r="EH7">
        <v>-3.1588999999999999E-2</v>
      </c>
      <c r="EI7">
        <v>7.5611000000000003E-3</v>
      </c>
      <c r="EJ7">
        <v>-2.2986E-3</v>
      </c>
      <c r="EK7">
        <v>6.7706999999999999E-4</v>
      </c>
      <c r="EL7">
        <v>2.0851999999999999E-2</v>
      </c>
      <c r="EM7">
        <v>-3.5712000000000001E-2</v>
      </c>
      <c r="EN7">
        <v>2.1304E-2</v>
      </c>
      <c r="EO7">
        <v>-5.0556000000000004E-3</v>
      </c>
      <c r="EP7">
        <v>-1.7650000000000001E-3</v>
      </c>
      <c r="EQ7">
        <v>1.7454999999999998E-2</v>
      </c>
      <c r="ER7">
        <v>-2.9763000000000001E-2</v>
      </c>
      <c r="ES7">
        <v>3.6457000000000003E-2</v>
      </c>
      <c r="ET7">
        <v>-6.8441000000000002E-2</v>
      </c>
      <c r="EU7">
        <v>9.7031000000000006E-2</v>
      </c>
      <c r="EV7">
        <v>-6.3754000000000005E-2</v>
      </c>
      <c r="EW7">
        <v>1.4790999999999999E-3</v>
      </c>
      <c r="EX7">
        <v>2.0750999999999999E-2</v>
      </c>
      <c r="EY7">
        <v>-9.4327999999999999E-3</v>
      </c>
      <c r="EZ7">
        <v>6.3400000000000001E-3</v>
      </c>
      <c r="FA7">
        <v>-1.7059999999999999E-2</v>
      </c>
      <c r="FB7">
        <v>2.8563000000000002E-2</v>
      </c>
      <c r="FC7">
        <v>-2.3018E-2</v>
      </c>
      <c r="FD7">
        <v>-3.8599000000000001E-2</v>
      </c>
      <c r="FE7">
        <v>0.14030000000000001</v>
      </c>
      <c r="FF7">
        <v>-0.1492</v>
      </c>
      <c r="FG7">
        <v>2.1708999999999999E-3</v>
      </c>
      <c r="FH7">
        <v>0.14063000000000001</v>
      </c>
      <c r="FI7">
        <v>-0.12805</v>
      </c>
      <c r="FJ7">
        <v>1.9085999999999999E-2</v>
      </c>
      <c r="FK7">
        <v>8.6592000000000002E-2</v>
      </c>
      <c r="FL7">
        <v>-0.14749000000000001</v>
      </c>
      <c r="FM7">
        <v>9.3783000000000005E-2</v>
      </c>
      <c r="FN7">
        <v>5.3853999999999999E-2</v>
      </c>
      <c r="FO7">
        <v>-0.10791000000000001</v>
      </c>
      <c r="FP7">
        <v>3.1735000000000001E-3</v>
      </c>
      <c r="FQ7">
        <v>8.9008000000000004E-2</v>
      </c>
    </row>
    <row r="8" spans="1:173" x14ac:dyDescent="0.35">
      <c r="A8" t="s">
        <v>20</v>
      </c>
      <c r="B8">
        <v>1.3706400000000001</v>
      </c>
      <c r="C8">
        <v>2.4798</v>
      </c>
      <c r="D8">
        <v>-1.4573</v>
      </c>
      <c r="E8">
        <v>-0.33690999999999999</v>
      </c>
      <c r="F8">
        <v>1.0165</v>
      </c>
      <c r="G8">
        <v>-0.59352000000000005</v>
      </c>
      <c r="H8">
        <v>0.26985999999999999</v>
      </c>
      <c r="I8">
        <v>-0.33748</v>
      </c>
      <c r="J8">
        <v>0.14571000000000001</v>
      </c>
      <c r="K8">
        <v>0.37182999999999999</v>
      </c>
      <c r="L8">
        <v>-0.46555000000000002</v>
      </c>
      <c r="M8">
        <v>-9.0042999999999998E-2</v>
      </c>
      <c r="N8">
        <v>0.56013999999999997</v>
      </c>
      <c r="O8">
        <v>-0.40716000000000002</v>
      </c>
      <c r="P8">
        <v>-2.4419E-2</v>
      </c>
      <c r="Q8">
        <v>0.21021999999999999</v>
      </c>
      <c r="R8">
        <v>-0.13902</v>
      </c>
      <c r="S8">
        <v>6.7685999999999996E-2</v>
      </c>
      <c r="T8">
        <v>-4.9565999999999999E-2</v>
      </c>
      <c r="U8">
        <v>-9.9027000000000004E-3</v>
      </c>
      <c r="V8">
        <v>8.2789000000000001E-2</v>
      </c>
      <c r="W8">
        <v>-6.9428000000000004E-2</v>
      </c>
      <c r="X8">
        <v>-1.2319E-2</v>
      </c>
      <c r="Y8">
        <v>6.1580000000000003E-2</v>
      </c>
      <c r="Z8">
        <v>-3.5692000000000002E-2</v>
      </c>
      <c r="AA8">
        <v>-2.0566000000000001E-2</v>
      </c>
      <c r="AB8">
        <v>4.1312000000000001E-2</v>
      </c>
      <c r="AC8">
        <v>-5.8179E-3</v>
      </c>
      <c r="AD8">
        <v>-4.0238999999999997E-2</v>
      </c>
      <c r="AE8">
        <v>2.0399E-2</v>
      </c>
      <c r="AF8">
        <v>5.7149999999999999E-2</v>
      </c>
      <c r="AG8">
        <v>-5.1670000000000001E-2</v>
      </c>
      <c r="AH8">
        <v>-8.8122000000000006E-2</v>
      </c>
      <c r="AI8">
        <v>0.16818</v>
      </c>
      <c r="AJ8">
        <v>-5.1823000000000001E-2</v>
      </c>
      <c r="AK8">
        <v>-9.0927999999999995E-2</v>
      </c>
      <c r="AL8">
        <v>7.3581999999999995E-2</v>
      </c>
      <c r="AM8">
        <v>2.7713000000000002E-2</v>
      </c>
      <c r="AN8">
        <v>-3.8524000000000003E-2</v>
      </c>
      <c r="AO8">
        <v>-7.8571000000000002E-2</v>
      </c>
      <c r="AP8">
        <v>0.16819000000000001</v>
      </c>
      <c r="AQ8">
        <v>-2.4319E-2</v>
      </c>
      <c r="AR8">
        <v>-0.26052999999999998</v>
      </c>
      <c r="AS8">
        <v>0.29137999999999997</v>
      </c>
      <c r="AT8">
        <v>1.6653999999999999E-2</v>
      </c>
      <c r="AU8">
        <v>-0.25742999999999999</v>
      </c>
      <c r="AV8">
        <v>0.19020999999999999</v>
      </c>
      <c r="AW8">
        <v>4.1954000000000002E-3</v>
      </c>
      <c r="AX8">
        <v>-0.15773999999999999</v>
      </c>
      <c r="AY8">
        <v>0.21437</v>
      </c>
      <c r="AZ8">
        <v>-6.0983000000000002E-2</v>
      </c>
      <c r="BA8">
        <v>-0.26269999999999999</v>
      </c>
      <c r="BB8">
        <v>0.47155999999999998</v>
      </c>
      <c r="BC8">
        <v>-0.38341999999999998</v>
      </c>
      <c r="BD8">
        <v>-1.5743E-2</v>
      </c>
      <c r="BE8">
        <v>0.65293000000000001</v>
      </c>
      <c r="BF8">
        <v>-1.0076000000000001</v>
      </c>
      <c r="BG8">
        <v>0.34183000000000002</v>
      </c>
      <c r="BH8">
        <v>1.0865</v>
      </c>
      <c r="BI8">
        <v>-1.8757999999999999</v>
      </c>
      <c r="BJ8">
        <v>1.1123000000000001</v>
      </c>
      <c r="BK8">
        <v>0.50370000000000004</v>
      </c>
      <c r="BL8">
        <v>-1.5570999999999999</v>
      </c>
      <c r="BM8">
        <v>1.5057</v>
      </c>
      <c r="BN8">
        <v>-0.89663999999999999</v>
      </c>
      <c r="BO8">
        <v>0.27018999999999999</v>
      </c>
      <c r="BP8">
        <v>0.30286000000000002</v>
      </c>
      <c r="BQ8">
        <v>-0.62712999999999997</v>
      </c>
      <c r="BR8">
        <v>0.40248</v>
      </c>
      <c r="BS8">
        <v>6.4799999999999996E-2</v>
      </c>
      <c r="BT8">
        <v>-0.13602</v>
      </c>
      <c r="BU8">
        <v>-0.17967</v>
      </c>
      <c r="BV8">
        <v>0.28988000000000003</v>
      </c>
      <c r="BW8">
        <v>3.5573E-2</v>
      </c>
      <c r="BX8">
        <v>-0.39480999999999999</v>
      </c>
      <c r="BY8">
        <v>0.39615</v>
      </c>
      <c r="BZ8">
        <v>-0.13397999999999999</v>
      </c>
      <c r="CA8">
        <v>-7.6794000000000001E-2</v>
      </c>
      <c r="CB8">
        <v>0.15101999999999999</v>
      </c>
      <c r="CC8">
        <v>-0.18289</v>
      </c>
      <c r="CD8">
        <v>0.15608</v>
      </c>
      <c r="CE8">
        <v>-2.1231E-2</v>
      </c>
      <c r="CF8">
        <v>-0.11076999999999999</v>
      </c>
      <c r="CG8">
        <v>0.11736000000000001</v>
      </c>
      <c r="CH8">
        <v>-3.6783999999999997E-2</v>
      </c>
      <c r="CI8">
        <v>-3.8398000000000002E-2</v>
      </c>
      <c r="CJ8">
        <v>8.1039E-2</v>
      </c>
      <c r="CK8">
        <v>-9.2346999999999999E-2</v>
      </c>
      <c r="CL8">
        <v>4.6598000000000001E-2</v>
      </c>
      <c r="CM8">
        <v>5.7861999999999997E-2</v>
      </c>
      <c r="CN8">
        <v>-0.12428</v>
      </c>
      <c r="CO8">
        <v>6.5974000000000005E-2</v>
      </c>
      <c r="CP8">
        <v>2.8663999999999999E-2</v>
      </c>
      <c r="CQ8">
        <v>-1.9E-2</v>
      </c>
      <c r="CR8">
        <v>-2.9707000000000001E-2</v>
      </c>
      <c r="CS8">
        <v>-8.4520999999999999E-2</v>
      </c>
      <c r="CT8">
        <v>0.31398999999999999</v>
      </c>
      <c r="CU8">
        <v>-0.26368999999999998</v>
      </c>
      <c r="CV8">
        <v>-0.21990000000000001</v>
      </c>
      <c r="CW8">
        <v>0.61195999999999995</v>
      </c>
      <c r="CX8">
        <v>-0.41704999999999998</v>
      </c>
      <c r="CY8">
        <v>-5.0715999999999997E-2</v>
      </c>
      <c r="CZ8">
        <v>0.23383000000000001</v>
      </c>
      <c r="DA8">
        <v>-0.13533999999999999</v>
      </c>
      <c r="DB8">
        <v>4.3936000000000003E-2</v>
      </c>
      <c r="DC8">
        <v>-5.3700999999999999E-2</v>
      </c>
      <c r="DD8">
        <v>0.12064</v>
      </c>
      <c r="DE8">
        <v>-0.13336999999999999</v>
      </c>
      <c r="DF8">
        <v>-3.7321E-2</v>
      </c>
      <c r="DG8">
        <v>0.26879999999999998</v>
      </c>
      <c r="DH8">
        <v>-0.24901999999999999</v>
      </c>
      <c r="DI8">
        <v>-2.8711E-2</v>
      </c>
      <c r="DJ8">
        <v>0.21843000000000001</v>
      </c>
      <c r="DK8">
        <v>-0.13705999999999999</v>
      </c>
      <c r="DL8">
        <v>-3.9789999999999999E-2</v>
      </c>
      <c r="DM8">
        <v>0.13134999999999999</v>
      </c>
      <c r="DN8">
        <v>-0.16322</v>
      </c>
      <c r="DO8">
        <v>0.11677</v>
      </c>
      <c r="DP8">
        <v>0.15790000000000001</v>
      </c>
      <c r="DQ8">
        <v>-0.49964999999999998</v>
      </c>
      <c r="DR8">
        <v>0.40303</v>
      </c>
      <c r="DS8">
        <v>0.15765000000000001</v>
      </c>
      <c r="DT8">
        <v>-0.52481999999999995</v>
      </c>
      <c r="DU8">
        <v>0.34250999999999998</v>
      </c>
      <c r="DV8">
        <v>1.2120000000000001E-2</v>
      </c>
      <c r="DW8">
        <v>-0.15067</v>
      </c>
      <c r="DX8">
        <v>0.10755000000000001</v>
      </c>
      <c r="DY8">
        <v>-3.6754000000000002E-2</v>
      </c>
      <c r="DZ8">
        <v>2.2504000000000001E-3</v>
      </c>
      <c r="EA8">
        <v>-1.7672E-2</v>
      </c>
      <c r="EB8">
        <v>3.4827999999999998E-2</v>
      </c>
      <c r="EC8">
        <v>-6.7749000000000004E-3</v>
      </c>
      <c r="ED8">
        <v>-1.7069000000000001E-2</v>
      </c>
      <c r="EE8">
        <v>5.1843000000000002E-3</v>
      </c>
      <c r="EF8">
        <v>-1.1882999999999999E-2</v>
      </c>
      <c r="EG8">
        <v>3.8188E-2</v>
      </c>
      <c r="EH8">
        <v>-2.7989E-2</v>
      </c>
      <c r="EI8">
        <v>-1.3887000000000001E-3</v>
      </c>
      <c r="EJ8">
        <v>5.9615999999999998E-4</v>
      </c>
      <c r="EK8">
        <v>5.7827E-3</v>
      </c>
      <c r="EL8">
        <v>1.9241999999999999E-2</v>
      </c>
      <c r="EM8">
        <v>-3.8148000000000001E-2</v>
      </c>
      <c r="EN8">
        <v>1.9213999999999998E-2</v>
      </c>
      <c r="EO8">
        <v>-2.9673E-3</v>
      </c>
      <c r="EP8">
        <v>3.0049E-3</v>
      </c>
      <c r="EQ8">
        <v>1.0278000000000001E-2</v>
      </c>
      <c r="ER8">
        <v>-1.7340000000000001E-2</v>
      </c>
      <c r="ES8">
        <v>1.3733E-2</v>
      </c>
      <c r="ET8">
        <v>-4.9972999999999997E-2</v>
      </c>
      <c r="EU8">
        <v>9.1508000000000006E-2</v>
      </c>
      <c r="EV8">
        <v>-5.4679999999999999E-2</v>
      </c>
      <c r="EW8">
        <v>-1.7718000000000001E-2</v>
      </c>
      <c r="EX8">
        <v>3.3707000000000001E-2</v>
      </c>
      <c r="EY8">
        <v>-8.6131999999999997E-3</v>
      </c>
      <c r="EZ8">
        <v>1.2118999999999999E-3</v>
      </c>
      <c r="FA8">
        <v>-1.5178000000000001E-2</v>
      </c>
      <c r="FB8">
        <v>3.5631000000000003E-2</v>
      </c>
      <c r="FC8">
        <v>-4.5927000000000003E-2</v>
      </c>
      <c r="FD8">
        <v>-1.4539E-2</v>
      </c>
      <c r="FE8">
        <v>0.14488000000000001</v>
      </c>
      <c r="FF8">
        <v>-0.17136999999999999</v>
      </c>
      <c r="FG8">
        <v>-2.6587999999999998E-3</v>
      </c>
      <c r="FH8">
        <v>0.17176</v>
      </c>
      <c r="FI8">
        <v>-0.14652999999999999</v>
      </c>
      <c r="FJ8">
        <v>2.0466000000000002E-2</v>
      </c>
      <c r="FK8">
        <v>8.9302999999999993E-2</v>
      </c>
      <c r="FL8">
        <v>-0.16092000000000001</v>
      </c>
      <c r="FM8">
        <v>0.10174999999999999</v>
      </c>
      <c r="FN8">
        <v>8.2667000000000004E-2</v>
      </c>
      <c r="FO8">
        <v>-0.14727999999999999</v>
      </c>
      <c r="FP8">
        <v>4.4870999999999999E-3</v>
      </c>
      <c r="FQ8">
        <v>0.11119</v>
      </c>
    </row>
    <row r="9" spans="1:173" x14ac:dyDescent="0.35">
      <c r="A9" t="s">
        <v>20</v>
      </c>
      <c r="B9">
        <v>1.43241</v>
      </c>
      <c r="C9">
        <v>2.5146999999999999</v>
      </c>
      <c r="D9">
        <v>-1.3005</v>
      </c>
      <c r="E9">
        <v>-0.71196000000000004</v>
      </c>
      <c r="F9">
        <v>1.2060999999999999</v>
      </c>
      <c r="G9">
        <v>-0.42423</v>
      </c>
      <c r="H9">
        <v>3.6035999999999999E-2</v>
      </c>
      <c r="I9">
        <v>-0.30273</v>
      </c>
      <c r="J9">
        <v>0.19186</v>
      </c>
      <c r="K9">
        <v>0.44891999999999999</v>
      </c>
      <c r="L9">
        <v>-0.59633000000000003</v>
      </c>
      <c r="M9">
        <v>-8.1489000000000006E-2</v>
      </c>
      <c r="N9">
        <v>0.63473000000000002</v>
      </c>
      <c r="O9">
        <v>-0.40433000000000002</v>
      </c>
      <c r="P9">
        <v>-0.11327</v>
      </c>
      <c r="Q9">
        <v>0.26373000000000002</v>
      </c>
      <c r="R9">
        <v>-0.11243</v>
      </c>
      <c r="S9">
        <v>2.7688999999999998E-2</v>
      </c>
      <c r="T9">
        <v>-4.3132999999999998E-2</v>
      </c>
      <c r="U9">
        <v>-7.175E-3</v>
      </c>
      <c r="V9">
        <v>9.3650999999999998E-2</v>
      </c>
      <c r="W9">
        <v>-7.7346999999999999E-2</v>
      </c>
      <c r="X9">
        <v>-2.1156999999999999E-2</v>
      </c>
      <c r="Y9">
        <v>7.5249999999999997E-2</v>
      </c>
      <c r="Z9">
        <v>-3.8629999999999998E-2</v>
      </c>
      <c r="AA9">
        <v>-3.0054000000000001E-2</v>
      </c>
      <c r="AB9">
        <v>5.3706999999999998E-2</v>
      </c>
      <c r="AC9">
        <v>-7.6677999999999998E-3</v>
      </c>
      <c r="AD9">
        <v>-5.5247999999999998E-2</v>
      </c>
      <c r="AE9">
        <v>3.2375000000000001E-2</v>
      </c>
      <c r="AF9">
        <v>7.8798999999999994E-2</v>
      </c>
      <c r="AG9">
        <v>-9.0060000000000001E-2</v>
      </c>
      <c r="AH9">
        <v>-8.4217E-2</v>
      </c>
      <c r="AI9">
        <v>0.19162000000000001</v>
      </c>
      <c r="AJ9">
        <v>-4.5762999999999998E-2</v>
      </c>
      <c r="AK9">
        <v>-0.12770999999999999</v>
      </c>
      <c r="AL9">
        <v>8.7469000000000005E-2</v>
      </c>
      <c r="AM9">
        <v>5.7436000000000001E-2</v>
      </c>
      <c r="AN9">
        <v>-8.0685000000000007E-2</v>
      </c>
      <c r="AO9">
        <v>-7.2732000000000005E-2</v>
      </c>
      <c r="AP9">
        <v>0.21745</v>
      </c>
      <c r="AQ9">
        <v>-6.9685999999999998E-2</v>
      </c>
      <c r="AR9">
        <v>-0.28583999999999998</v>
      </c>
      <c r="AS9">
        <v>0.33778999999999998</v>
      </c>
      <c r="AT9">
        <v>3.4729000000000003E-2</v>
      </c>
      <c r="AU9">
        <v>-0.30634</v>
      </c>
      <c r="AV9">
        <v>0.19903000000000001</v>
      </c>
      <c r="AW9">
        <v>1.7486999999999999E-2</v>
      </c>
      <c r="AX9">
        <v>-0.16891</v>
      </c>
      <c r="AY9">
        <v>0.25269000000000003</v>
      </c>
      <c r="AZ9">
        <v>-0.12062</v>
      </c>
      <c r="BA9">
        <v>-0.22367999999999999</v>
      </c>
      <c r="BB9">
        <v>0.46155000000000002</v>
      </c>
      <c r="BC9">
        <v>-0.42109999999999997</v>
      </c>
      <c r="BD9">
        <v>8.1221000000000002E-2</v>
      </c>
      <c r="BE9">
        <v>0.61838000000000004</v>
      </c>
      <c r="BF9">
        <v>-1.1636</v>
      </c>
      <c r="BG9">
        <v>0.56605000000000005</v>
      </c>
      <c r="BH9">
        <v>1.0234000000000001</v>
      </c>
      <c r="BI9">
        <v>-1.9658</v>
      </c>
      <c r="BJ9">
        <v>1.1578999999999999</v>
      </c>
      <c r="BK9">
        <v>0.55293999999999999</v>
      </c>
      <c r="BL9">
        <v>-1.524</v>
      </c>
      <c r="BM9">
        <v>1.2724</v>
      </c>
      <c r="BN9">
        <v>-0.60355999999999999</v>
      </c>
      <c r="BO9">
        <v>9.8938999999999999E-2</v>
      </c>
      <c r="BP9">
        <v>0.37762000000000001</v>
      </c>
      <c r="BQ9">
        <v>-0.68249000000000004</v>
      </c>
      <c r="BR9">
        <v>0.37473000000000001</v>
      </c>
      <c r="BS9">
        <v>0.21117</v>
      </c>
      <c r="BT9">
        <v>-0.25968000000000002</v>
      </c>
      <c r="BU9">
        <v>-0.20041</v>
      </c>
      <c r="BV9">
        <v>0.38324000000000003</v>
      </c>
      <c r="BW9">
        <v>-3.0682999999999999E-3</v>
      </c>
      <c r="BX9">
        <v>-0.41100999999999999</v>
      </c>
      <c r="BY9">
        <v>0.3831</v>
      </c>
      <c r="BZ9">
        <v>-7.4219999999999994E-2</v>
      </c>
      <c r="CA9">
        <v>-0.11599</v>
      </c>
      <c r="CB9">
        <v>0.13603999999999999</v>
      </c>
      <c r="CC9">
        <v>-0.15675</v>
      </c>
      <c r="CD9">
        <v>0.14762</v>
      </c>
      <c r="CE9">
        <v>-9.2969999999999997E-3</v>
      </c>
      <c r="CF9">
        <v>-0.13092999999999999</v>
      </c>
      <c r="CG9">
        <v>0.12291000000000001</v>
      </c>
      <c r="CH9">
        <v>-2.7719000000000001E-2</v>
      </c>
      <c r="CI9">
        <v>-4.1088E-2</v>
      </c>
      <c r="CJ9">
        <v>7.3797000000000001E-2</v>
      </c>
      <c r="CK9">
        <v>-9.1278999999999999E-2</v>
      </c>
      <c r="CL9">
        <v>5.5258000000000002E-2</v>
      </c>
      <c r="CM9">
        <v>5.8270000000000002E-2</v>
      </c>
      <c r="CN9">
        <v>-0.13567000000000001</v>
      </c>
      <c r="CO9">
        <v>5.8638999999999997E-2</v>
      </c>
      <c r="CP9">
        <v>5.8771999999999998E-2</v>
      </c>
      <c r="CQ9">
        <v>-2.0716999999999999E-2</v>
      </c>
      <c r="CR9">
        <v>-9.0426000000000006E-2</v>
      </c>
      <c r="CS9">
        <v>-2.2752000000000001E-2</v>
      </c>
      <c r="CT9">
        <v>0.34669</v>
      </c>
      <c r="CU9">
        <v>-0.36258000000000001</v>
      </c>
      <c r="CV9">
        <v>-0.18695999999999999</v>
      </c>
      <c r="CW9">
        <v>0.65336000000000005</v>
      </c>
      <c r="CX9">
        <v>-0.39926</v>
      </c>
      <c r="CY9">
        <v>-0.14989</v>
      </c>
      <c r="CZ9">
        <v>0.29211999999999999</v>
      </c>
      <c r="DA9">
        <v>-0.10409</v>
      </c>
      <c r="DB9">
        <v>-1.8145999999999999E-2</v>
      </c>
      <c r="DC9">
        <v>-6.0007999999999997E-3</v>
      </c>
      <c r="DD9">
        <v>0.11018</v>
      </c>
      <c r="DE9">
        <v>-0.16853000000000001</v>
      </c>
      <c r="DF9">
        <v>-6.7375000000000004E-3</v>
      </c>
      <c r="DG9">
        <v>0.28988000000000003</v>
      </c>
      <c r="DH9">
        <v>-0.27583999999999997</v>
      </c>
      <c r="DI9">
        <v>-5.6195000000000002E-2</v>
      </c>
      <c r="DJ9">
        <v>0.26718999999999998</v>
      </c>
      <c r="DK9">
        <v>-0.1459</v>
      </c>
      <c r="DL9">
        <v>-5.5412000000000003E-2</v>
      </c>
      <c r="DM9">
        <v>0.12667999999999999</v>
      </c>
      <c r="DN9">
        <v>-0.16836999999999999</v>
      </c>
      <c r="DO9">
        <v>0.18243999999999999</v>
      </c>
      <c r="DP9">
        <v>9.4271999999999995E-2</v>
      </c>
      <c r="DQ9">
        <v>-0.53149000000000002</v>
      </c>
      <c r="DR9">
        <v>0.46483000000000002</v>
      </c>
      <c r="DS9">
        <v>0.18517</v>
      </c>
      <c r="DT9">
        <v>-0.58786000000000005</v>
      </c>
      <c r="DU9">
        <v>0.31912000000000001</v>
      </c>
      <c r="DV9">
        <v>9.6101000000000006E-2</v>
      </c>
      <c r="DW9">
        <v>-0.19561000000000001</v>
      </c>
      <c r="DX9">
        <v>9.6903000000000003E-2</v>
      </c>
      <c r="DY9">
        <v>-7.7613999999999999E-3</v>
      </c>
      <c r="DZ9">
        <v>-2.2866999999999998E-2</v>
      </c>
      <c r="EA9">
        <v>-8.7042000000000005E-3</v>
      </c>
      <c r="EB9">
        <v>3.8304999999999999E-2</v>
      </c>
      <c r="EC9">
        <v>-3.2252000000000001E-3</v>
      </c>
      <c r="ED9">
        <v>-2.3337E-2</v>
      </c>
      <c r="EE9">
        <v>-2.8319999999999999E-3</v>
      </c>
      <c r="EF9">
        <v>-9.4640999999999996E-4</v>
      </c>
      <c r="EG9">
        <v>3.7788000000000002E-2</v>
      </c>
      <c r="EH9">
        <v>-2.5208999999999999E-2</v>
      </c>
      <c r="EI9">
        <v>-1.2043999999999999E-2</v>
      </c>
      <c r="EJ9">
        <v>2.8917999999999999E-3</v>
      </c>
      <c r="EK9">
        <v>1.4618000000000001E-2</v>
      </c>
      <c r="EL9">
        <v>1.5447000000000001E-2</v>
      </c>
      <c r="EM9">
        <v>-3.9625E-2</v>
      </c>
      <c r="EN9">
        <v>1.3597E-2</v>
      </c>
      <c r="EO9">
        <v>2.8533E-3</v>
      </c>
      <c r="EP9">
        <v>5.9617999999999997E-3</v>
      </c>
      <c r="EQ9">
        <v>6.9845000000000003E-3</v>
      </c>
      <c r="ER9">
        <v>-9.5137999999999993E-3</v>
      </c>
      <c r="ES9">
        <v>-8.9615000000000007E-3</v>
      </c>
      <c r="ET9">
        <v>-3.1031E-2</v>
      </c>
      <c r="EU9">
        <v>8.9648000000000005E-2</v>
      </c>
      <c r="EV9">
        <v>-4.8724999999999997E-2</v>
      </c>
      <c r="EW9">
        <v>-3.6082000000000003E-2</v>
      </c>
      <c r="EX9">
        <v>4.3164000000000001E-2</v>
      </c>
      <c r="EY9">
        <v>-1.6444999999999999E-3</v>
      </c>
      <c r="EZ9">
        <v>-9.1068999999999994E-3</v>
      </c>
      <c r="FA9">
        <v>-7.2397E-3</v>
      </c>
      <c r="FB9">
        <v>3.4875000000000003E-2</v>
      </c>
      <c r="FC9">
        <v>-6.6975999999999994E-2</v>
      </c>
      <c r="FD9">
        <v>1.6220999999999999E-2</v>
      </c>
      <c r="FE9">
        <v>0.14555999999999999</v>
      </c>
      <c r="FF9">
        <v>-0.19725999999999999</v>
      </c>
      <c r="FG9">
        <v>-4.3715000000000004E-3</v>
      </c>
      <c r="FH9">
        <v>0.19855999999999999</v>
      </c>
      <c r="FI9">
        <v>-0.15307000000000001</v>
      </c>
      <c r="FJ9">
        <v>1.4250000000000001E-2</v>
      </c>
      <c r="FK9">
        <v>8.6400000000000005E-2</v>
      </c>
      <c r="FL9">
        <v>-0.17019000000000001</v>
      </c>
      <c r="FM9">
        <v>0.11408</v>
      </c>
      <c r="FN9">
        <v>0.11003</v>
      </c>
      <c r="FO9">
        <v>-0.18690000000000001</v>
      </c>
      <c r="FP9">
        <v>-1.7501999999999999E-3</v>
      </c>
      <c r="FQ9">
        <v>0.14087</v>
      </c>
    </row>
    <row r="10" spans="1:173" x14ac:dyDescent="0.35">
      <c r="A10" t="s">
        <v>20</v>
      </c>
      <c r="B10">
        <v>1.4941899999999999</v>
      </c>
      <c r="C10">
        <v>2.5505</v>
      </c>
      <c r="D10">
        <v>-1.1273</v>
      </c>
      <c r="E10">
        <v>-1.0945</v>
      </c>
      <c r="F10">
        <v>1.3250999999999999</v>
      </c>
      <c r="G10">
        <v>-0.13408999999999999</v>
      </c>
      <c r="H10">
        <v>-0.25968000000000002</v>
      </c>
      <c r="I10">
        <v>-0.30713000000000001</v>
      </c>
      <c r="J10">
        <v>0.30918000000000001</v>
      </c>
      <c r="K10">
        <v>0.49234</v>
      </c>
      <c r="L10">
        <v>-0.71853999999999996</v>
      </c>
      <c r="M10">
        <v>-8.9972999999999997E-2</v>
      </c>
      <c r="N10">
        <v>0.71902999999999995</v>
      </c>
      <c r="O10">
        <v>-0.38356000000000001</v>
      </c>
      <c r="P10">
        <v>-0.22051000000000001</v>
      </c>
      <c r="Q10">
        <v>0.30421999999999999</v>
      </c>
      <c r="R10">
        <v>-5.5263E-2</v>
      </c>
      <c r="S10">
        <v>-2.6682999999999998E-2</v>
      </c>
      <c r="T10">
        <v>-4.4408000000000003E-2</v>
      </c>
      <c r="U10">
        <v>6.417E-3</v>
      </c>
      <c r="V10">
        <v>0.10041</v>
      </c>
      <c r="W10">
        <v>-8.3386000000000002E-2</v>
      </c>
      <c r="X10">
        <v>-3.1357999999999997E-2</v>
      </c>
      <c r="Y10">
        <v>8.7492E-2</v>
      </c>
      <c r="Z10">
        <v>-3.9370000000000002E-2</v>
      </c>
      <c r="AA10">
        <v>-3.9323999999999998E-2</v>
      </c>
      <c r="AB10">
        <v>6.5268000000000007E-2</v>
      </c>
      <c r="AC10">
        <v>-1.0049000000000001E-2</v>
      </c>
      <c r="AD10">
        <v>-7.3272000000000004E-2</v>
      </c>
      <c r="AE10">
        <v>5.2986999999999999E-2</v>
      </c>
      <c r="AF10">
        <v>9.6176999999999999E-2</v>
      </c>
      <c r="AG10">
        <v>-0.13217999999999999</v>
      </c>
      <c r="AH10">
        <v>-8.0363000000000004E-2</v>
      </c>
      <c r="AI10">
        <v>0.22086</v>
      </c>
      <c r="AJ10">
        <v>-4.0096E-2</v>
      </c>
      <c r="AK10">
        <v>-0.16847000000000001</v>
      </c>
      <c r="AL10">
        <v>0.10144</v>
      </c>
      <c r="AM10">
        <v>9.0253E-2</v>
      </c>
      <c r="AN10">
        <v>-0.13016</v>
      </c>
      <c r="AO10">
        <v>-5.5652E-2</v>
      </c>
      <c r="AP10">
        <v>0.26535999999999998</v>
      </c>
      <c r="AQ10">
        <v>-0.12543000000000001</v>
      </c>
      <c r="AR10">
        <v>-0.30684</v>
      </c>
      <c r="AS10">
        <v>0.38501999999999997</v>
      </c>
      <c r="AT10">
        <v>5.7790000000000001E-2</v>
      </c>
      <c r="AU10">
        <v>-0.35043999999999997</v>
      </c>
      <c r="AV10">
        <v>0.18743000000000001</v>
      </c>
      <c r="AW10">
        <v>3.3820000000000003E-2</v>
      </c>
      <c r="AX10">
        <v>-0.15215000000000001</v>
      </c>
      <c r="AY10">
        <v>0.26195000000000002</v>
      </c>
      <c r="AZ10">
        <v>-0.17004</v>
      </c>
      <c r="BA10">
        <v>-0.17379</v>
      </c>
      <c r="BB10">
        <v>0.41304999999999997</v>
      </c>
      <c r="BC10">
        <v>-0.42251</v>
      </c>
      <c r="BD10">
        <v>0.20868999999999999</v>
      </c>
      <c r="BE10">
        <v>0.48982999999999999</v>
      </c>
      <c r="BF10">
        <v>-1.2453000000000001</v>
      </c>
      <c r="BG10">
        <v>0.78671999999999997</v>
      </c>
      <c r="BH10">
        <v>0.90888000000000002</v>
      </c>
      <c r="BI10">
        <v>-1.9771000000000001</v>
      </c>
      <c r="BJ10">
        <v>1.1245000000000001</v>
      </c>
      <c r="BK10">
        <v>0.64097000000000004</v>
      </c>
      <c r="BL10">
        <v>-1.4603999999999999</v>
      </c>
      <c r="BM10">
        <v>0.96906999999999999</v>
      </c>
      <c r="BN10">
        <v>-0.28604000000000002</v>
      </c>
      <c r="BO10">
        <v>-7.3150999999999997E-3</v>
      </c>
      <c r="BP10">
        <v>0.35763</v>
      </c>
      <c r="BQ10">
        <v>-0.68647000000000002</v>
      </c>
      <c r="BR10">
        <v>0.33230999999999999</v>
      </c>
      <c r="BS10">
        <v>0.36876999999999999</v>
      </c>
      <c r="BT10">
        <v>-0.38685999999999998</v>
      </c>
      <c r="BU10">
        <v>-0.23125999999999999</v>
      </c>
      <c r="BV10">
        <v>0.48041</v>
      </c>
      <c r="BW10">
        <v>-3.0401999999999998E-2</v>
      </c>
      <c r="BX10">
        <v>-0.43461</v>
      </c>
      <c r="BY10">
        <v>0.35909999999999997</v>
      </c>
      <c r="BZ10">
        <v>3.1667000000000002E-4</v>
      </c>
      <c r="CA10">
        <v>-0.14915999999999999</v>
      </c>
      <c r="CB10">
        <v>9.5838000000000007E-2</v>
      </c>
      <c r="CC10">
        <v>-0.11212</v>
      </c>
      <c r="CD10">
        <v>0.13833000000000001</v>
      </c>
      <c r="CE10">
        <v>-2.7669999999999999E-3</v>
      </c>
      <c r="CF10">
        <v>-0.14452999999999999</v>
      </c>
      <c r="CG10">
        <v>0.11767</v>
      </c>
      <c r="CH10">
        <v>-9.6918000000000004E-3</v>
      </c>
      <c r="CI10">
        <v>-4.199E-2</v>
      </c>
      <c r="CJ10">
        <v>5.6211999999999998E-2</v>
      </c>
      <c r="CK10">
        <v>-8.2383999999999999E-2</v>
      </c>
      <c r="CL10">
        <v>6.5069000000000002E-2</v>
      </c>
      <c r="CM10">
        <v>5.4823999999999998E-2</v>
      </c>
      <c r="CN10">
        <v>-0.14732000000000001</v>
      </c>
      <c r="CO10">
        <v>4.9475999999999999E-2</v>
      </c>
      <c r="CP10">
        <v>0.10041</v>
      </c>
      <c r="CQ10">
        <v>-3.4498000000000001E-2</v>
      </c>
      <c r="CR10">
        <v>-0.15859000000000001</v>
      </c>
      <c r="CS10">
        <v>6.7520999999999998E-2</v>
      </c>
      <c r="CT10">
        <v>0.35802</v>
      </c>
      <c r="CU10">
        <v>-0.4632</v>
      </c>
      <c r="CV10">
        <v>-0.15071999999999999</v>
      </c>
      <c r="CW10">
        <v>0.69852999999999998</v>
      </c>
      <c r="CX10">
        <v>-0.37263000000000002</v>
      </c>
      <c r="CY10">
        <v>-0.26046999999999998</v>
      </c>
      <c r="CZ10">
        <v>0.33612999999999998</v>
      </c>
      <c r="DA10">
        <v>-4.8474999999999997E-2</v>
      </c>
      <c r="DB10">
        <v>-8.6887000000000006E-2</v>
      </c>
      <c r="DC10">
        <v>4.1704999999999999E-2</v>
      </c>
      <c r="DD10">
        <v>9.4160999999999995E-2</v>
      </c>
      <c r="DE10">
        <v>-0.20615</v>
      </c>
      <c r="DF10">
        <v>3.5560000000000001E-2</v>
      </c>
      <c r="DG10">
        <v>0.30556</v>
      </c>
      <c r="DH10">
        <v>-0.30299999999999999</v>
      </c>
      <c r="DI10">
        <v>-8.4654999999999994E-2</v>
      </c>
      <c r="DJ10">
        <v>0.30909999999999999</v>
      </c>
      <c r="DK10">
        <v>-0.13555</v>
      </c>
      <c r="DL10">
        <v>-8.0489000000000005E-2</v>
      </c>
      <c r="DM10">
        <v>9.9574999999999997E-2</v>
      </c>
      <c r="DN10">
        <v>-0.13877999999999999</v>
      </c>
      <c r="DO10">
        <v>0.24424999999999999</v>
      </c>
      <c r="DP10">
        <v>4.1875000000000002E-3</v>
      </c>
      <c r="DQ10">
        <v>-0.54718</v>
      </c>
      <c r="DR10">
        <v>0.52773000000000003</v>
      </c>
      <c r="DS10">
        <v>0.215</v>
      </c>
      <c r="DT10">
        <v>-0.64598999999999995</v>
      </c>
      <c r="DU10">
        <v>0.27202999999999999</v>
      </c>
      <c r="DV10">
        <v>0.19303999999999999</v>
      </c>
      <c r="DW10">
        <v>-0.2238</v>
      </c>
      <c r="DX10">
        <v>6.4652000000000001E-2</v>
      </c>
      <c r="DY10">
        <v>2.7278E-2</v>
      </c>
      <c r="DZ10">
        <v>-4.5305999999999999E-2</v>
      </c>
      <c r="EA10">
        <v>-4.6499999999999996E-3</v>
      </c>
      <c r="EB10">
        <v>4.6843999999999997E-2</v>
      </c>
      <c r="EC10">
        <v>9.3873999999999997E-4</v>
      </c>
      <c r="ED10">
        <v>-3.2891999999999998E-2</v>
      </c>
      <c r="EE10">
        <v>-1.2508999999999999E-2</v>
      </c>
      <c r="EF10">
        <v>1.1958999999999999E-2</v>
      </c>
      <c r="EG10">
        <v>4.0327000000000002E-2</v>
      </c>
      <c r="EH10">
        <v>-2.4169E-2</v>
      </c>
      <c r="EI10">
        <v>-2.4958000000000001E-2</v>
      </c>
      <c r="EJ10">
        <v>5.1465E-3</v>
      </c>
      <c r="EK10">
        <v>2.6773000000000002E-2</v>
      </c>
      <c r="EL10">
        <v>1.1138E-2</v>
      </c>
      <c r="EM10">
        <v>-4.2432999999999998E-2</v>
      </c>
      <c r="EN10">
        <v>5.7456E-3</v>
      </c>
      <c r="EO10">
        <v>1.0942E-2</v>
      </c>
      <c r="EP10">
        <v>9.3056000000000007E-3</v>
      </c>
      <c r="EQ10">
        <v>7.3768999999999996E-3</v>
      </c>
      <c r="ER10">
        <v>-8.1496999999999993E-3</v>
      </c>
      <c r="ES10">
        <v>-3.0707999999999999E-2</v>
      </c>
      <c r="ET10">
        <v>-1.1898000000000001E-2</v>
      </c>
      <c r="EU10">
        <v>9.2518000000000003E-2</v>
      </c>
      <c r="EV10">
        <v>-4.6366999999999998E-2</v>
      </c>
      <c r="EW10">
        <v>-5.4080000000000003E-2</v>
      </c>
      <c r="EX10">
        <v>4.9522999999999998E-2</v>
      </c>
      <c r="EY10">
        <v>9.7522000000000008E-3</v>
      </c>
      <c r="EZ10">
        <v>-2.0431000000000001E-2</v>
      </c>
      <c r="FA10">
        <v>3.4919999999999999E-3</v>
      </c>
      <c r="FB10">
        <v>2.5078E-2</v>
      </c>
      <c r="FC10">
        <v>-8.3278000000000005E-2</v>
      </c>
      <c r="FD10">
        <v>5.3793000000000001E-2</v>
      </c>
      <c r="FE10">
        <v>0.14036999999999999</v>
      </c>
      <c r="FF10">
        <v>-0.22539000000000001</v>
      </c>
      <c r="FG10">
        <v>-4.7794999999999999E-3</v>
      </c>
      <c r="FH10">
        <v>0.22131000000000001</v>
      </c>
      <c r="FI10">
        <v>-0.14446000000000001</v>
      </c>
      <c r="FJ10">
        <v>-2.219E-4</v>
      </c>
      <c r="FK10">
        <v>7.2318999999999994E-2</v>
      </c>
      <c r="FL10">
        <v>-0.17104</v>
      </c>
      <c r="FM10">
        <v>0.13247</v>
      </c>
      <c r="FN10">
        <v>0.13331999999999999</v>
      </c>
      <c r="FO10">
        <v>-0.22572</v>
      </c>
      <c r="FP10">
        <v>-1.6174000000000001E-2</v>
      </c>
      <c r="FQ10">
        <v>0.17638000000000001</v>
      </c>
    </row>
    <row r="11" spans="1:173" x14ac:dyDescent="0.35">
      <c r="A11" t="s">
        <v>20</v>
      </c>
      <c r="B11">
        <v>1.55596</v>
      </c>
      <c r="C11">
        <v>2.5990000000000002</v>
      </c>
      <c r="D11">
        <v>-0.95277000000000001</v>
      </c>
      <c r="E11">
        <v>-1.4658</v>
      </c>
      <c r="F11">
        <v>1.3686</v>
      </c>
      <c r="G11">
        <v>0.25134000000000001</v>
      </c>
      <c r="H11">
        <v>-0.57509999999999994</v>
      </c>
      <c r="I11">
        <v>-0.37736999999999998</v>
      </c>
      <c r="J11">
        <v>0.49813000000000002</v>
      </c>
      <c r="K11">
        <v>0.51200000000000001</v>
      </c>
      <c r="L11">
        <v>-0.83665</v>
      </c>
      <c r="M11">
        <v>-0.11455</v>
      </c>
      <c r="N11">
        <v>0.80747999999999998</v>
      </c>
      <c r="O11">
        <v>-0.33926000000000001</v>
      </c>
      <c r="P11">
        <v>-0.34261000000000003</v>
      </c>
      <c r="Q11">
        <v>0.32406000000000001</v>
      </c>
      <c r="R11">
        <v>3.2093000000000003E-2</v>
      </c>
      <c r="S11">
        <v>-8.6324999999999999E-2</v>
      </c>
      <c r="T11">
        <v>-6.1199999999999997E-2</v>
      </c>
      <c r="U11">
        <v>3.1725000000000003E-2</v>
      </c>
      <c r="V11">
        <v>0.10534</v>
      </c>
      <c r="W11">
        <v>-8.8739999999999999E-2</v>
      </c>
      <c r="X11">
        <v>-4.1657E-2</v>
      </c>
      <c r="Y11">
        <v>9.5855999999999997E-2</v>
      </c>
      <c r="Z11">
        <v>-3.6783999999999997E-2</v>
      </c>
      <c r="AA11">
        <v>-4.6537000000000002E-2</v>
      </c>
      <c r="AB11">
        <v>7.4219999999999994E-2</v>
      </c>
      <c r="AC11">
        <v>-1.5324000000000001E-2</v>
      </c>
      <c r="AD11">
        <v>-8.9792999999999998E-2</v>
      </c>
      <c r="AE11">
        <v>8.1264000000000003E-2</v>
      </c>
      <c r="AF11">
        <v>0.10703</v>
      </c>
      <c r="AG11">
        <v>-0.17702000000000001</v>
      </c>
      <c r="AH11">
        <v>-7.5950000000000004E-2</v>
      </c>
      <c r="AI11">
        <v>0.25533</v>
      </c>
      <c r="AJ11">
        <v>-3.508E-2</v>
      </c>
      <c r="AK11">
        <v>-0.21077000000000001</v>
      </c>
      <c r="AL11">
        <v>0.11448999999999999</v>
      </c>
      <c r="AM11">
        <v>0.11953999999999999</v>
      </c>
      <c r="AN11">
        <v>-0.17827999999999999</v>
      </c>
      <c r="AO11">
        <v>-2.6835000000000001E-2</v>
      </c>
      <c r="AP11">
        <v>0.30546000000000001</v>
      </c>
      <c r="AQ11">
        <v>-0.189</v>
      </c>
      <c r="AR11">
        <v>-0.32247999999999999</v>
      </c>
      <c r="AS11">
        <v>0.43099999999999999</v>
      </c>
      <c r="AT11">
        <v>8.8371000000000005E-2</v>
      </c>
      <c r="AU11">
        <v>-0.38691999999999999</v>
      </c>
      <c r="AV11">
        <v>0.14657000000000001</v>
      </c>
      <c r="AW11">
        <v>5.7479000000000002E-2</v>
      </c>
      <c r="AX11">
        <v>-0.10431</v>
      </c>
      <c r="AY11">
        <v>0.23841000000000001</v>
      </c>
      <c r="AZ11">
        <v>-0.20244999999999999</v>
      </c>
      <c r="BA11">
        <v>-0.12518000000000001</v>
      </c>
      <c r="BB11">
        <v>0.32612000000000002</v>
      </c>
      <c r="BC11">
        <v>-0.36403999999999997</v>
      </c>
      <c r="BD11">
        <v>0.33982000000000001</v>
      </c>
      <c r="BE11">
        <v>0.27279999999999999</v>
      </c>
      <c r="BF11">
        <v>-1.2365999999999999</v>
      </c>
      <c r="BG11">
        <v>0.97885</v>
      </c>
      <c r="BH11">
        <v>0.76404000000000005</v>
      </c>
      <c r="BI11">
        <v>-1.9226000000000001</v>
      </c>
      <c r="BJ11">
        <v>1.024</v>
      </c>
      <c r="BK11">
        <v>0.75609000000000004</v>
      </c>
      <c r="BL11">
        <v>-1.367</v>
      </c>
      <c r="BM11">
        <v>0.61485999999999996</v>
      </c>
      <c r="BN11">
        <v>2.6668000000000001E-2</v>
      </c>
      <c r="BO11">
        <v>-2.4277E-2</v>
      </c>
      <c r="BP11">
        <v>0.24016999999999999</v>
      </c>
      <c r="BQ11">
        <v>-0.66171000000000002</v>
      </c>
      <c r="BR11">
        <v>0.30896000000000001</v>
      </c>
      <c r="BS11">
        <v>0.50724000000000002</v>
      </c>
      <c r="BT11">
        <v>-0.49713000000000002</v>
      </c>
      <c r="BU11">
        <v>-0.27728999999999998</v>
      </c>
      <c r="BV11">
        <v>0.57272999999999996</v>
      </c>
      <c r="BW11">
        <v>-3.6817999999999997E-2</v>
      </c>
      <c r="BX11">
        <v>-0.46781</v>
      </c>
      <c r="BY11">
        <v>0.32329000000000002</v>
      </c>
      <c r="BZ11">
        <v>8.8058999999999998E-2</v>
      </c>
      <c r="CA11">
        <v>-0.17363000000000001</v>
      </c>
      <c r="CB11">
        <v>3.1612000000000001E-2</v>
      </c>
      <c r="CC11">
        <v>-5.6170999999999999E-2</v>
      </c>
      <c r="CD11">
        <v>0.13633000000000001</v>
      </c>
      <c r="CE11">
        <v>-4.6483000000000002E-3</v>
      </c>
      <c r="CF11">
        <v>-0.15243999999999999</v>
      </c>
      <c r="CG11">
        <v>0.10262</v>
      </c>
      <c r="CH11">
        <v>1.6570000000000001E-2</v>
      </c>
      <c r="CI11">
        <v>-4.0488999999999997E-2</v>
      </c>
      <c r="CJ11">
        <v>2.8268000000000001E-2</v>
      </c>
      <c r="CK11">
        <v>-6.633E-2</v>
      </c>
      <c r="CL11">
        <v>7.7823000000000003E-2</v>
      </c>
      <c r="CM11">
        <v>4.5811999999999999E-2</v>
      </c>
      <c r="CN11">
        <v>-0.16095999999999999</v>
      </c>
      <c r="CO11">
        <v>4.4137999999999997E-2</v>
      </c>
      <c r="CP11">
        <v>0.14984</v>
      </c>
      <c r="CQ11">
        <v>-6.6191E-2</v>
      </c>
      <c r="CR11">
        <v>-0.22097</v>
      </c>
      <c r="CS11">
        <v>0.17817</v>
      </c>
      <c r="CT11">
        <v>0.34655999999999998</v>
      </c>
      <c r="CU11">
        <v>-0.56230000000000002</v>
      </c>
      <c r="CV11">
        <v>-0.11287999999999999</v>
      </c>
      <c r="CW11">
        <v>0.74914999999999998</v>
      </c>
      <c r="CX11">
        <v>-0.33866000000000002</v>
      </c>
      <c r="CY11">
        <v>-0.37729000000000001</v>
      </c>
      <c r="CZ11">
        <v>0.35768</v>
      </c>
      <c r="DA11">
        <v>2.8698000000000001E-2</v>
      </c>
      <c r="DB11">
        <v>-0.14474999999999999</v>
      </c>
      <c r="DC11">
        <v>7.5513999999999998E-2</v>
      </c>
      <c r="DD11">
        <v>7.1619000000000002E-2</v>
      </c>
      <c r="DE11">
        <v>-0.24007000000000001</v>
      </c>
      <c r="DF11">
        <v>8.7303000000000006E-2</v>
      </c>
      <c r="DG11">
        <v>0.31558000000000003</v>
      </c>
      <c r="DH11">
        <v>-0.32985999999999999</v>
      </c>
      <c r="DI11">
        <v>-0.11428000000000001</v>
      </c>
      <c r="DJ11">
        <v>0.34225</v>
      </c>
      <c r="DK11">
        <v>-0.10142</v>
      </c>
      <c r="DL11">
        <v>-0.12003</v>
      </c>
      <c r="DM11">
        <v>5.0039E-2</v>
      </c>
      <c r="DN11">
        <v>-6.7079E-2</v>
      </c>
      <c r="DO11">
        <v>0.29487000000000002</v>
      </c>
      <c r="DP11">
        <v>-0.11133999999999999</v>
      </c>
      <c r="DQ11">
        <v>-0.54605000000000004</v>
      </c>
      <c r="DR11">
        <v>0.59250999999999998</v>
      </c>
      <c r="DS11">
        <v>0.24703</v>
      </c>
      <c r="DT11">
        <v>-0.69813000000000003</v>
      </c>
      <c r="DU11">
        <v>0.20124</v>
      </c>
      <c r="DV11">
        <v>0.29466999999999999</v>
      </c>
      <c r="DW11">
        <v>-0.22442000000000001</v>
      </c>
      <c r="DX11">
        <v>1.1247E-2</v>
      </c>
      <c r="DY11">
        <v>5.8459999999999998E-2</v>
      </c>
      <c r="DZ11">
        <v>-5.8168999999999998E-2</v>
      </c>
      <c r="EA11">
        <v>-6.9365E-3</v>
      </c>
      <c r="EB11">
        <v>6.0644000000000003E-2</v>
      </c>
      <c r="EC11">
        <v>6.4982E-3</v>
      </c>
      <c r="ED11">
        <v>-4.6981000000000002E-2</v>
      </c>
      <c r="EE11">
        <v>-2.4105999999999999E-2</v>
      </c>
      <c r="EF11">
        <v>2.6911999999999998E-2</v>
      </c>
      <c r="EG11">
        <v>4.7355000000000001E-2</v>
      </c>
      <c r="EH11">
        <v>-2.5795999999999999E-2</v>
      </c>
      <c r="EI11">
        <v>-4.0742E-2</v>
      </c>
      <c r="EJ11">
        <v>7.7692999999999998E-3</v>
      </c>
      <c r="EK11">
        <v>4.2102000000000001E-2</v>
      </c>
      <c r="EL11">
        <v>7.8791E-3</v>
      </c>
      <c r="EM11">
        <v>-4.8670999999999999E-2</v>
      </c>
      <c r="EN11">
        <v>-3.6166000000000002E-3</v>
      </c>
      <c r="EO11">
        <v>2.0042999999999998E-2</v>
      </c>
      <c r="EP11">
        <v>1.5956000000000001E-2</v>
      </c>
      <c r="EQ11">
        <v>1.0536E-2</v>
      </c>
      <c r="ER11">
        <v>-1.4821000000000001E-2</v>
      </c>
      <c r="ES11">
        <v>-5.1156E-2</v>
      </c>
      <c r="ET11">
        <v>7.9039999999999996E-3</v>
      </c>
      <c r="EU11">
        <v>0.10059</v>
      </c>
      <c r="EV11">
        <v>-4.7454000000000003E-2</v>
      </c>
      <c r="EW11">
        <v>-7.2561E-2</v>
      </c>
      <c r="EX11">
        <v>5.2951999999999999E-2</v>
      </c>
      <c r="EY11">
        <v>2.3921000000000001E-2</v>
      </c>
      <c r="EZ11">
        <v>-2.7521E-2</v>
      </c>
      <c r="FA11">
        <v>1.2104E-2</v>
      </c>
      <c r="FB11">
        <v>5.594E-3</v>
      </c>
      <c r="FC11">
        <v>-9.1017000000000001E-2</v>
      </c>
      <c r="FD11">
        <v>9.7148999999999999E-2</v>
      </c>
      <c r="FE11">
        <v>0.12812000000000001</v>
      </c>
      <c r="FF11">
        <v>-0.25468000000000002</v>
      </c>
      <c r="FG11">
        <v>-6.5700999999999997E-3</v>
      </c>
      <c r="FH11">
        <v>0.24202000000000001</v>
      </c>
      <c r="FI11">
        <v>-0.11833</v>
      </c>
      <c r="FJ11">
        <v>-2.3625E-2</v>
      </c>
      <c r="FK11">
        <v>4.1377999999999998E-2</v>
      </c>
      <c r="FL11">
        <v>-0.15972</v>
      </c>
      <c r="FM11">
        <v>0.15964999999999999</v>
      </c>
      <c r="FN11">
        <v>0.14990999999999999</v>
      </c>
      <c r="FO11">
        <v>-0.26362000000000002</v>
      </c>
      <c r="FP11">
        <v>-3.8386000000000003E-2</v>
      </c>
      <c r="FQ11">
        <v>0.21503</v>
      </c>
    </row>
    <row r="12" spans="1:173" x14ac:dyDescent="0.35">
      <c r="A12" t="s">
        <v>20</v>
      </c>
      <c r="B12">
        <v>1.6177299999999999</v>
      </c>
      <c r="C12">
        <v>2.6625999999999999</v>
      </c>
      <c r="D12">
        <v>-0.78768000000000005</v>
      </c>
      <c r="E12">
        <v>-1.8081</v>
      </c>
      <c r="F12">
        <v>1.3421000000000001</v>
      </c>
      <c r="G12">
        <v>0.68657000000000001</v>
      </c>
      <c r="H12">
        <v>-0.86068999999999996</v>
      </c>
      <c r="I12">
        <v>-0.52222000000000002</v>
      </c>
      <c r="J12">
        <v>0.73263999999999996</v>
      </c>
      <c r="K12">
        <v>0.53164999999999996</v>
      </c>
      <c r="L12">
        <v>-0.95581000000000005</v>
      </c>
      <c r="M12">
        <v>-0.15533</v>
      </c>
      <c r="N12">
        <v>0.89385000000000003</v>
      </c>
      <c r="O12">
        <v>-0.26813999999999999</v>
      </c>
      <c r="P12">
        <v>-0.47145999999999999</v>
      </c>
      <c r="Q12">
        <v>0.31585999999999997</v>
      </c>
      <c r="R12">
        <v>0.14337</v>
      </c>
      <c r="S12">
        <v>-0.13835</v>
      </c>
      <c r="T12">
        <v>-9.8695000000000005E-2</v>
      </c>
      <c r="U12">
        <v>6.4452999999999996E-2</v>
      </c>
      <c r="V12">
        <v>0.11322</v>
      </c>
      <c r="W12">
        <v>-9.4030000000000002E-2</v>
      </c>
      <c r="X12">
        <v>-5.1891E-2</v>
      </c>
      <c r="Y12">
        <v>9.8387000000000002E-2</v>
      </c>
      <c r="Z12">
        <v>-3.0151000000000001E-2</v>
      </c>
      <c r="AA12">
        <v>-4.8961999999999999E-2</v>
      </c>
      <c r="AB12">
        <v>7.7545000000000003E-2</v>
      </c>
      <c r="AC12">
        <v>-2.5545000000000002E-2</v>
      </c>
      <c r="AD12">
        <v>-9.9068000000000003E-2</v>
      </c>
      <c r="AE12">
        <v>0.11516999999999999</v>
      </c>
      <c r="AF12">
        <v>0.10881</v>
      </c>
      <c r="AG12">
        <v>-0.22316</v>
      </c>
      <c r="AH12">
        <v>-6.9848999999999994E-2</v>
      </c>
      <c r="AI12">
        <v>0.29310000000000003</v>
      </c>
      <c r="AJ12">
        <v>-3.0315999999999999E-2</v>
      </c>
      <c r="AK12">
        <v>-0.25037999999999999</v>
      </c>
      <c r="AL12">
        <v>0.12275</v>
      </c>
      <c r="AM12">
        <v>0.13858999999999999</v>
      </c>
      <c r="AN12">
        <v>-0.21362</v>
      </c>
      <c r="AO12">
        <v>1.3245E-2</v>
      </c>
      <c r="AP12">
        <v>0.32984999999999998</v>
      </c>
      <c r="AQ12">
        <v>-0.25684000000000001</v>
      </c>
      <c r="AR12">
        <v>-0.33206999999999998</v>
      </c>
      <c r="AS12">
        <v>0.47414000000000001</v>
      </c>
      <c r="AT12">
        <v>0.13012000000000001</v>
      </c>
      <c r="AU12">
        <v>-0.41632000000000002</v>
      </c>
      <c r="AV12">
        <v>7.1271000000000001E-2</v>
      </c>
      <c r="AW12">
        <v>9.1665999999999997E-2</v>
      </c>
      <c r="AX12">
        <v>-2.7046000000000001E-2</v>
      </c>
      <c r="AY12">
        <v>0.18869</v>
      </c>
      <c r="AZ12">
        <v>-0.21790999999999999</v>
      </c>
      <c r="BA12">
        <v>-9.6250000000000002E-2</v>
      </c>
      <c r="BB12">
        <v>0.21637000000000001</v>
      </c>
      <c r="BC12">
        <v>-0.23169999999999999</v>
      </c>
      <c r="BD12">
        <v>0.44113000000000002</v>
      </c>
      <c r="BE12">
        <v>-7.2988999999999997E-3</v>
      </c>
      <c r="BF12">
        <v>-1.1414</v>
      </c>
      <c r="BG12">
        <v>1.1271</v>
      </c>
      <c r="BH12">
        <v>0.61124999999999996</v>
      </c>
      <c r="BI12">
        <v>-1.8228</v>
      </c>
      <c r="BJ12">
        <v>0.87944999999999995</v>
      </c>
      <c r="BK12">
        <v>0.87860000000000005</v>
      </c>
      <c r="BL12">
        <v>-1.2482</v>
      </c>
      <c r="BM12">
        <v>0.23816999999999999</v>
      </c>
      <c r="BN12">
        <v>0.30742999999999998</v>
      </c>
      <c r="BO12">
        <v>5.3906000000000003E-2</v>
      </c>
      <c r="BP12">
        <v>4.3256000000000003E-2</v>
      </c>
      <c r="BQ12">
        <v>-0.63821000000000006</v>
      </c>
      <c r="BR12">
        <v>0.33085999999999999</v>
      </c>
      <c r="BS12">
        <v>0.60865000000000002</v>
      </c>
      <c r="BT12">
        <v>-0.58021999999999996</v>
      </c>
      <c r="BU12">
        <v>-0.33578999999999998</v>
      </c>
      <c r="BV12">
        <v>0.64751000000000003</v>
      </c>
      <c r="BW12">
        <v>-1.4970000000000001E-2</v>
      </c>
      <c r="BX12">
        <v>-0.50839999999999996</v>
      </c>
      <c r="BY12">
        <v>0.27474999999999999</v>
      </c>
      <c r="BZ12">
        <v>0.18440999999999999</v>
      </c>
      <c r="CA12">
        <v>-0.18648999999999999</v>
      </c>
      <c r="CB12">
        <v>-5.2011000000000002E-2</v>
      </c>
      <c r="CC12">
        <v>1.1191E-3</v>
      </c>
      <c r="CD12">
        <v>0.14867</v>
      </c>
      <c r="CE12">
        <v>-1.4015E-2</v>
      </c>
      <c r="CF12">
        <v>-0.15944</v>
      </c>
      <c r="CG12">
        <v>8.1550999999999998E-2</v>
      </c>
      <c r="CH12">
        <v>4.8606999999999997E-2</v>
      </c>
      <c r="CI12">
        <v>-3.635E-2</v>
      </c>
      <c r="CJ12">
        <v>-7.9833000000000005E-3</v>
      </c>
      <c r="CK12">
        <v>-4.4936999999999998E-2</v>
      </c>
      <c r="CL12">
        <v>9.4937999999999995E-2</v>
      </c>
      <c r="CM12">
        <v>2.947E-2</v>
      </c>
      <c r="CN12">
        <v>-0.17748</v>
      </c>
      <c r="CO12">
        <v>4.9625000000000002E-2</v>
      </c>
      <c r="CP12">
        <v>0.19808000000000001</v>
      </c>
      <c r="CQ12">
        <v>-0.1169</v>
      </c>
      <c r="CR12">
        <v>-0.26339000000000001</v>
      </c>
      <c r="CS12">
        <v>0.29716999999999999</v>
      </c>
      <c r="CT12">
        <v>0.31236999999999998</v>
      </c>
      <c r="CU12">
        <v>-0.65642</v>
      </c>
      <c r="CV12">
        <v>-7.4304999999999996E-2</v>
      </c>
      <c r="CW12">
        <v>0.80549000000000004</v>
      </c>
      <c r="CX12">
        <v>-0.29802000000000001</v>
      </c>
      <c r="CY12">
        <v>-0.49504999999999999</v>
      </c>
      <c r="CZ12">
        <v>0.34847</v>
      </c>
      <c r="DA12">
        <v>0.12299</v>
      </c>
      <c r="DB12">
        <v>-0.17244999999999999</v>
      </c>
      <c r="DC12">
        <v>8.3068000000000003E-2</v>
      </c>
      <c r="DD12">
        <v>3.7629999999999997E-2</v>
      </c>
      <c r="DE12">
        <v>-0.26127</v>
      </c>
      <c r="DF12">
        <v>0.14518</v>
      </c>
      <c r="DG12">
        <v>0.31999</v>
      </c>
      <c r="DH12">
        <v>-0.35571000000000003</v>
      </c>
      <c r="DI12">
        <v>-0.14630000000000001</v>
      </c>
      <c r="DJ12">
        <v>0.36825999999999998</v>
      </c>
      <c r="DK12">
        <v>-4.4373000000000003E-2</v>
      </c>
      <c r="DL12">
        <v>-0.17776</v>
      </c>
      <c r="DM12">
        <v>-1.5478E-2</v>
      </c>
      <c r="DN12">
        <v>4.6323999999999997E-2</v>
      </c>
      <c r="DO12">
        <v>0.32906000000000002</v>
      </c>
      <c r="DP12">
        <v>-0.24892</v>
      </c>
      <c r="DQ12">
        <v>-0.52991999999999995</v>
      </c>
      <c r="DR12">
        <v>0.66073000000000004</v>
      </c>
      <c r="DS12">
        <v>0.28166999999999998</v>
      </c>
      <c r="DT12">
        <v>-0.74411000000000005</v>
      </c>
      <c r="DU12">
        <v>0.10824</v>
      </c>
      <c r="DV12">
        <v>0.39147999999999999</v>
      </c>
      <c r="DW12">
        <v>-0.18887999999999999</v>
      </c>
      <c r="DX12">
        <v>-5.7355999999999997E-2</v>
      </c>
      <c r="DY12">
        <v>7.2989999999999999E-2</v>
      </c>
      <c r="DZ12">
        <v>-5.7407E-2</v>
      </c>
      <c r="EA12">
        <v>-1.2519000000000001E-2</v>
      </c>
      <c r="EB12">
        <v>7.7963000000000005E-2</v>
      </c>
      <c r="EC12">
        <v>1.4284E-2</v>
      </c>
      <c r="ED12">
        <v>-6.6567000000000001E-2</v>
      </c>
      <c r="EE12">
        <v>-3.8294000000000002E-2</v>
      </c>
      <c r="EF12">
        <v>4.4330000000000001E-2</v>
      </c>
      <c r="EG12">
        <v>6.0176E-2</v>
      </c>
      <c r="EH12">
        <v>-3.0720000000000001E-2</v>
      </c>
      <c r="EI12">
        <v>-6.0090999999999999E-2</v>
      </c>
      <c r="EJ12">
        <v>1.0893999999999999E-2</v>
      </c>
      <c r="EK12">
        <v>6.0905000000000001E-2</v>
      </c>
      <c r="EL12">
        <v>6.7889999999999999E-3</v>
      </c>
      <c r="EM12">
        <v>-5.9796000000000002E-2</v>
      </c>
      <c r="EN12">
        <v>-1.4954E-2</v>
      </c>
      <c r="EO12">
        <v>2.9857999999999999E-2</v>
      </c>
      <c r="EP12">
        <v>2.8962999999999999E-2</v>
      </c>
      <c r="EQ12">
        <v>1.5106E-2</v>
      </c>
      <c r="ER12">
        <v>-3.0893E-2</v>
      </c>
      <c r="ES12">
        <v>-7.0471000000000006E-2</v>
      </c>
      <c r="ET12">
        <v>2.9451999999999999E-2</v>
      </c>
      <c r="EU12">
        <v>0.11397</v>
      </c>
      <c r="EV12">
        <v>-5.1326999999999998E-2</v>
      </c>
      <c r="EW12">
        <v>-9.2535000000000006E-2</v>
      </c>
      <c r="EX12">
        <v>5.2769999999999997E-2</v>
      </c>
      <c r="EY12">
        <v>4.0542000000000002E-2</v>
      </c>
      <c r="EZ12">
        <v>-2.5738E-2</v>
      </c>
      <c r="FA12">
        <v>1.3021E-2</v>
      </c>
      <c r="FB12">
        <v>-2.3442000000000001E-2</v>
      </c>
      <c r="FC12">
        <v>-8.6085999999999996E-2</v>
      </c>
      <c r="FD12">
        <v>0.1444</v>
      </c>
      <c r="FE12">
        <v>0.10861999999999999</v>
      </c>
      <c r="FF12">
        <v>-0.28522999999999998</v>
      </c>
      <c r="FG12">
        <v>-1.2496E-2</v>
      </c>
      <c r="FH12">
        <v>0.26441999999999999</v>
      </c>
      <c r="FI12">
        <v>-7.3435E-2</v>
      </c>
      <c r="FJ12">
        <v>-5.7103000000000001E-2</v>
      </c>
      <c r="FK12">
        <v>-1.0852000000000001E-2</v>
      </c>
      <c r="FL12">
        <v>-0.13411999999999999</v>
      </c>
      <c r="FM12">
        <v>0.19936000000000001</v>
      </c>
      <c r="FN12">
        <v>0.15795000000000001</v>
      </c>
      <c r="FO12">
        <v>-0.30181999999999998</v>
      </c>
      <c r="FP12">
        <v>-6.7284999999999998E-2</v>
      </c>
      <c r="FQ12">
        <v>0.25380999999999998</v>
      </c>
    </row>
    <row r="13" spans="1:173" x14ac:dyDescent="0.35">
      <c r="A13" t="s">
        <v>20</v>
      </c>
      <c r="B13">
        <v>1.6795100000000001</v>
      </c>
      <c r="C13">
        <v>2.7320000000000002</v>
      </c>
      <c r="D13">
        <v>-0.63744999999999996</v>
      </c>
      <c r="E13">
        <v>-2.1015999999999999</v>
      </c>
      <c r="F13">
        <v>1.2554000000000001</v>
      </c>
      <c r="G13">
        <v>1.115</v>
      </c>
      <c r="H13">
        <v>-1.0705</v>
      </c>
      <c r="I13">
        <v>-0.72614999999999996</v>
      </c>
      <c r="J13">
        <v>0.96499999999999997</v>
      </c>
      <c r="K13">
        <v>0.57633999999999996</v>
      </c>
      <c r="L13">
        <v>-1.0719000000000001</v>
      </c>
      <c r="M13">
        <v>-0.21647</v>
      </c>
      <c r="N13">
        <v>0.97123999999999999</v>
      </c>
      <c r="O13">
        <v>-0.16997000000000001</v>
      </c>
      <c r="P13">
        <v>-0.59421999999999997</v>
      </c>
      <c r="Q13">
        <v>0.27416000000000001</v>
      </c>
      <c r="R13">
        <v>0.26599</v>
      </c>
      <c r="S13">
        <v>-0.16880000000000001</v>
      </c>
      <c r="T13">
        <v>-0.15639</v>
      </c>
      <c r="U13">
        <v>9.4967999999999997E-2</v>
      </c>
      <c r="V13">
        <v>0.12928000000000001</v>
      </c>
      <c r="W13">
        <v>-9.7609000000000001E-2</v>
      </c>
      <c r="X13">
        <v>-6.3568E-2</v>
      </c>
      <c r="Y13">
        <v>9.3733999999999998E-2</v>
      </c>
      <c r="Z13">
        <v>-1.8744E-2</v>
      </c>
      <c r="AA13">
        <v>-4.4077999999999999E-2</v>
      </c>
      <c r="AB13">
        <v>7.1561E-2</v>
      </c>
      <c r="AC13">
        <v>-4.1626000000000003E-2</v>
      </c>
      <c r="AD13">
        <v>-9.5295000000000005E-2</v>
      </c>
      <c r="AE13">
        <v>0.15196000000000001</v>
      </c>
      <c r="AF13">
        <v>9.8866999999999997E-2</v>
      </c>
      <c r="AG13">
        <v>-0.26861000000000002</v>
      </c>
      <c r="AH13">
        <v>-6.0796000000000003E-2</v>
      </c>
      <c r="AI13">
        <v>0.33107999999999999</v>
      </c>
      <c r="AJ13">
        <v>-2.3914999999999999E-2</v>
      </c>
      <c r="AK13">
        <v>-0.28238999999999997</v>
      </c>
      <c r="AL13">
        <v>0.11917</v>
      </c>
      <c r="AM13">
        <v>0.14258000000000001</v>
      </c>
      <c r="AN13">
        <v>-0.22375</v>
      </c>
      <c r="AO13">
        <v>6.3297999999999993E-2</v>
      </c>
      <c r="AP13">
        <v>0.33041999999999999</v>
      </c>
      <c r="AQ13">
        <v>-0.32591999999999999</v>
      </c>
      <c r="AR13">
        <v>-0.33509</v>
      </c>
      <c r="AS13">
        <v>0.51485999999999998</v>
      </c>
      <c r="AT13">
        <v>0.18593000000000001</v>
      </c>
      <c r="AU13">
        <v>-0.44253999999999999</v>
      </c>
      <c r="AV13">
        <v>-3.7727999999999998E-2</v>
      </c>
      <c r="AW13">
        <v>0.13556000000000001</v>
      </c>
      <c r="AX13">
        <v>7.5249999999999997E-2</v>
      </c>
      <c r="AY13">
        <v>0.12981999999999999</v>
      </c>
      <c r="AZ13">
        <v>-0.22714000000000001</v>
      </c>
      <c r="BA13">
        <v>-0.10632</v>
      </c>
      <c r="BB13">
        <v>0.11456</v>
      </c>
      <c r="BC13">
        <v>-2.9203E-2</v>
      </c>
      <c r="BD13">
        <v>0.48435</v>
      </c>
      <c r="BE13">
        <v>-0.31341000000000002</v>
      </c>
      <c r="BF13">
        <v>-0.98216000000000003</v>
      </c>
      <c r="BG13">
        <v>1.2273000000000001</v>
      </c>
      <c r="BH13">
        <v>0.46931</v>
      </c>
      <c r="BI13">
        <v>-1.6978</v>
      </c>
      <c r="BJ13">
        <v>0.71763999999999994</v>
      </c>
      <c r="BK13">
        <v>0.98512999999999995</v>
      </c>
      <c r="BL13">
        <v>-1.1138999999999999</v>
      </c>
      <c r="BM13">
        <v>-0.12485</v>
      </c>
      <c r="BN13">
        <v>0.53627000000000002</v>
      </c>
      <c r="BO13">
        <v>0.21098</v>
      </c>
      <c r="BP13">
        <v>-0.19814000000000001</v>
      </c>
      <c r="BQ13">
        <v>-0.64190999999999998</v>
      </c>
      <c r="BR13">
        <v>0.40432000000000001</v>
      </c>
      <c r="BS13">
        <v>0.67393999999999998</v>
      </c>
      <c r="BT13">
        <v>-0.63597000000000004</v>
      </c>
      <c r="BU13">
        <v>-0.39966000000000002</v>
      </c>
      <c r="BV13">
        <v>0.69272</v>
      </c>
      <c r="BW13">
        <v>3.5636000000000001E-2</v>
      </c>
      <c r="BX13">
        <v>-0.54759999999999998</v>
      </c>
      <c r="BY13">
        <v>0.21321000000000001</v>
      </c>
      <c r="BZ13">
        <v>0.28083999999999998</v>
      </c>
      <c r="CA13">
        <v>-0.18501000000000001</v>
      </c>
      <c r="CB13">
        <v>-0.14712</v>
      </c>
      <c r="CC13">
        <v>4.9030999999999998E-2</v>
      </c>
      <c r="CD13">
        <v>0.17907000000000001</v>
      </c>
      <c r="CE13">
        <v>-2.5988000000000001E-2</v>
      </c>
      <c r="CF13">
        <v>-0.17183000000000001</v>
      </c>
      <c r="CG13">
        <v>5.8577999999999998E-2</v>
      </c>
      <c r="CH13">
        <v>8.3326999999999998E-2</v>
      </c>
      <c r="CI13">
        <v>-3.0134999999999999E-2</v>
      </c>
      <c r="CJ13">
        <v>-4.8170999999999999E-2</v>
      </c>
      <c r="CK13">
        <v>-2.0577000000000002E-2</v>
      </c>
      <c r="CL13">
        <v>0.11605</v>
      </c>
      <c r="CM13">
        <v>4.5345000000000003E-3</v>
      </c>
      <c r="CN13">
        <v>-0.19492000000000001</v>
      </c>
      <c r="CO13">
        <v>7.0429000000000005E-2</v>
      </c>
      <c r="CP13">
        <v>0.23302</v>
      </c>
      <c r="CQ13">
        <v>-0.18132000000000001</v>
      </c>
      <c r="CR13">
        <v>-0.27392</v>
      </c>
      <c r="CS13">
        <v>0.41071999999999997</v>
      </c>
      <c r="CT13">
        <v>0.25585000000000002</v>
      </c>
      <c r="CU13">
        <v>-0.74151999999999996</v>
      </c>
      <c r="CV13">
        <v>-3.4858E-2</v>
      </c>
      <c r="CW13">
        <v>0.86624999999999996</v>
      </c>
      <c r="CX13">
        <v>-0.25020999999999999</v>
      </c>
      <c r="CY13">
        <v>-0.60968999999999995</v>
      </c>
      <c r="CZ13">
        <v>0.30153999999999997</v>
      </c>
      <c r="DA13">
        <v>0.22958999999999999</v>
      </c>
      <c r="DB13">
        <v>-0.15348999999999999</v>
      </c>
      <c r="DC13">
        <v>5.7368000000000002E-2</v>
      </c>
      <c r="DD13">
        <v>-1.6029000000000002E-2</v>
      </c>
      <c r="DE13">
        <v>-0.26133000000000001</v>
      </c>
      <c r="DF13">
        <v>0.20724000000000001</v>
      </c>
      <c r="DG13">
        <v>0.31868999999999997</v>
      </c>
      <c r="DH13">
        <v>-0.38046000000000002</v>
      </c>
      <c r="DI13">
        <v>-0.18126</v>
      </c>
      <c r="DJ13">
        <v>0.39119999999999999</v>
      </c>
      <c r="DK13">
        <v>2.7616999999999999E-2</v>
      </c>
      <c r="DL13">
        <v>-0.25329000000000002</v>
      </c>
      <c r="DM13">
        <v>-8.4649000000000002E-2</v>
      </c>
      <c r="DN13">
        <v>0.19202</v>
      </c>
      <c r="DO13">
        <v>0.34389999999999998</v>
      </c>
      <c r="DP13">
        <v>-0.40212999999999999</v>
      </c>
      <c r="DQ13">
        <v>-0.50290999999999997</v>
      </c>
      <c r="DR13">
        <v>0.73394999999999999</v>
      </c>
      <c r="DS13">
        <v>0.32012000000000002</v>
      </c>
      <c r="DT13">
        <v>-0.78441000000000005</v>
      </c>
      <c r="DU13">
        <v>-4.7088E-3</v>
      </c>
      <c r="DV13">
        <v>0.47439999999999999</v>
      </c>
      <c r="DW13">
        <v>-0.11275</v>
      </c>
      <c r="DX13">
        <v>-0.12998000000000001</v>
      </c>
      <c r="DY13">
        <v>5.8251999999999998E-2</v>
      </c>
      <c r="DZ13">
        <v>-4.4693999999999998E-2</v>
      </c>
      <c r="EA13">
        <v>-1.3701E-2</v>
      </c>
      <c r="EB13">
        <v>9.6762000000000001E-2</v>
      </c>
      <c r="EC13">
        <v>2.3765999999999999E-2</v>
      </c>
      <c r="ED13">
        <v>-9.1874999999999998E-2</v>
      </c>
      <c r="EE13">
        <v>-5.6015000000000002E-2</v>
      </c>
      <c r="EF13">
        <v>6.4826999999999996E-2</v>
      </c>
      <c r="EG13">
        <v>7.9631999999999994E-2</v>
      </c>
      <c r="EH13">
        <v>-3.9008000000000001E-2</v>
      </c>
      <c r="EI13">
        <v>-8.3736000000000005E-2</v>
      </c>
      <c r="EJ13">
        <v>1.4366E-2</v>
      </c>
      <c r="EK13">
        <v>8.3793000000000006E-2</v>
      </c>
      <c r="EL13">
        <v>8.5682999999999992E-3</v>
      </c>
      <c r="EM13">
        <v>-7.6668E-2</v>
      </c>
      <c r="EN13">
        <v>-2.9843000000000001E-2</v>
      </c>
      <c r="EO13">
        <v>4.1309999999999999E-2</v>
      </c>
      <c r="EP13">
        <v>5.1042999999999998E-2</v>
      </c>
      <c r="EQ13">
        <v>1.9539000000000001E-2</v>
      </c>
      <c r="ER13">
        <v>-5.7522999999999998E-2</v>
      </c>
      <c r="ES13">
        <v>-8.9259000000000005E-2</v>
      </c>
      <c r="ET13">
        <v>5.4094999999999997E-2</v>
      </c>
      <c r="EU13">
        <v>0.13266</v>
      </c>
      <c r="EV13">
        <v>-5.6911000000000003E-2</v>
      </c>
      <c r="EW13">
        <v>-0.11529</v>
      </c>
      <c r="EX13">
        <v>4.7627000000000003E-2</v>
      </c>
      <c r="EY13">
        <v>6.1122999999999997E-2</v>
      </c>
      <c r="EZ13">
        <v>-1.2591E-2</v>
      </c>
      <c r="FA13">
        <v>1.1961999999999999E-3</v>
      </c>
      <c r="FB13">
        <v>-6.0732000000000001E-2</v>
      </c>
      <c r="FC13">
        <v>-6.5228999999999995E-2</v>
      </c>
      <c r="FD13">
        <v>0.19367999999999999</v>
      </c>
      <c r="FE13">
        <v>8.2400000000000001E-2</v>
      </c>
      <c r="FF13">
        <v>-0.31885000000000002</v>
      </c>
      <c r="FG13">
        <v>-2.4344999999999999E-2</v>
      </c>
      <c r="FH13">
        <v>0.29365999999999998</v>
      </c>
      <c r="FI13">
        <v>-1.0208999999999999E-2</v>
      </c>
      <c r="FJ13">
        <v>-0.10231</v>
      </c>
      <c r="FK13">
        <v>-8.6485000000000006E-2</v>
      </c>
      <c r="FL13">
        <v>-9.4419000000000003E-2</v>
      </c>
      <c r="FM13">
        <v>0.25557999999999997</v>
      </c>
      <c r="FN13">
        <v>0.15747</v>
      </c>
      <c r="FO13">
        <v>-0.34294000000000002</v>
      </c>
      <c r="FP13">
        <v>-0.1018</v>
      </c>
      <c r="FQ13">
        <v>0.29011999999999999</v>
      </c>
    </row>
    <row r="14" spans="1:173" x14ac:dyDescent="0.35">
      <c r="A14" t="s">
        <v>20</v>
      </c>
      <c r="B14">
        <v>1.7412799999999999</v>
      </c>
      <c r="C14">
        <v>2.7860999999999998</v>
      </c>
      <c r="D14">
        <v>-0.50229000000000001</v>
      </c>
      <c r="E14">
        <v>-2.3228</v>
      </c>
      <c r="F14">
        <v>1.1172</v>
      </c>
      <c r="G14">
        <v>1.4795</v>
      </c>
      <c r="H14">
        <v>-1.1712</v>
      </c>
      <c r="I14">
        <v>-0.95121</v>
      </c>
      <c r="J14">
        <v>1.1403000000000001</v>
      </c>
      <c r="K14">
        <v>0.65708999999999995</v>
      </c>
      <c r="L14">
        <v>-1.1664000000000001</v>
      </c>
      <c r="M14">
        <v>-0.30336000000000002</v>
      </c>
      <c r="N14">
        <v>1.0293000000000001</v>
      </c>
      <c r="O14">
        <v>-4.7012999999999999E-2</v>
      </c>
      <c r="P14">
        <v>-0.69467999999999996</v>
      </c>
      <c r="Q14">
        <v>0.19744</v>
      </c>
      <c r="R14">
        <v>0.38199</v>
      </c>
      <c r="S14">
        <v>-0.16641</v>
      </c>
      <c r="T14">
        <v>-0.22642000000000001</v>
      </c>
      <c r="U14">
        <v>0.11083</v>
      </c>
      <c r="V14">
        <v>0.15597</v>
      </c>
      <c r="W14">
        <v>-9.4815999999999998E-2</v>
      </c>
      <c r="X14">
        <v>-7.9078999999999997E-2</v>
      </c>
      <c r="Y14">
        <v>8.0909999999999996E-2</v>
      </c>
      <c r="Z14">
        <v>-1.5973000000000001E-3</v>
      </c>
      <c r="AA14">
        <v>-3.099E-2</v>
      </c>
      <c r="AB14">
        <v>5.3111999999999999E-2</v>
      </c>
      <c r="AC14">
        <v>-6.2625E-2</v>
      </c>
      <c r="AD14">
        <v>-7.4068999999999996E-2</v>
      </c>
      <c r="AE14">
        <v>0.18856999999999999</v>
      </c>
      <c r="AF14">
        <v>7.4977000000000002E-2</v>
      </c>
      <c r="AG14">
        <v>-0.31119999999999998</v>
      </c>
      <c r="AH14">
        <v>-4.811E-2</v>
      </c>
      <c r="AI14">
        <v>0.36597000000000002</v>
      </c>
      <c r="AJ14">
        <v>-1.2061000000000001E-2</v>
      </c>
      <c r="AK14">
        <v>-0.30332999999999999</v>
      </c>
      <c r="AL14">
        <v>9.4730999999999996E-2</v>
      </c>
      <c r="AM14">
        <v>0.13017000000000001</v>
      </c>
      <c r="AN14">
        <v>-0.19772000000000001</v>
      </c>
      <c r="AO14">
        <v>0.12157</v>
      </c>
      <c r="AP14">
        <v>0.30053000000000002</v>
      </c>
      <c r="AQ14">
        <v>-0.39552999999999999</v>
      </c>
      <c r="AR14">
        <v>-0.33045999999999998</v>
      </c>
      <c r="AS14">
        <v>0.55674999999999997</v>
      </c>
      <c r="AT14">
        <v>0.25561</v>
      </c>
      <c r="AU14">
        <v>-0.47104000000000001</v>
      </c>
      <c r="AV14">
        <v>-0.17405000000000001</v>
      </c>
      <c r="AW14">
        <v>0.18315999999999999</v>
      </c>
      <c r="AX14">
        <v>0.19922999999999999</v>
      </c>
      <c r="AY14">
        <v>8.3972000000000005E-2</v>
      </c>
      <c r="AZ14">
        <v>-0.25129000000000001</v>
      </c>
      <c r="BA14">
        <v>-0.16728999999999999</v>
      </c>
      <c r="BB14">
        <v>5.7454999999999999E-2</v>
      </c>
      <c r="BC14">
        <v>0.22181999999999999</v>
      </c>
      <c r="BD14">
        <v>0.45622000000000001</v>
      </c>
      <c r="BE14">
        <v>-0.60833999999999999</v>
      </c>
      <c r="BF14">
        <v>-0.79124000000000005</v>
      </c>
      <c r="BG14">
        <v>1.2831999999999999</v>
      </c>
      <c r="BH14">
        <v>0.35182999999999998</v>
      </c>
      <c r="BI14">
        <v>-1.5605</v>
      </c>
      <c r="BJ14">
        <v>0.56145</v>
      </c>
      <c r="BK14">
        <v>1.0524</v>
      </c>
      <c r="BL14">
        <v>-0.97765000000000002</v>
      </c>
      <c r="BM14">
        <v>-0.43507000000000001</v>
      </c>
      <c r="BN14">
        <v>0.70384000000000002</v>
      </c>
      <c r="BO14">
        <v>0.41117999999999999</v>
      </c>
      <c r="BP14">
        <v>-0.44112000000000001</v>
      </c>
      <c r="BQ14">
        <v>-0.68493999999999999</v>
      </c>
      <c r="BR14">
        <v>0.51224999999999998</v>
      </c>
      <c r="BS14">
        <v>0.71897</v>
      </c>
      <c r="BT14">
        <v>-0.66735999999999995</v>
      </c>
      <c r="BU14">
        <v>-0.46300999999999998</v>
      </c>
      <c r="BV14">
        <v>0.70054000000000005</v>
      </c>
      <c r="BW14">
        <v>0.10724</v>
      </c>
      <c r="BX14">
        <v>-0.57128999999999996</v>
      </c>
      <c r="BY14">
        <v>0.14119000000000001</v>
      </c>
      <c r="BZ14">
        <v>0.36485000000000001</v>
      </c>
      <c r="CA14">
        <v>-0.16794000000000001</v>
      </c>
      <c r="CB14">
        <v>-0.24302000000000001</v>
      </c>
      <c r="CC14">
        <v>7.8782000000000005E-2</v>
      </c>
      <c r="CD14">
        <v>0.22620000000000001</v>
      </c>
      <c r="CE14">
        <v>-3.3273999999999998E-2</v>
      </c>
      <c r="CF14">
        <v>-0.19389999999999999</v>
      </c>
      <c r="CG14">
        <v>3.5527000000000003E-2</v>
      </c>
      <c r="CH14">
        <v>0.11745999999999999</v>
      </c>
      <c r="CI14">
        <v>-2.2696999999999998E-2</v>
      </c>
      <c r="CJ14">
        <v>-8.6058999999999997E-2</v>
      </c>
      <c r="CK14">
        <v>4.5678999999999997E-3</v>
      </c>
      <c r="CL14">
        <v>0.1376</v>
      </c>
      <c r="CM14">
        <v>-2.8364E-2</v>
      </c>
      <c r="CN14">
        <v>-0.20777999999999999</v>
      </c>
      <c r="CO14">
        <v>0.10471999999999999</v>
      </c>
      <c r="CP14">
        <v>0.24321000000000001</v>
      </c>
      <c r="CQ14">
        <v>-0.24784</v>
      </c>
      <c r="CR14">
        <v>-0.24537999999999999</v>
      </c>
      <c r="CS14">
        <v>0.50527</v>
      </c>
      <c r="CT14">
        <v>0.17716000000000001</v>
      </c>
      <c r="CU14">
        <v>-0.81306</v>
      </c>
      <c r="CV14">
        <v>6.8304999999999998E-3</v>
      </c>
      <c r="CW14">
        <v>0.92917000000000005</v>
      </c>
      <c r="CX14">
        <v>-0.19439000000000001</v>
      </c>
      <c r="CY14">
        <v>-0.71940000000000004</v>
      </c>
      <c r="CZ14">
        <v>0.2135</v>
      </c>
      <c r="DA14">
        <v>0.34388000000000002</v>
      </c>
      <c r="DB14">
        <v>-7.8357999999999997E-2</v>
      </c>
      <c r="DC14">
        <v>-6.9780000000000005E-4</v>
      </c>
      <c r="DD14">
        <v>-9.8059999999999994E-2</v>
      </c>
      <c r="DE14">
        <v>-0.23696</v>
      </c>
      <c r="DF14">
        <v>0.27467000000000003</v>
      </c>
      <c r="DG14">
        <v>0.31163000000000002</v>
      </c>
      <c r="DH14">
        <v>-0.40516000000000002</v>
      </c>
      <c r="DI14">
        <v>-0.21698999999999999</v>
      </c>
      <c r="DJ14">
        <v>0.41432000000000002</v>
      </c>
      <c r="DK14">
        <v>0.10042</v>
      </c>
      <c r="DL14">
        <v>-0.33988000000000002</v>
      </c>
      <c r="DM14">
        <v>-0.14169999999999999</v>
      </c>
      <c r="DN14">
        <v>0.35288000000000003</v>
      </c>
      <c r="DO14">
        <v>0.33774999999999999</v>
      </c>
      <c r="DP14">
        <v>-0.56137999999999999</v>
      </c>
      <c r="DQ14">
        <v>-0.47021000000000002</v>
      </c>
      <c r="DR14">
        <v>0.81247000000000003</v>
      </c>
      <c r="DS14">
        <v>0.36446000000000001</v>
      </c>
      <c r="DT14">
        <v>-0.81972</v>
      </c>
      <c r="DU14">
        <v>-0.13503000000000001</v>
      </c>
      <c r="DV14">
        <v>0.53603999999999996</v>
      </c>
      <c r="DW14">
        <v>3.2361E-3</v>
      </c>
      <c r="DX14">
        <v>-0.19217999999999999</v>
      </c>
      <c r="DY14">
        <v>5.5469999999999998E-3</v>
      </c>
      <c r="DZ14">
        <v>-2.8534E-2</v>
      </c>
      <c r="EA14">
        <v>-5.2101000000000003E-4</v>
      </c>
      <c r="EB14">
        <v>0.11736000000000001</v>
      </c>
      <c r="EC14">
        <v>3.2190999999999997E-2</v>
      </c>
      <c r="ED14">
        <v>-0.12273000000000001</v>
      </c>
      <c r="EE14">
        <v>-7.7827999999999994E-2</v>
      </c>
      <c r="EF14">
        <v>8.8758000000000004E-2</v>
      </c>
      <c r="EG14">
        <v>0.10599</v>
      </c>
      <c r="EH14">
        <v>-5.0041000000000002E-2</v>
      </c>
      <c r="EI14">
        <v>-0.11218</v>
      </c>
      <c r="EJ14">
        <v>1.7773000000000001E-2</v>
      </c>
      <c r="EK14">
        <v>0.11133999999999999</v>
      </c>
      <c r="EL14">
        <v>1.3622E-2</v>
      </c>
      <c r="EM14">
        <v>-9.9909999999999999E-2</v>
      </c>
      <c r="EN14">
        <v>-5.0234000000000001E-2</v>
      </c>
      <c r="EO14">
        <v>5.6286999999999997E-2</v>
      </c>
      <c r="EP14">
        <v>8.4219000000000002E-2</v>
      </c>
      <c r="EQ14">
        <v>2.2317E-2</v>
      </c>
      <c r="ER14">
        <v>-9.5565999999999998E-2</v>
      </c>
      <c r="ES14">
        <v>-0.10847999999999999</v>
      </c>
      <c r="ET14">
        <v>8.301E-2</v>
      </c>
      <c r="EU14">
        <v>0.15701999999999999</v>
      </c>
      <c r="EV14">
        <v>-6.2920000000000004E-2</v>
      </c>
      <c r="EW14">
        <v>-0.14252999999999999</v>
      </c>
      <c r="EX14">
        <v>3.6433E-2</v>
      </c>
      <c r="EY14">
        <v>8.8306999999999997E-2</v>
      </c>
      <c r="EZ14">
        <v>1.1334E-2</v>
      </c>
      <c r="FA14">
        <v>-2.6620999999999999E-2</v>
      </c>
      <c r="FB14">
        <v>-0.10355</v>
      </c>
      <c r="FC14">
        <v>-2.7078999999999999E-2</v>
      </c>
      <c r="FD14">
        <v>0.24390000000000001</v>
      </c>
      <c r="FE14">
        <v>4.9954999999999999E-2</v>
      </c>
      <c r="FF14">
        <v>-0.35894999999999999</v>
      </c>
      <c r="FG14">
        <v>-4.1889000000000003E-2</v>
      </c>
      <c r="FH14">
        <v>0.33554</v>
      </c>
      <c r="FI14">
        <v>6.8666000000000005E-2</v>
      </c>
      <c r="FJ14">
        <v>-0.16098999999999999</v>
      </c>
      <c r="FK14">
        <v>-0.18478</v>
      </c>
      <c r="FL14">
        <v>-4.3145999999999997E-2</v>
      </c>
      <c r="FM14">
        <v>0.33130999999999999</v>
      </c>
      <c r="FN14">
        <v>0.15125</v>
      </c>
      <c r="FO14">
        <v>-0.39029999999999998</v>
      </c>
      <c r="FP14">
        <v>-0.14188999999999999</v>
      </c>
      <c r="FQ14">
        <v>0.32216</v>
      </c>
    </row>
    <row r="15" spans="1:173" x14ac:dyDescent="0.35">
      <c r="A15" t="s">
        <v>20</v>
      </c>
      <c r="B15">
        <v>1.80305</v>
      </c>
      <c r="C15">
        <v>2.7968000000000002</v>
      </c>
      <c r="D15">
        <v>-0.37812000000000001</v>
      </c>
      <c r="E15">
        <v>-2.4477000000000002</v>
      </c>
      <c r="F15">
        <v>0.93301999999999996</v>
      </c>
      <c r="G15">
        <v>1.7314000000000001</v>
      </c>
      <c r="H15">
        <v>-1.1479999999999999</v>
      </c>
      <c r="I15">
        <v>-1.1462000000000001</v>
      </c>
      <c r="J15">
        <v>1.2149000000000001</v>
      </c>
      <c r="K15">
        <v>0.76148000000000005</v>
      </c>
      <c r="L15">
        <v>-1.2111000000000001</v>
      </c>
      <c r="M15">
        <v>-0.41475000000000001</v>
      </c>
      <c r="N15">
        <v>1.0523</v>
      </c>
      <c r="O15">
        <v>9.5412999999999998E-2</v>
      </c>
      <c r="P15">
        <v>-0.75519000000000003</v>
      </c>
      <c r="Q15">
        <v>9.0051999999999993E-2</v>
      </c>
      <c r="R15">
        <v>0.47072000000000003</v>
      </c>
      <c r="S15">
        <v>-0.12683</v>
      </c>
      <c r="T15">
        <v>-0.29427999999999999</v>
      </c>
      <c r="U15">
        <v>0.10163999999999999</v>
      </c>
      <c r="V15">
        <v>0.19016</v>
      </c>
      <c r="W15">
        <v>-7.9453999999999997E-2</v>
      </c>
      <c r="X15">
        <v>-9.9459000000000006E-2</v>
      </c>
      <c r="Y15">
        <v>5.9309000000000001E-2</v>
      </c>
      <c r="Z15">
        <v>2.1722000000000002E-2</v>
      </c>
      <c r="AA15">
        <v>-1.1403E-2</v>
      </c>
      <c r="AB15">
        <v>2.1027000000000001E-2</v>
      </c>
      <c r="AC15">
        <v>-8.5344000000000003E-2</v>
      </c>
      <c r="AD15">
        <v>-3.3741E-2</v>
      </c>
      <c r="AE15">
        <v>0.2218</v>
      </c>
      <c r="AF15">
        <v>3.6334999999999999E-2</v>
      </c>
      <c r="AG15">
        <v>-0.34922999999999998</v>
      </c>
      <c r="AH15">
        <v>-3.2328000000000003E-2</v>
      </c>
      <c r="AI15">
        <v>0.39612000000000003</v>
      </c>
      <c r="AJ15">
        <v>1.0293E-2</v>
      </c>
      <c r="AK15">
        <v>-0.31347999999999998</v>
      </c>
      <c r="AL15">
        <v>4.1095E-2</v>
      </c>
      <c r="AM15">
        <v>0.10426000000000001</v>
      </c>
      <c r="AN15">
        <v>-0.12847</v>
      </c>
      <c r="AO15">
        <v>0.18622</v>
      </c>
      <c r="AP15">
        <v>0.23629</v>
      </c>
      <c r="AQ15">
        <v>-0.46817999999999999</v>
      </c>
      <c r="AR15">
        <v>-0.31596000000000002</v>
      </c>
      <c r="AS15">
        <v>0.60626000000000002</v>
      </c>
      <c r="AT15">
        <v>0.33467999999999998</v>
      </c>
      <c r="AU15">
        <v>-0.50658999999999998</v>
      </c>
      <c r="AV15">
        <v>-0.32843</v>
      </c>
      <c r="AW15">
        <v>0.22566</v>
      </c>
      <c r="AX15">
        <v>0.34504000000000001</v>
      </c>
      <c r="AY15">
        <v>6.9048999999999999E-2</v>
      </c>
      <c r="AZ15">
        <v>-0.31524999999999997</v>
      </c>
      <c r="BA15">
        <v>-0.27712999999999999</v>
      </c>
      <c r="BB15">
        <v>7.3413000000000006E-2</v>
      </c>
      <c r="BC15">
        <v>0.48986000000000002</v>
      </c>
      <c r="BD15">
        <v>0.36220999999999998</v>
      </c>
      <c r="BE15">
        <v>-0.86434</v>
      </c>
      <c r="BF15">
        <v>-0.60268999999999995</v>
      </c>
      <c r="BG15">
        <v>1.3008999999999999</v>
      </c>
      <c r="BH15">
        <v>0.26861000000000002</v>
      </c>
      <c r="BI15">
        <v>-1.4133</v>
      </c>
      <c r="BJ15">
        <v>0.42392999999999997</v>
      </c>
      <c r="BK15">
        <v>1.0593999999999999</v>
      </c>
      <c r="BL15">
        <v>-0.85287000000000002</v>
      </c>
      <c r="BM15">
        <v>-0.65700000000000003</v>
      </c>
      <c r="BN15">
        <v>0.81196999999999997</v>
      </c>
      <c r="BO15">
        <v>0.60846999999999996</v>
      </c>
      <c r="BP15">
        <v>-0.64676999999999996</v>
      </c>
      <c r="BQ15">
        <v>-0.76176999999999995</v>
      </c>
      <c r="BR15">
        <v>0.62131999999999998</v>
      </c>
      <c r="BS15">
        <v>0.76280999999999999</v>
      </c>
      <c r="BT15">
        <v>-0.67240999999999995</v>
      </c>
      <c r="BU15">
        <v>-0.52393000000000001</v>
      </c>
      <c r="BV15">
        <v>0.66700000000000004</v>
      </c>
      <c r="BW15">
        <v>0.18658</v>
      </c>
      <c r="BX15">
        <v>-0.56422000000000005</v>
      </c>
      <c r="BY15">
        <v>6.5859000000000001E-2</v>
      </c>
      <c r="BZ15">
        <v>0.4219</v>
      </c>
      <c r="CA15">
        <v>-0.13775000000000001</v>
      </c>
      <c r="CB15">
        <v>-0.32738</v>
      </c>
      <c r="CC15">
        <v>8.6264999999999994E-2</v>
      </c>
      <c r="CD15">
        <v>0.28327999999999998</v>
      </c>
      <c r="CE15">
        <v>-2.8722999999999999E-2</v>
      </c>
      <c r="CF15">
        <v>-0.22484999999999999</v>
      </c>
      <c r="CG15">
        <v>1.0685E-2</v>
      </c>
      <c r="CH15">
        <v>0.14693000000000001</v>
      </c>
      <c r="CI15">
        <v>-1.3968E-2</v>
      </c>
      <c r="CJ15">
        <v>-0.11433</v>
      </c>
      <c r="CK15">
        <v>2.8542000000000001E-2</v>
      </c>
      <c r="CL15">
        <v>0.15285000000000001</v>
      </c>
      <c r="CM15">
        <v>-6.5256999999999996E-2</v>
      </c>
      <c r="CN15">
        <v>-0.20885000000000001</v>
      </c>
      <c r="CO15">
        <v>0.14293</v>
      </c>
      <c r="CP15">
        <v>0.22206999999999999</v>
      </c>
      <c r="CQ15">
        <v>-0.30052000000000001</v>
      </c>
      <c r="CR15">
        <v>-0.17679</v>
      </c>
      <c r="CS15">
        <v>0.56893000000000005</v>
      </c>
      <c r="CT15">
        <v>7.6199000000000003E-2</v>
      </c>
      <c r="CU15">
        <v>-0.86673999999999995</v>
      </c>
      <c r="CV15">
        <v>5.3580999999999997E-2</v>
      </c>
      <c r="CW15">
        <v>0.99219999999999997</v>
      </c>
      <c r="CX15">
        <v>-0.13120000000000001</v>
      </c>
      <c r="CY15">
        <v>-0.82465999999999995</v>
      </c>
      <c r="CZ15">
        <v>8.6624000000000007E-2</v>
      </c>
      <c r="DA15">
        <v>0.46110000000000001</v>
      </c>
      <c r="DB15">
        <v>5.2832999999999998E-2</v>
      </c>
      <c r="DC15">
        <v>-8.1894999999999996E-2</v>
      </c>
      <c r="DD15">
        <v>-0.21365000000000001</v>
      </c>
      <c r="DE15">
        <v>-0.19308</v>
      </c>
      <c r="DF15">
        <v>0.35078999999999999</v>
      </c>
      <c r="DG15">
        <v>0.30007</v>
      </c>
      <c r="DH15">
        <v>-0.43093999999999999</v>
      </c>
      <c r="DI15">
        <v>-0.24839</v>
      </c>
      <c r="DJ15">
        <v>0.43619000000000002</v>
      </c>
      <c r="DK15">
        <v>0.15740999999999999</v>
      </c>
      <c r="DL15">
        <v>-0.42386000000000001</v>
      </c>
      <c r="DM15">
        <v>-0.17091999999999999</v>
      </c>
      <c r="DN15">
        <v>0.50734000000000001</v>
      </c>
      <c r="DO15">
        <v>0.30880999999999997</v>
      </c>
      <c r="DP15">
        <v>-0.71469000000000005</v>
      </c>
      <c r="DQ15">
        <v>-0.43586000000000003</v>
      </c>
      <c r="DR15">
        <v>0.89429000000000003</v>
      </c>
      <c r="DS15">
        <v>0.4168</v>
      </c>
      <c r="DT15">
        <v>-0.85016999999999998</v>
      </c>
      <c r="DU15">
        <v>-0.27989000000000003</v>
      </c>
      <c r="DV15">
        <v>0.57133</v>
      </c>
      <c r="DW15">
        <v>0.15325</v>
      </c>
      <c r="DX15">
        <v>-0.22938</v>
      </c>
      <c r="DY15">
        <v>-8.6781999999999998E-2</v>
      </c>
      <c r="DZ15">
        <v>-2.2634999999999999E-2</v>
      </c>
      <c r="EA15">
        <v>3.4909000000000003E-2</v>
      </c>
      <c r="EB15">
        <v>0.14434</v>
      </c>
      <c r="EC15">
        <v>3.5465999999999998E-2</v>
      </c>
      <c r="ED15">
        <v>-0.15964999999999999</v>
      </c>
      <c r="EE15">
        <v>-0.10332</v>
      </c>
      <c r="EF15">
        <v>0.11587</v>
      </c>
      <c r="EG15">
        <v>0.13880999999999999</v>
      </c>
      <c r="EH15">
        <v>-6.2490999999999998E-2</v>
      </c>
      <c r="EI15">
        <v>-0.14524000000000001</v>
      </c>
      <c r="EJ15">
        <v>2.0511999999999999E-2</v>
      </c>
      <c r="EK15">
        <v>0.14362</v>
      </c>
      <c r="EL15">
        <v>2.1947999999999999E-2</v>
      </c>
      <c r="EM15">
        <v>-0.13009000000000001</v>
      </c>
      <c r="EN15">
        <v>-7.7382999999999993E-2</v>
      </c>
      <c r="EO15">
        <v>7.7049000000000006E-2</v>
      </c>
      <c r="EP15">
        <v>0.12945999999999999</v>
      </c>
      <c r="EQ15">
        <v>2.2189E-2</v>
      </c>
      <c r="ER15">
        <v>-0.14535999999999999</v>
      </c>
      <c r="ES15">
        <v>-0.12937000000000001</v>
      </c>
      <c r="ET15">
        <v>0.1168</v>
      </c>
      <c r="EU15">
        <v>0.18795000000000001</v>
      </c>
      <c r="EV15">
        <v>-6.8199999999999997E-2</v>
      </c>
      <c r="EW15">
        <v>-0.17610000000000001</v>
      </c>
      <c r="EX15">
        <v>1.9421000000000001E-2</v>
      </c>
      <c r="EY15">
        <v>0.12415</v>
      </c>
      <c r="EZ15">
        <v>4.2306000000000003E-2</v>
      </c>
      <c r="FA15">
        <v>-7.077E-2</v>
      </c>
      <c r="FB15">
        <v>-0.14777000000000001</v>
      </c>
      <c r="FC15">
        <v>2.7525999999999998E-2</v>
      </c>
      <c r="FD15">
        <v>0.29469000000000001</v>
      </c>
      <c r="FE15">
        <v>1.0902999999999999E-2</v>
      </c>
      <c r="FF15">
        <v>-0.40949000000000002</v>
      </c>
      <c r="FG15">
        <v>-6.2154000000000001E-2</v>
      </c>
      <c r="FH15">
        <v>0.39517000000000002</v>
      </c>
      <c r="FI15">
        <v>0.15805</v>
      </c>
      <c r="FJ15">
        <v>-0.23416000000000001</v>
      </c>
      <c r="FK15">
        <v>-0.30214000000000002</v>
      </c>
      <c r="FL15">
        <v>1.532E-2</v>
      </c>
      <c r="FM15">
        <v>0.42731000000000002</v>
      </c>
      <c r="FN15">
        <v>0.14480000000000001</v>
      </c>
      <c r="FO15">
        <v>-0.44655</v>
      </c>
      <c r="FP15">
        <v>-0.18939</v>
      </c>
      <c r="FQ15">
        <v>0.34869</v>
      </c>
    </row>
    <row r="16" spans="1:173" x14ac:dyDescent="0.35">
      <c r="A16" t="s">
        <v>20</v>
      </c>
      <c r="B16">
        <v>1.86483</v>
      </c>
      <c r="C16">
        <v>2.7382</v>
      </c>
      <c r="D16">
        <v>-0.25871</v>
      </c>
      <c r="E16">
        <v>-2.4579</v>
      </c>
      <c r="F16">
        <v>0.70672999999999997</v>
      </c>
      <c r="G16">
        <v>1.8381000000000001</v>
      </c>
      <c r="H16">
        <v>-1.0066999999999999</v>
      </c>
      <c r="I16">
        <v>-1.2599</v>
      </c>
      <c r="J16">
        <v>1.1705000000000001</v>
      </c>
      <c r="K16">
        <v>0.85577000000000003</v>
      </c>
      <c r="L16">
        <v>-1.1820999999999999</v>
      </c>
      <c r="M16">
        <v>-0.53595999999999999</v>
      </c>
      <c r="N16">
        <v>1.0223</v>
      </c>
      <c r="O16">
        <v>0.24640000000000001</v>
      </c>
      <c r="P16">
        <v>-0.75948000000000004</v>
      </c>
      <c r="Q16">
        <v>-3.6533999999999997E-2</v>
      </c>
      <c r="R16">
        <v>0.51305999999999996</v>
      </c>
      <c r="S16">
        <v>-5.5738000000000003E-2</v>
      </c>
      <c r="T16">
        <v>-0.34237000000000001</v>
      </c>
      <c r="U16">
        <v>6.4347000000000001E-2</v>
      </c>
      <c r="V16">
        <v>0.22284999999999999</v>
      </c>
      <c r="W16">
        <v>-4.7475999999999997E-2</v>
      </c>
      <c r="X16">
        <v>-0.12189</v>
      </c>
      <c r="Y16">
        <v>2.9592E-2</v>
      </c>
      <c r="Z16">
        <v>4.9265999999999997E-2</v>
      </c>
      <c r="AA16">
        <v>1.025E-2</v>
      </c>
      <c r="AB16">
        <v>-2.2534999999999999E-2</v>
      </c>
      <c r="AC16">
        <v>-0.10446999999999999</v>
      </c>
      <c r="AD16">
        <v>2.3767E-2</v>
      </c>
      <c r="AE16">
        <v>0.24840999999999999</v>
      </c>
      <c r="AF16">
        <v>-1.5769999999999999E-2</v>
      </c>
      <c r="AG16">
        <v>-0.38236999999999999</v>
      </c>
      <c r="AH16">
        <v>-1.5084999999999999E-2</v>
      </c>
      <c r="AI16">
        <v>0.42325000000000002</v>
      </c>
      <c r="AJ16">
        <v>4.7392999999999998E-2</v>
      </c>
      <c r="AK16">
        <v>-0.31798999999999999</v>
      </c>
      <c r="AL16">
        <v>-4.6178999999999998E-2</v>
      </c>
      <c r="AM16">
        <v>7.1512999999999993E-2</v>
      </c>
      <c r="AN16">
        <v>-1.4661E-2</v>
      </c>
      <c r="AO16">
        <v>0.25539000000000001</v>
      </c>
      <c r="AP16">
        <v>0.13718</v>
      </c>
      <c r="AQ16">
        <v>-0.54869999999999997</v>
      </c>
      <c r="AR16">
        <v>-0.28827999999999998</v>
      </c>
      <c r="AS16">
        <v>0.67066000000000003</v>
      </c>
      <c r="AT16">
        <v>0.41559000000000001</v>
      </c>
      <c r="AU16">
        <v>-0.55227000000000004</v>
      </c>
      <c r="AV16">
        <v>-0.49175999999999997</v>
      </c>
      <c r="AW16">
        <v>0.25680999999999998</v>
      </c>
      <c r="AX16">
        <v>0.51454</v>
      </c>
      <c r="AY16">
        <v>8.9797000000000002E-2</v>
      </c>
      <c r="AZ16">
        <v>-0.43597999999999998</v>
      </c>
      <c r="BA16">
        <v>-0.41957</v>
      </c>
      <c r="BB16">
        <v>0.17032</v>
      </c>
      <c r="BC16">
        <v>0.74487999999999999</v>
      </c>
      <c r="BD16">
        <v>0.22384000000000001</v>
      </c>
      <c r="BE16">
        <v>-1.0674999999999999</v>
      </c>
      <c r="BF16">
        <v>-0.44619999999999999</v>
      </c>
      <c r="BG16">
        <v>1.2843</v>
      </c>
      <c r="BH16">
        <v>0.22831000000000001</v>
      </c>
      <c r="BI16">
        <v>-1.2484</v>
      </c>
      <c r="BJ16">
        <v>0.30603000000000002</v>
      </c>
      <c r="BK16">
        <v>0.98973</v>
      </c>
      <c r="BL16">
        <v>-0.74829000000000001</v>
      </c>
      <c r="BM16">
        <v>-0.76563000000000003</v>
      </c>
      <c r="BN16">
        <v>0.87150000000000005</v>
      </c>
      <c r="BO16">
        <v>0.75961000000000001</v>
      </c>
      <c r="BP16">
        <v>-0.79083999999999999</v>
      </c>
      <c r="BQ16">
        <v>-0.85285</v>
      </c>
      <c r="BR16">
        <v>0.69621</v>
      </c>
      <c r="BS16">
        <v>0.81608000000000003</v>
      </c>
      <c r="BT16">
        <v>-0.64163999999999999</v>
      </c>
      <c r="BU16">
        <v>-0.58218000000000003</v>
      </c>
      <c r="BV16">
        <v>0.58921000000000001</v>
      </c>
      <c r="BW16">
        <v>0.25913999999999998</v>
      </c>
      <c r="BX16">
        <v>-0.51451999999999998</v>
      </c>
      <c r="BY16">
        <v>-8.9674000000000004E-4</v>
      </c>
      <c r="BZ16">
        <v>0.43947000000000003</v>
      </c>
      <c r="CA16">
        <v>-0.10246</v>
      </c>
      <c r="CB16">
        <v>-0.38855000000000001</v>
      </c>
      <c r="CC16">
        <v>7.3934E-2</v>
      </c>
      <c r="CD16">
        <v>0.33972000000000002</v>
      </c>
      <c r="CE16">
        <v>-7.9778000000000002E-3</v>
      </c>
      <c r="CF16">
        <v>-0.25818000000000002</v>
      </c>
      <c r="CG16">
        <v>-2.0281E-2</v>
      </c>
      <c r="CH16">
        <v>0.16589000000000001</v>
      </c>
      <c r="CI16">
        <v>-2.0988999999999999E-3</v>
      </c>
      <c r="CJ16">
        <v>-0.12548999999999999</v>
      </c>
      <c r="CK16">
        <v>4.8992000000000001E-2</v>
      </c>
      <c r="CL16">
        <v>0.15429000000000001</v>
      </c>
      <c r="CM16">
        <v>-9.8837999999999995E-2</v>
      </c>
      <c r="CN16">
        <v>-0.19323000000000001</v>
      </c>
      <c r="CO16">
        <v>0.17004</v>
      </c>
      <c r="CP16">
        <v>0.17075000000000001</v>
      </c>
      <c r="CQ16">
        <v>-0.32230999999999999</v>
      </c>
      <c r="CR16">
        <v>-7.3372999999999994E-2</v>
      </c>
      <c r="CS16">
        <v>0.59230000000000005</v>
      </c>
      <c r="CT16">
        <v>-4.6799E-2</v>
      </c>
      <c r="CU16">
        <v>-0.89932999999999996</v>
      </c>
      <c r="CV16">
        <v>0.10989</v>
      </c>
      <c r="CW16">
        <v>1.0545</v>
      </c>
      <c r="CX16">
        <v>-6.4778000000000002E-2</v>
      </c>
      <c r="CY16">
        <v>-0.92712000000000006</v>
      </c>
      <c r="CZ16">
        <v>-7.0003999999999997E-2</v>
      </c>
      <c r="DA16">
        <v>0.57548999999999995</v>
      </c>
      <c r="DB16">
        <v>0.22994999999999999</v>
      </c>
      <c r="DC16">
        <v>-0.17041000000000001</v>
      </c>
      <c r="DD16">
        <v>-0.36081000000000002</v>
      </c>
      <c r="DE16">
        <v>-0.14293</v>
      </c>
      <c r="DF16">
        <v>0.43712000000000001</v>
      </c>
      <c r="DG16">
        <v>0.28827000000000003</v>
      </c>
      <c r="DH16">
        <v>-0.45605000000000001</v>
      </c>
      <c r="DI16">
        <v>-0.27030999999999999</v>
      </c>
      <c r="DJ16">
        <v>0.44841999999999999</v>
      </c>
      <c r="DK16">
        <v>0.18473000000000001</v>
      </c>
      <c r="DL16">
        <v>-0.48636000000000001</v>
      </c>
      <c r="DM16">
        <v>-0.16017999999999999</v>
      </c>
      <c r="DN16">
        <v>0.63366</v>
      </c>
      <c r="DO16">
        <v>0.25406000000000001</v>
      </c>
      <c r="DP16">
        <v>-0.84977000000000003</v>
      </c>
      <c r="DQ16">
        <v>-0.40061999999999998</v>
      </c>
      <c r="DR16">
        <v>0.97514000000000001</v>
      </c>
      <c r="DS16">
        <v>0.47770000000000001</v>
      </c>
      <c r="DT16">
        <v>-0.87470000000000003</v>
      </c>
      <c r="DU16">
        <v>-0.43546000000000001</v>
      </c>
      <c r="DV16">
        <v>0.57750000000000001</v>
      </c>
      <c r="DW16">
        <v>0.32701000000000002</v>
      </c>
      <c r="DX16">
        <v>-0.23022000000000001</v>
      </c>
      <c r="DY16">
        <v>-0.21187</v>
      </c>
      <c r="DZ16">
        <v>-4.1731999999999998E-2</v>
      </c>
      <c r="EA16">
        <v>9.3993999999999994E-2</v>
      </c>
      <c r="EB16">
        <v>0.18586</v>
      </c>
      <c r="EC16">
        <v>3.0922999999999999E-2</v>
      </c>
      <c r="ED16">
        <v>-0.20454</v>
      </c>
      <c r="EE16">
        <v>-0.13147</v>
      </c>
      <c r="EF16">
        <v>0.14530000000000001</v>
      </c>
      <c r="EG16">
        <v>0.17674999999999999</v>
      </c>
      <c r="EH16">
        <v>-7.4366000000000002E-2</v>
      </c>
      <c r="EI16">
        <v>-0.18143000000000001</v>
      </c>
      <c r="EJ16">
        <v>2.1995000000000001E-2</v>
      </c>
      <c r="EK16">
        <v>0.17962</v>
      </c>
      <c r="EL16">
        <v>3.2661999999999997E-2</v>
      </c>
      <c r="EM16">
        <v>-0.16744000000000001</v>
      </c>
      <c r="EN16">
        <v>-0.11082</v>
      </c>
      <c r="EO16">
        <v>0.10555</v>
      </c>
      <c r="EP16">
        <v>0.18625</v>
      </c>
      <c r="EQ16">
        <v>1.8380000000000001E-2</v>
      </c>
      <c r="ER16">
        <v>-0.20643</v>
      </c>
      <c r="ES16">
        <v>-0.15337000000000001</v>
      </c>
      <c r="ET16">
        <v>0.15525</v>
      </c>
      <c r="EU16">
        <v>0.22661000000000001</v>
      </c>
      <c r="EV16">
        <v>-7.1946999999999997E-2</v>
      </c>
      <c r="EW16">
        <v>-0.21678</v>
      </c>
      <c r="EX16">
        <v>-1.4911E-3</v>
      </c>
      <c r="EY16">
        <v>0.16800000000000001</v>
      </c>
      <c r="EZ16">
        <v>7.4228000000000002E-2</v>
      </c>
      <c r="FA16">
        <v>-0.128</v>
      </c>
      <c r="FB16">
        <v>-0.18795000000000001</v>
      </c>
      <c r="FC16">
        <v>9.5949999999999994E-2</v>
      </c>
      <c r="FD16">
        <v>0.34522000000000003</v>
      </c>
      <c r="FE16">
        <v>-3.6470000000000002E-2</v>
      </c>
      <c r="FF16">
        <v>-0.47303000000000001</v>
      </c>
      <c r="FG16">
        <v>-7.9449000000000006E-2</v>
      </c>
      <c r="FH16">
        <v>0.47532999999999997</v>
      </c>
      <c r="FI16">
        <v>0.25063000000000002</v>
      </c>
      <c r="FJ16">
        <v>-0.32135000000000002</v>
      </c>
      <c r="FK16">
        <v>-0.43253999999999998</v>
      </c>
      <c r="FL16">
        <v>7.5510999999999995E-2</v>
      </c>
      <c r="FM16">
        <v>0.54127999999999998</v>
      </c>
      <c r="FN16">
        <v>0.14546000000000001</v>
      </c>
      <c r="FO16">
        <v>-0.51185000000000003</v>
      </c>
      <c r="FP16">
        <v>-0.24796000000000001</v>
      </c>
      <c r="FQ16">
        <v>0.36788999999999999</v>
      </c>
    </row>
    <row r="17" spans="1:173" x14ac:dyDescent="0.35">
      <c r="A17" t="s">
        <v>20</v>
      </c>
      <c r="B17">
        <v>1.9266000000000001</v>
      </c>
      <c r="C17">
        <v>2.5979999999999999</v>
      </c>
      <c r="D17">
        <v>-0.13849</v>
      </c>
      <c r="E17">
        <v>-2.3492000000000002</v>
      </c>
      <c r="F17">
        <v>0.44461000000000001</v>
      </c>
      <c r="G17">
        <v>1.7874000000000001</v>
      </c>
      <c r="H17">
        <v>-0.77209000000000005</v>
      </c>
      <c r="I17">
        <v>-1.2537</v>
      </c>
      <c r="J17">
        <v>1.0206</v>
      </c>
      <c r="K17">
        <v>0.89803999999999995</v>
      </c>
      <c r="L17">
        <v>-1.0745</v>
      </c>
      <c r="M17">
        <v>-0.6401</v>
      </c>
      <c r="N17">
        <v>0.92891000000000001</v>
      </c>
      <c r="O17">
        <v>0.38773999999999997</v>
      </c>
      <c r="P17">
        <v>-0.69755</v>
      </c>
      <c r="Q17">
        <v>-0.16353999999999999</v>
      </c>
      <c r="R17">
        <v>0.49648999999999999</v>
      </c>
      <c r="S17">
        <v>3.0525E-2</v>
      </c>
      <c r="T17">
        <v>-0.35571999999999998</v>
      </c>
      <c r="U17">
        <v>6.5446999999999996E-3</v>
      </c>
      <c r="V17">
        <v>0.24212</v>
      </c>
      <c r="W17">
        <v>-8.4981E-4</v>
      </c>
      <c r="X17">
        <v>-0.13897000000000001</v>
      </c>
      <c r="Y17">
        <v>-4.8653999999999998E-3</v>
      </c>
      <c r="Z17">
        <v>7.5041999999999998E-2</v>
      </c>
      <c r="AA17">
        <v>2.734E-2</v>
      </c>
      <c r="AB17">
        <v>-7.1415999999999993E-2</v>
      </c>
      <c r="AC17">
        <v>-0.11327</v>
      </c>
      <c r="AD17">
        <v>9.3144000000000005E-2</v>
      </c>
      <c r="AE17">
        <v>0.26532</v>
      </c>
      <c r="AF17">
        <v>-7.8238000000000002E-2</v>
      </c>
      <c r="AG17">
        <v>-0.41198000000000001</v>
      </c>
      <c r="AH17">
        <v>2.1686000000000001E-3</v>
      </c>
      <c r="AI17">
        <v>0.45262999999999998</v>
      </c>
      <c r="AJ17">
        <v>9.9987999999999994E-2</v>
      </c>
      <c r="AK17">
        <v>-0.32605000000000001</v>
      </c>
      <c r="AL17">
        <v>-0.16508999999999999</v>
      </c>
      <c r="AM17">
        <v>4.1117000000000001E-2</v>
      </c>
      <c r="AN17">
        <v>0.13864000000000001</v>
      </c>
      <c r="AO17">
        <v>0.32640000000000002</v>
      </c>
      <c r="AP17">
        <v>6.1593000000000004E-3</v>
      </c>
      <c r="AQ17">
        <v>-0.64122000000000001</v>
      </c>
      <c r="AR17">
        <v>-0.24426999999999999</v>
      </c>
      <c r="AS17">
        <v>0.75507999999999997</v>
      </c>
      <c r="AT17">
        <v>0.49030000000000001</v>
      </c>
      <c r="AU17">
        <v>-0.60985</v>
      </c>
      <c r="AV17">
        <v>-0.65583999999999998</v>
      </c>
      <c r="AW17">
        <v>0.27767999999999998</v>
      </c>
      <c r="AX17">
        <v>0.70525000000000004</v>
      </c>
      <c r="AY17">
        <v>0.13524</v>
      </c>
      <c r="AZ17">
        <v>-0.61223000000000005</v>
      </c>
      <c r="BA17">
        <v>-0.57004999999999995</v>
      </c>
      <c r="BB17">
        <v>0.33205000000000001</v>
      </c>
      <c r="BC17">
        <v>0.96667000000000003</v>
      </c>
      <c r="BD17">
        <v>7.2267999999999999E-2</v>
      </c>
      <c r="BE17">
        <v>-1.2171000000000001</v>
      </c>
      <c r="BF17">
        <v>-0.34528999999999999</v>
      </c>
      <c r="BG17">
        <v>1.2346999999999999</v>
      </c>
      <c r="BH17">
        <v>0.24043</v>
      </c>
      <c r="BI17">
        <v>-1.0528</v>
      </c>
      <c r="BJ17">
        <v>0.19847000000000001</v>
      </c>
      <c r="BK17">
        <v>0.83291000000000004</v>
      </c>
      <c r="BL17">
        <v>-0.66634000000000004</v>
      </c>
      <c r="BM17">
        <v>-0.75139999999999996</v>
      </c>
      <c r="BN17">
        <v>0.89892000000000005</v>
      </c>
      <c r="BO17">
        <v>0.83618000000000003</v>
      </c>
      <c r="BP17">
        <v>-0.86895</v>
      </c>
      <c r="BQ17">
        <v>-0.93420999999999998</v>
      </c>
      <c r="BR17">
        <v>0.71372999999999998</v>
      </c>
      <c r="BS17">
        <v>0.87629999999999997</v>
      </c>
      <c r="BT17">
        <v>-0.56323999999999996</v>
      </c>
      <c r="BU17">
        <v>-0.63453000000000004</v>
      </c>
      <c r="BV17">
        <v>0.46445999999999998</v>
      </c>
      <c r="BW17">
        <v>0.31170999999999999</v>
      </c>
      <c r="BX17">
        <v>-0.41681000000000001</v>
      </c>
      <c r="BY17">
        <v>-4.4677000000000001E-2</v>
      </c>
      <c r="BZ17">
        <v>0.41154000000000002</v>
      </c>
      <c r="CA17">
        <v>-7.5332999999999997E-2</v>
      </c>
      <c r="CB17">
        <v>-0.41909999999999997</v>
      </c>
      <c r="CC17">
        <v>5.0733E-2</v>
      </c>
      <c r="CD17">
        <v>0.38490000000000002</v>
      </c>
      <c r="CE17">
        <v>2.8844000000000002E-2</v>
      </c>
      <c r="CF17">
        <v>-0.28409000000000001</v>
      </c>
      <c r="CG17">
        <v>-6.1853999999999999E-2</v>
      </c>
      <c r="CH17">
        <v>0.16703000000000001</v>
      </c>
      <c r="CI17">
        <v>1.5977999999999999E-2</v>
      </c>
      <c r="CJ17">
        <v>-0.11330999999999999</v>
      </c>
      <c r="CK17">
        <v>6.3251000000000002E-2</v>
      </c>
      <c r="CL17">
        <v>0.13747999999999999</v>
      </c>
      <c r="CM17">
        <v>-0.12096999999999999</v>
      </c>
      <c r="CN17">
        <v>-0.16253000000000001</v>
      </c>
      <c r="CO17">
        <v>0.17088</v>
      </c>
      <c r="CP17">
        <v>9.9059999999999995E-2</v>
      </c>
      <c r="CQ17">
        <v>-0.29885</v>
      </c>
      <c r="CR17">
        <v>5.4318999999999999E-2</v>
      </c>
      <c r="CS17">
        <v>0.56888000000000005</v>
      </c>
      <c r="CT17">
        <v>-0.19067999999999999</v>
      </c>
      <c r="CU17">
        <v>-0.90902000000000005</v>
      </c>
      <c r="CV17">
        <v>0.18167</v>
      </c>
      <c r="CW17">
        <v>1.1158999999999999</v>
      </c>
      <c r="CX17">
        <v>-3.2590000000000002E-3</v>
      </c>
      <c r="CY17">
        <v>-1.0278</v>
      </c>
      <c r="CZ17">
        <v>-0.24152000000000001</v>
      </c>
      <c r="DA17">
        <v>0.67974000000000001</v>
      </c>
      <c r="DB17">
        <v>0.43467</v>
      </c>
      <c r="DC17">
        <v>-0.24732000000000001</v>
      </c>
      <c r="DD17">
        <v>-0.52847</v>
      </c>
      <c r="DE17">
        <v>-0.10474</v>
      </c>
      <c r="DF17">
        <v>0.52853000000000006</v>
      </c>
      <c r="DG17">
        <v>0.28466000000000002</v>
      </c>
      <c r="DH17">
        <v>-0.47260999999999997</v>
      </c>
      <c r="DI17">
        <v>-0.28194000000000002</v>
      </c>
      <c r="DJ17">
        <v>0.43607000000000001</v>
      </c>
      <c r="DK17">
        <v>0.17619000000000001</v>
      </c>
      <c r="DL17">
        <v>-0.50695999999999997</v>
      </c>
      <c r="DM17">
        <v>-0.10335</v>
      </c>
      <c r="DN17">
        <v>0.71389000000000002</v>
      </c>
      <c r="DO17">
        <v>0.16935</v>
      </c>
      <c r="DP17">
        <v>-0.95665</v>
      </c>
      <c r="DQ17">
        <v>-0.36082999999999998</v>
      </c>
      <c r="DR17">
        <v>1.0499000000000001</v>
      </c>
      <c r="DS17">
        <v>0.54440999999999995</v>
      </c>
      <c r="DT17">
        <v>-0.89115999999999995</v>
      </c>
      <c r="DU17">
        <v>-0.59577000000000002</v>
      </c>
      <c r="DV17">
        <v>0.55386999999999997</v>
      </c>
      <c r="DW17">
        <v>0.51058000000000003</v>
      </c>
      <c r="DX17">
        <v>-0.18914</v>
      </c>
      <c r="DY17">
        <v>-0.35491</v>
      </c>
      <c r="DZ17">
        <v>-9.6231999999999998E-2</v>
      </c>
      <c r="EA17">
        <v>0.16935</v>
      </c>
      <c r="EB17">
        <v>0.24987000000000001</v>
      </c>
      <c r="EC17">
        <v>2.0445999999999999E-2</v>
      </c>
      <c r="ED17">
        <v>-0.25975999999999999</v>
      </c>
      <c r="EE17">
        <v>-0.16206999999999999</v>
      </c>
      <c r="EF17">
        <v>0.17541999999999999</v>
      </c>
      <c r="EG17">
        <v>0.21768999999999999</v>
      </c>
      <c r="EH17">
        <v>-8.3077999999999999E-2</v>
      </c>
      <c r="EI17">
        <v>-0.21743999999999999</v>
      </c>
      <c r="EJ17">
        <v>2.1978999999999999E-2</v>
      </c>
      <c r="EK17">
        <v>0.21647</v>
      </c>
      <c r="EL17">
        <v>4.3327999999999998E-2</v>
      </c>
      <c r="EM17">
        <v>-0.21115</v>
      </c>
      <c r="EN17">
        <v>-0.14763999999999999</v>
      </c>
      <c r="EO17">
        <v>0.14285999999999999</v>
      </c>
      <c r="EP17">
        <v>0.25223000000000001</v>
      </c>
      <c r="EQ17">
        <v>1.0661E-2</v>
      </c>
      <c r="ER17">
        <v>-0.27717000000000003</v>
      </c>
      <c r="ES17">
        <v>-0.18179000000000001</v>
      </c>
      <c r="ET17">
        <v>0.19707</v>
      </c>
      <c r="EU17">
        <v>0.27345999999999998</v>
      </c>
      <c r="EV17">
        <v>-7.3365E-2</v>
      </c>
      <c r="EW17">
        <v>-0.26272000000000001</v>
      </c>
      <c r="EX17">
        <v>-2.3484999999999999E-2</v>
      </c>
      <c r="EY17">
        <v>0.21492</v>
      </c>
      <c r="EZ17">
        <v>9.9935999999999997E-2</v>
      </c>
      <c r="FA17">
        <v>-0.19142000000000001</v>
      </c>
      <c r="FB17">
        <v>-0.21726999999999999</v>
      </c>
      <c r="FC17">
        <v>0.17438999999999999</v>
      </c>
      <c r="FD17">
        <v>0.39219999999999999</v>
      </c>
      <c r="FE17">
        <v>-9.4989000000000004E-2</v>
      </c>
      <c r="FF17">
        <v>-0.54832000000000003</v>
      </c>
      <c r="FG17">
        <v>-8.6303000000000005E-2</v>
      </c>
      <c r="FH17">
        <v>0.57482999999999995</v>
      </c>
      <c r="FI17">
        <v>0.33777000000000001</v>
      </c>
      <c r="FJ17">
        <v>-0.4199</v>
      </c>
      <c r="FK17">
        <v>-0.56818999999999997</v>
      </c>
      <c r="FL17">
        <v>0.13175999999999999</v>
      </c>
      <c r="FM17">
        <v>0.66762999999999995</v>
      </c>
      <c r="FN17">
        <v>0.16063</v>
      </c>
      <c r="FO17">
        <v>-0.58269000000000004</v>
      </c>
      <c r="FP17">
        <v>-0.32191999999999998</v>
      </c>
      <c r="FQ17">
        <v>0.37620999999999999</v>
      </c>
    </row>
    <row r="18" spans="1:173" x14ac:dyDescent="0.35">
      <c r="A18" t="s">
        <v>20</v>
      </c>
      <c r="B18">
        <v>1.98837</v>
      </c>
      <c r="C18">
        <v>2.3864999999999998</v>
      </c>
      <c r="D18">
        <v>-1.4533000000000001E-2</v>
      </c>
      <c r="E18">
        <v>-2.1375999999999999</v>
      </c>
      <c r="F18">
        <v>0.15778</v>
      </c>
      <c r="G18">
        <v>1.59</v>
      </c>
      <c r="H18">
        <v>-0.48259000000000002</v>
      </c>
      <c r="I18">
        <v>-1.1116999999999999</v>
      </c>
      <c r="J18">
        <v>0.80632999999999999</v>
      </c>
      <c r="K18">
        <v>0.85594000000000003</v>
      </c>
      <c r="L18">
        <v>-0.91008</v>
      </c>
      <c r="M18">
        <v>-0.69901999999999997</v>
      </c>
      <c r="N18">
        <v>0.77885000000000004</v>
      </c>
      <c r="O18">
        <v>0.49751000000000001</v>
      </c>
      <c r="P18">
        <v>-0.57155999999999996</v>
      </c>
      <c r="Q18">
        <v>-0.26754</v>
      </c>
      <c r="R18">
        <v>0.41985</v>
      </c>
      <c r="S18">
        <v>0.10804</v>
      </c>
      <c r="T18">
        <v>-0.32797999999999999</v>
      </c>
      <c r="U18">
        <v>-5.4773000000000002E-2</v>
      </c>
      <c r="V18">
        <v>0.23868</v>
      </c>
      <c r="W18">
        <v>5.1428000000000001E-2</v>
      </c>
      <c r="X18">
        <v>-0.14116000000000001</v>
      </c>
      <c r="Y18">
        <v>-3.7447000000000001E-2</v>
      </c>
      <c r="Z18">
        <v>8.9426000000000005E-2</v>
      </c>
      <c r="AA18">
        <v>3.2076E-2</v>
      </c>
      <c r="AB18">
        <v>-0.1162</v>
      </c>
      <c r="AC18">
        <v>-0.10465000000000001</v>
      </c>
      <c r="AD18">
        <v>0.16703999999999999</v>
      </c>
      <c r="AE18">
        <v>0.26950000000000002</v>
      </c>
      <c r="AF18">
        <v>-0.14760999999999999</v>
      </c>
      <c r="AG18">
        <v>-0.44013999999999998</v>
      </c>
      <c r="AH18">
        <v>2.0101000000000001E-2</v>
      </c>
      <c r="AI18">
        <v>0.49095</v>
      </c>
      <c r="AJ18">
        <v>0.16325000000000001</v>
      </c>
      <c r="AK18">
        <v>-0.34788999999999998</v>
      </c>
      <c r="AL18">
        <v>-0.30618000000000001</v>
      </c>
      <c r="AM18">
        <v>2.2962E-2</v>
      </c>
      <c r="AN18">
        <v>0.32023000000000001</v>
      </c>
      <c r="AO18">
        <v>0.39441999999999999</v>
      </c>
      <c r="AP18">
        <v>-0.15018000000000001</v>
      </c>
      <c r="AQ18">
        <v>-0.74553000000000003</v>
      </c>
      <c r="AR18">
        <v>-0.18278</v>
      </c>
      <c r="AS18">
        <v>0.85960000000000003</v>
      </c>
      <c r="AT18">
        <v>0.55208000000000002</v>
      </c>
      <c r="AU18">
        <v>-0.67976000000000003</v>
      </c>
      <c r="AV18">
        <v>-0.81098000000000003</v>
      </c>
      <c r="AW18">
        <v>0.29627999999999999</v>
      </c>
      <c r="AX18">
        <v>0.90386</v>
      </c>
      <c r="AY18">
        <v>0.18418999999999999</v>
      </c>
      <c r="AZ18">
        <v>-0.82169999999999999</v>
      </c>
      <c r="BA18">
        <v>-0.70401000000000002</v>
      </c>
      <c r="BB18">
        <v>0.52485999999999999</v>
      </c>
      <c r="BC18">
        <v>1.147</v>
      </c>
      <c r="BD18">
        <v>-5.9679999999999997E-2</v>
      </c>
      <c r="BE18">
        <v>-1.3211999999999999</v>
      </c>
      <c r="BF18">
        <v>-0.31713000000000002</v>
      </c>
      <c r="BG18">
        <v>1.1535</v>
      </c>
      <c r="BH18">
        <v>0.31469999999999998</v>
      </c>
      <c r="BI18">
        <v>-0.81547000000000003</v>
      </c>
      <c r="BJ18">
        <v>8.7193999999999994E-2</v>
      </c>
      <c r="BK18">
        <v>0.58794999999999997</v>
      </c>
      <c r="BL18">
        <v>-0.60514999999999997</v>
      </c>
      <c r="BM18">
        <v>-0.62217999999999996</v>
      </c>
      <c r="BN18">
        <v>0.91310999999999998</v>
      </c>
      <c r="BO18">
        <v>0.83126</v>
      </c>
      <c r="BP18">
        <v>-0.89473999999999998</v>
      </c>
      <c r="BQ18">
        <v>-0.98843000000000003</v>
      </c>
      <c r="BR18">
        <v>0.67022999999999999</v>
      </c>
      <c r="BS18">
        <v>0.93220999999999998</v>
      </c>
      <c r="BT18">
        <v>-0.43214000000000002</v>
      </c>
      <c r="BU18">
        <v>-0.67283999999999999</v>
      </c>
      <c r="BV18">
        <v>0.29355999999999999</v>
      </c>
      <c r="BW18">
        <v>0.33302999999999999</v>
      </c>
      <c r="BX18">
        <v>-0.27411000000000002</v>
      </c>
      <c r="BY18">
        <v>-5.1973999999999999E-2</v>
      </c>
      <c r="BZ18">
        <v>0.34159</v>
      </c>
      <c r="CA18">
        <v>-7.1523000000000003E-2</v>
      </c>
      <c r="CB18">
        <v>-0.41943000000000003</v>
      </c>
      <c r="CC18">
        <v>2.9402000000000001E-2</v>
      </c>
      <c r="CD18">
        <v>0.41317999999999999</v>
      </c>
      <c r="CE18">
        <v>7.7373999999999998E-2</v>
      </c>
      <c r="CF18">
        <v>-0.29427999999999999</v>
      </c>
      <c r="CG18">
        <v>-0.11620999999999999</v>
      </c>
      <c r="CH18">
        <v>0.14396</v>
      </c>
      <c r="CI18">
        <v>4.2370999999999999E-2</v>
      </c>
      <c r="CJ18">
        <v>-7.4704000000000007E-2</v>
      </c>
      <c r="CK18">
        <v>7.0390999999999995E-2</v>
      </c>
      <c r="CL18">
        <v>0.10431</v>
      </c>
      <c r="CM18">
        <v>-0.12725</v>
      </c>
      <c r="CN18">
        <v>-0.12694</v>
      </c>
      <c r="CO18">
        <v>0.13633999999999999</v>
      </c>
      <c r="CP18">
        <v>2.4282000000000001E-2</v>
      </c>
      <c r="CQ18">
        <v>-0.22192000000000001</v>
      </c>
      <c r="CR18">
        <v>0.19191</v>
      </c>
      <c r="CS18">
        <v>0.49531999999999998</v>
      </c>
      <c r="CT18">
        <v>-0.3528</v>
      </c>
      <c r="CU18">
        <v>-0.89488999999999996</v>
      </c>
      <c r="CV18">
        <v>0.27498</v>
      </c>
      <c r="CW18">
        <v>1.1762999999999999</v>
      </c>
      <c r="CX18">
        <v>4.3073E-2</v>
      </c>
      <c r="CY18">
        <v>-1.1254999999999999</v>
      </c>
      <c r="CZ18">
        <v>-0.41044999999999998</v>
      </c>
      <c r="DA18">
        <v>0.76512999999999998</v>
      </c>
      <c r="DB18">
        <v>0.64417000000000002</v>
      </c>
      <c r="DC18">
        <v>-0.29479</v>
      </c>
      <c r="DD18">
        <v>-0.69747000000000003</v>
      </c>
      <c r="DE18">
        <v>-9.672E-2</v>
      </c>
      <c r="DF18">
        <v>0.61124000000000001</v>
      </c>
      <c r="DG18">
        <v>0.30079</v>
      </c>
      <c r="DH18">
        <v>-0.46618999999999999</v>
      </c>
      <c r="DI18">
        <v>-0.28943999999999998</v>
      </c>
      <c r="DJ18">
        <v>0.38129000000000002</v>
      </c>
      <c r="DK18">
        <v>0.13550000000000001</v>
      </c>
      <c r="DL18">
        <v>-0.46828999999999998</v>
      </c>
      <c r="DM18">
        <v>-1.2694E-3</v>
      </c>
      <c r="DN18">
        <v>0.73668999999999996</v>
      </c>
      <c r="DO18">
        <v>5.0770000000000003E-2</v>
      </c>
      <c r="DP18">
        <v>-1.0299</v>
      </c>
      <c r="DQ18">
        <v>-0.30945</v>
      </c>
      <c r="DR18">
        <v>1.1145</v>
      </c>
      <c r="DS18">
        <v>0.61043000000000003</v>
      </c>
      <c r="DT18">
        <v>-0.89715999999999996</v>
      </c>
      <c r="DU18">
        <v>-0.75178</v>
      </c>
      <c r="DV18">
        <v>0.50187999999999999</v>
      </c>
      <c r="DW18">
        <v>0.68705000000000005</v>
      </c>
      <c r="DX18">
        <v>-0.10792</v>
      </c>
      <c r="DY18">
        <v>-0.49556</v>
      </c>
      <c r="DZ18">
        <v>-0.18759000000000001</v>
      </c>
      <c r="EA18">
        <v>0.24590999999999999</v>
      </c>
      <c r="EB18">
        <v>0.33883000000000002</v>
      </c>
      <c r="EC18">
        <v>1.1639999999999999E-2</v>
      </c>
      <c r="ED18">
        <v>-0.32516</v>
      </c>
      <c r="EE18">
        <v>-0.19708000000000001</v>
      </c>
      <c r="EF18">
        <v>0.20297999999999999</v>
      </c>
      <c r="EG18">
        <v>0.25901000000000002</v>
      </c>
      <c r="EH18">
        <v>-8.5281999999999997E-2</v>
      </c>
      <c r="EI18">
        <v>-0.24768999999999999</v>
      </c>
      <c r="EJ18">
        <v>2.0815E-2</v>
      </c>
      <c r="EK18">
        <v>0.24879999999999999</v>
      </c>
      <c r="EL18">
        <v>4.9493000000000002E-2</v>
      </c>
      <c r="EM18">
        <v>-0.25863000000000003</v>
      </c>
      <c r="EN18">
        <v>-0.1822</v>
      </c>
      <c r="EO18">
        <v>0.18890999999999999</v>
      </c>
      <c r="EP18">
        <v>0.32300000000000001</v>
      </c>
      <c r="EQ18">
        <v>-8.3310999999999997E-4</v>
      </c>
      <c r="ER18">
        <v>-0.35454999999999998</v>
      </c>
      <c r="ES18">
        <v>-0.21535000000000001</v>
      </c>
      <c r="ET18">
        <v>0.23954</v>
      </c>
      <c r="EU18">
        <v>0.32718999999999998</v>
      </c>
      <c r="EV18">
        <v>-7.0587999999999998E-2</v>
      </c>
      <c r="EW18">
        <v>-0.30826999999999999</v>
      </c>
      <c r="EX18">
        <v>-4.4512000000000003E-2</v>
      </c>
      <c r="EY18">
        <v>0.25511</v>
      </c>
      <c r="EZ18">
        <v>0.11259</v>
      </c>
      <c r="FA18">
        <v>-0.25087999999999999</v>
      </c>
      <c r="FB18">
        <v>-0.22739000000000001</v>
      </c>
      <c r="FC18">
        <v>0.25807000000000002</v>
      </c>
      <c r="FD18">
        <v>0.42829</v>
      </c>
      <c r="FE18">
        <v>-0.16753000000000001</v>
      </c>
      <c r="FF18">
        <v>-0.62866</v>
      </c>
      <c r="FG18">
        <v>-7.5104000000000004E-2</v>
      </c>
      <c r="FH18">
        <v>0.68754999999999999</v>
      </c>
      <c r="FI18">
        <v>0.41064000000000001</v>
      </c>
      <c r="FJ18">
        <v>-0.52481999999999995</v>
      </c>
      <c r="FK18">
        <v>-0.70023000000000002</v>
      </c>
      <c r="FL18">
        <v>0.17904999999999999</v>
      </c>
      <c r="FM18">
        <v>0.79793000000000003</v>
      </c>
      <c r="FN18">
        <v>0.19577</v>
      </c>
      <c r="FO18">
        <v>-0.65168000000000004</v>
      </c>
      <c r="FP18">
        <v>-0.41406999999999999</v>
      </c>
      <c r="FQ18">
        <v>0.36770000000000003</v>
      </c>
    </row>
    <row r="19" spans="1:173" x14ac:dyDescent="0.35">
      <c r="A19" t="s">
        <v>20</v>
      </c>
      <c r="B19">
        <v>2.0501499999999999</v>
      </c>
      <c r="C19">
        <v>2.1375000000000002</v>
      </c>
      <c r="D19">
        <v>0.11332</v>
      </c>
      <c r="E19">
        <v>-1.859</v>
      </c>
      <c r="F19">
        <v>-0.13902</v>
      </c>
      <c r="G19">
        <v>1.2765</v>
      </c>
      <c r="H19">
        <v>-0.18224000000000001</v>
      </c>
      <c r="I19">
        <v>-0.84443000000000001</v>
      </c>
      <c r="J19">
        <v>0.58404</v>
      </c>
      <c r="K19">
        <v>0.72101999999999999</v>
      </c>
      <c r="L19">
        <v>-0.73260000000000003</v>
      </c>
      <c r="M19">
        <v>-0.69835000000000003</v>
      </c>
      <c r="N19">
        <v>0.59821000000000002</v>
      </c>
      <c r="O19">
        <v>0.55952000000000002</v>
      </c>
      <c r="P19">
        <v>-0.39860000000000001</v>
      </c>
      <c r="Q19">
        <v>-0.32721</v>
      </c>
      <c r="R19">
        <v>0.29575000000000001</v>
      </c>
      <c r="S19">
        <v>0.15225</v>
      </c>
      <c r="T19">
        <v>-0.26549</v>
      </c>
      <c r="U19">
        <v>-9.9377999999999994E-2</v>
      </c>
      <c r="V19">
        <v>0.21149000000000001</v>
      </c>
      <c r="W19">
        <v>9.7015000000000004E-2</v>
      </c>
      <c r="X19">
        <v>-0.12159</v>
      </c>
      <c r="Y19">
        <v>-6.0347999999999999E-2</v>
      </c>
      <c r="Z19">
        <v>8.2333000000000003E-2</v>
      </c>
      <c r="AA19">
        <v>1.7284999999999998E-2</v>
      </c>
      <c r="AB19">
        <v>-0.14666000000000001</v>
      </c>
      <c r="AC19">
        <v>-7.2265999999999997E-2</v>
      </c>
      <c r="AD19">
        <v>0.23823</v>
      </c>
      <c r="AE19">
        <v>0.25768000000000002</v>
      </c>
      <c r="AF19">
        <v>-0.22176000000000001</v>
      </c>
      <c r="AG19">
        <v>-0.46749000000000002</v>
      </c>
      <c r="AH19">
        <v>4.2689999999999999E-2</v>
      </c>
      <c r="AI19">
        <v>0.54237000000000002</v>
      </c>
      <c r="AJ19">
        <v>0.22655</v>
      </c>
      <c r="AK19">
        <v>-0.39066000000000001</v>
      </c>
      <c r="AL19">
        <v>-0.45329999999999998</v>
      </c>
      <c r="AM19">
        <v>2.5621999999999999E-2</v>
      </c>
      <c r="AN19">
        <v>0.51356999999999997</v>
      </c>
      <c r="AO19">
        <v>0.45157999999999998</v>
      </c>
      <c r="AP19">
        <v>-0.32138</v>
      </c>
      <c r="AQ19">
        <v>-0.85448000000000002</v>
      </c>
      <c r="AR19">
        <v>-0.10596</v>
      </c>
      <c r="AS19">
        <v>0.97689000000000004</v>
      </c>
      <c r="AT19">
        <v>0.59562999999999999</v>
      </c>
      <c r="AU19">
        <v>-0.75836000000000003</v>
      </c>
      <c r="AV19">
        <v>-0.94318999999999997</v>
      </c>
      <c r="AW19">
        <v>0.32113000000000003</v>
      </c>
      <c r="AX19">
        <v>1.0846</v>
      </c>
      <c r="AY19">
        <v>0.2152</v>
      </c>
      <c r="AZ19">
        <v>-1.0277000000000001</v>
      </c>
      <c r="BA19">
        <v>-0.80269000000000001</v>
      </c>
      <c r="BB19">
        <v>0.71011000000000002</v>
      </c>
      <c r="BC19">
        <v>1.2863</v>
      </c>
      <c r="BD19">
        <v>-0.14602999999999999</v>
      </c>
      <c r="BE19">
        <v>-1.3929</v>
      </c>
      <c r="BF19">
        <v>-0.37076999999999999</v>
      </c>
      <c r="BG19">
        <v>1.0449999999999999</v>
      </c>
      <c r="BH19">
        <v>0.45710000000000001</v>
      </c>
      <c r="BI19">
        <v>-0.53363000000000005</v>
      </c>
      <c r="BJ19">
        <v>-3.9181000000000001E-2</v>
      </c>
      <c r="BK19">
        <v>0.26554</v>
      </c>
      <c r="BL19">
        <v>-0.56294999999999995</v>
      </c>
      <c r="BM19">
        <v>-0.40185999999999999</v>
      </c>
      <c r="BN19">
        <v>0.93283000000000005</v>
      </c>
      <c r="BO19">
        <v>0.75922999999999996</v>
      </c>
      <c r="BP19">
        <v>-0.89215</v>
      </c>
      <c r="BQ19">
        <v>-1.0118</v>
      </c>
      <c r="BR19">
        <v>0.5796</v>
      </c>
      <c r="BS19">
        <v>0.97263999999999995</v>
      </c>
      <c r="BT19">
        <v>-0.25606000000000001</v>
      </c>
      <c r="BU19">
        <v>-0.68703000000000003</v>
      </c>
      <c r="BV19">
        <v>8.5884000000000002E-2</v>
      </c>
      <c r="BW19">
        <v>0.31495000000000001</v>
      </c>
      <c r="BX19">
        <v>-9.8906999999999995E-2</v>
      </c>
      <c r="BY19">
        <v>-1.3945000000000001E-2</v>
      </c>
      <c r="BZ19">
        <v>0.24299999999999999</v>
      </c>
      <c r="CA19">
        <v>-0.1028</v>
      </c>
      <c r="CB19">
        <v>-0.39929999999999999</v>
      </c>
      <c r="CC19">
        <v>2.172E-2</v>
      </c>
      <c r="CD19">
        <v>0.42729</v>
      </c>
      <c r="CE19">
        <v>0.1313</v>
      </c>
      <c r="CF19">
        <v>-0.28649999999999998</v>
      </c>
      <c r="CG19">
        <v>-0.1822</v>
      </c>
      <c r="CH19">
        <v>9.4395000000000007E-2</v>
      </c>
      <c r="CI19">
        <v>7.5660000000000005E-2</v>
      </c>
      <c r="CJ19">
        <v>-1.1285E-2</v>
      </c>
      <c r="CK19">
        <v>7.4452000000000004E-2</v>
      </c>
      <c r="CL19">
        <v>6.3323000000000004E-2</v>
      </c>
      <c r="CM19">
        <v>-0.12149</v>
      </c>
      <c r="CN19">
        <v>-0.10359</v>
      </c>
      <c r="CO19">
        <v>6.7696999999999993E-2</v>
      </c>
      <c r="CP19">
        <v>-3.1685999999999999E-2</v>
      </c>
      <c r="CQ19">
        <v>-9.1579999999999995E-2</v>
      </c>
      <c r="CR19">
        <v>0.32268000000000002</v>
      </c>
      <c r="CS19">
        <v>0.37158000000000002</v>
      </c>
      <c r="CT19">
        <v>-0.52817000000000003</v>
      </c>
      <c r="CU19">
        <v>-0.85607999999999995</v>
      </c>
      <c r="CV19">
        <v>0.39354</v>
      </c>
      <c r="CW19">
        <v>1.2334000000000001</v>
      </c>
      <c r="CX19">
        <v>6.5696000000000004E-2</v>
      </c>
      <c r="CY19">
        <v>-1.2156</v>
      </c>
      <c r="CZ19">
        <v>-0.56110000000000004</v>
      </c>
      <c r="DA19">
        <v>0.82260999999999995</v>
      </c>
      <c r="DB19">
        <v>0.83567999999999998</v>
      </c>
      <c r="DC19">
        <v>-0.29974000000000001</v>
      </c>
      <c r="DD19">
        <v>-0.84470000000000001</v>
      </c>
      <c r="DE19">
        <v>-0.13161</v>
      </c>
      <c r="DF19">
        <v>0.66620999999999997</v>
      </c>
      <c r="DG19">
        <v>0.34744999999999998</v>
      </c>
      <c r="DH19">
        <v>-0.42037999999999998</v>
      </c>
      <c r="DI19">
        <v>-0.30409999999999998</v>
      </c>
      <c r="DJ19">
        <v>0.26948</v>
      </c>
      <c r="DK19">
        <v>7.4509000000000006E-2</v>
      </c>
      <c r="DL19">
        <v>-0.36032999999999998</v>
      </c>
      <c r="DM19">
        <v>0.13872999999999999</v>
      </c>
      <c r="DN19">
        <v>0.69874999999999998</v>
      </c>
      <c r="DO19">
        <v>-0.10313</v>
      </c>
      <c r="DP19">
        <v>-1.0697000000000001</v>
      </c>
      <c r="DQ19">
        <v>-0.23910999999999999</v>
      </c>
      <c r="DR19">
        <v>1.1676</v>
      </c>
      <c r="DS19">
        <v>0.66718999999999995</v>
      </c>
      <c r="DT19">
        <v>-0.89105999999999996</v>
      </c>
      <c r="DU19">
        <v>-0.89187000000000005</v>
      </c>
      <c r="DV19">
        <v>0.42514999999999997</v>
      </c>
      <c r="DW19">
        <v>0.83774000000000004</v>
      </c>
      <c r="DX19">
        <v>4.2063999999999999E-3</v>
      </c>
      <c r="DY19">
        <v>-0.61150000000000004</v>
      </c>
      <c r="DZ19">
        <v>-0.30612</v>
      </c>
      <c r="EA19">
        <v>0.30528</v>
      </c>
      <c r="EB19">
        <v>0.44566</v>
      </c>
      <c r="EC19">
        <v>1.5553000000000001E-2</v>
      </c>
      <c r="ED19">
        <v>-0.39473999999999998</v>
      </c>
      <c r="EE19">
        <v>-0.24032000000000001</v>
      </c>
      <c r="EF19">
        <v>0.22156999999999999</v>
      </c>
      <c r="EG19">
        <v>0.29770999999999997</v>
      </c>
      <c r="EH19">
        <v>-7.6365000000000002E-2</v>
      </c>
      <c r="EI19">
        <v>-0.26436999999999999</v>
      </c>
      <c r="EJ19">
        <v>1.9338999999999999E-2</v>
      </c>
      <c r="EK19">
        <v>0.26844000000000001</v>
      </c>
      <c r="EL19">
        <v>4.4798999999999999E-2</v>
      </c>
      <c r="EM19">
        <v>-0.30526999999999999</v>
      </c>
      <c r="EN19">
        <v>-0.20651</v>
      </c>
      <c r="EO19">
        <v>0.24263000000000001</v>
      </c>
      <c r="EP19">
        <v>0.39234999999999998</v>
      </c>
      <c r="EQ19">
        <v>-1.5984999999999999E-2</v>
      </c>
      <c r="ER19">
        <v>-0.43403999999999998</v>
      </c>
      <c r="ES19">
        <v>-0.25380999999999998</v>
      </c>
      <c r="ET19">
        <v>0.27803</v>
      </c>
      <c r="EU19">
        <v>0.38431999999999999</v>
      </c>
      <c r="EV19">
        <v>-5.9382999999999998E-2</v>
      </c>
      <c r="EW19">
        <v>-0.34411000000000003</v>
      </c>
      <c r="EX19">
        <v>-6.5018000000000006E-2</v>
      </c>
      <c r="EY19">
        <v>0.27492</v>
      </c>
      <c r="EZ19">
        <v>0.10687000000000001</v>
      </c>
      <c r="FA19">
        <v>-0.29380000000000001</v>
      </c>
      <c r="FB19">
        <v>-0.20885000000000001</v>
      </c>
      <c r="FC19">
        <v>0.34083000000000002</v>
      </c>
      <c r="FD19">
        <v>0.44206000000000001</v>
      </c>
      <c r="FE19">
        <v>-0.25538</v>
      </c>
      <c r="FF19">
        <v>-0.70186999999999999</v>
      </c>
      <c r="FG19">
        <v>-3.9964E-2</v>
      </c>
      <c r="FH19">
        <v>0.80269000000000001</v>
      </c>
      <c r="FI19">
        <v>0.46128999999999998</v>
      </c>
      <c r="FJ19">
        <v>-0.62907000000000002</v>
      </c>
      <c r="FK19">
        <v>-0.81938</v>
      </c>
      <c r="FL19">
        <v>0.21375</v>
      </c>
      <c r="FM19">
        <v>0.92195000000000005</v>
      </c>
      <c r="FN19">
        <v>0.25276999999999999</v>
      </c>
      <c r="FO19">
        <v>-0.70881000000000005</v>
      </c>
      <c r="FP19">
        <v>-0.52344999999999997</v>
      </c>
      <c r="FQ19">
        <v>0.33489000000000002</v>
      </c>
    </row>
    <row r="20" spans="1:173" x14ac:dyDescent="0.35">
      <c r="A20" t="s">
        <v>20</v>
      </c>
      <c r="B20">
        <v>2.11192</v>
      </c>
      <c r="C20">
        <v>1.8987000000000001</v>
      </c>
      <c r="D20">
        <v>0.24407999999999999</v>
      </c>
      <c r="E20">
        <v>-1.5617000000000001</v>
      </c>
      <c r="F20">
        <v>-0.43181000000000003</v>
      </c>
      <c r="G20">
        <v>0.89122999999999997</v>
      </c>
      <c r="H20">
        <v>8.9367000000000002E-2</v>
      </c>
      <c r="I20">
        <v>-0.48457</v>
      </c>
      <c r="J20">
        <v>0.40921000000000002</v>
      </c>
      <c r="K20">
        <v>0.51324999999999998</v>
      </c>
      <c r="L20">
        <v>-0.59213000000000005</v>
      </c>
      <c r="M20">
        <v>-0.64773999999999998</v>
      </c>
      <c r="N20">
        <v>0.42294999999999999</v>
      </c>
      <c r="O20">
        <v>0.57335999999999998</v>
      </c>
      <c r="P20">
        <v>-0.20591999999999999</v>
      </c>
      <c r="Q20">
        <v>-0.33183000000000001</v>
      </c>
      <c r="R20">
        <v>0.14793999999999999</v>
      </c>
      <c r="S20">
        <v>0.14666000000000001</v>
      </c>
      <c r="T20">
        <v>-0.18687000000000001</v>
      </c>
      <c r="U20">
        <v>-0.11268</v>
      </c>
      <c r="V20">
        <v>0.17033999999999999</v>
      </c>
      <c r="W20">
        <v>0.12737000000000001</v>
      </c>
      <c r="X20">
        <v>-8.0472000000000002E-2</v>
      </c>
      <c r="Y20">
        <v>-6.9167000000000006E-2</v>
      </c>
      <c r="Z20">
        <v>4.7493E-2</v>
      </c>
      <c r="AA20">
        <v>-2.0837000000000001E-2</v>
      </c>
      <c r="AB20">
        <v>-0.15495999999999999</v>
      </c>
      <c r="AC20">
        <v>-1.2019E-2</v>
      </c>
      <c r="AD20">
        <v>0.30142000000000002</v>
      </c>
      <c r="AE20">
        <v>0.22628999999999999</v>
      </c>
      <c r="AF20">
        <v>-0.30031999999999998</v>
      </c>
      <c r="AG20">
        <v>-0.49114000000000002</v>
      </c>
      <c r="AH20">
        <v>7.6218999999999995E-2</v>
      </c>
      <c r="AI20">
        <v>0.60470999999999997</v>
      </c>
      <c r="AJ20">
        <v>0.27561000000000002</v>
      </c>
      <c r="AK20">
        <v>-0.45462000000000002</v>
      </c>
      <c r="AL20">
        <v>-0.58586000000000005</v>
      </c>
      <c r="AM20">
        <v>5.4163999999999997E-2</v>
      </c>
      <c r="AN20">
        <v>0.69796000000000002</v>
      </c>
      <c r="AO20">
        <v>0.48759999999999998</v>
      </c>
      <c r="AP20">
        <v>-0.49301</v>
      </c>
      <c r="AQ20">
        <v>-0.95386000000000004</v>
      </c>
      <c r="AR20">
        <v>-1.9674000000000001E-2</v>
      </c>
      <c r="AS20">
        <v>1.091</v>
      </c>
      <c r="AT20">
        <v>0.61687999999999998</v>
      </c>
      <c r="AU20">
        <v>-0.83382000000000001</v>
      </c>
      <c r="AV20">
        <v>-1.0344</v>
      </c>
      <c r="AW20">
        <v>0.35304999999999997</v>
      </c>
      <c r="AX20">
        <v>1.2144999999999999</v>
      </c>
      <c r="AY20">
        <v>0.21468000000000001</v>
      </c>
      <c r="AZ20">
        <v>-1.1910000000000001</v>
      </c>
      <c r="BA20">
        <v>-0.85429999999999995</v>
      </c>
      <c r="BB20">
        <v>0.85777999999999999</v>
      </c>
      <c r="BC20">
        <v>1.3880999999999999</v>
      </c>
      <c r="BD20">
        <v>-0.17563000000000001</v>
      </c>
      <c r="BE20">
        <v>-1.4453</v>
      </c>
      <c r="BF20">
        <v>-0.50280999999999998</v>
      </c>
      <c r="BG20">
        <v>0.91915000000000002</v>
      </c>
      <c r="BH20">
        <v>0.66385000000000005</v>
      </c>
      <c r="BI20">
        <v>-0.21631</v>
      </c>
      <c r="BJ20">
        <v>-0.18276999999999999</v>
      </c>
      <c r="BK20">
        <v>-0.11142000000000001</v>
      </c>
      <c r="BL20">
        <v>-0.54178000000000004</v>
      </c>
      <c r="BM20">
        <v>-0.12640999999999999</v>
      </c>
      <c r="BN20">
        <v>0.9738</v>
      </c>
      <c r="BO20">
        <v>0.64981</v>
      </c>
      <c r="BP20">
        <v>-0.88507999999999998</v>
      </c>
      <c r="BQ20">
        <v>-1.0143</v>
      </c>
      <c r="BR20">
        <v>0.46411999999999998</v>
      </c>
      <c r="BS20">
        <v>0.99309999999999998</v>
      </c>
      <c r="BT20">
        <v>-5.4459E-2</v>
      </c>
      <c r="BU20">
        <v>-0.67054999999999998</v>
      </c>
      <c r="BV20">
        <v>-0.13857</v>
      </c>
      <c r="BW20">
        <v>0.25528000000000001</v>
      </c>
      <c r="BX20">
        <v>8.7522000000000003E-2</v>
      </c>
      <c r="BY20">
        <v>6.9814000000000001E-2</v>
      </c>
      <c r="BZ20">
        <v>0.13635</v>
      </c>
      <c r="CA20">
        <v>-0.17252999999999999</v>
      </c>
      <c r="CB20">
        <v>-0.37552000000000002</v>
      </c>
      <c r="CC20">
        <v>3.3663999999999999E-2</v>
      </c>
      <c r="CD20">
        <v>0.43795000000000001</v>
      </c>
      <c r="CE20">
        <v>0.18573000000000001</v>
      </c>
      <c r="CF20">
        <v>-0.26591999999999999</v>
      </c>
      <c r="CG20">
        <v>-0.25635000000000002</v>
      </c>
      <c r="CH20">
        <v>2.1537000000000001E-2</v>
      </c>
      <c r="CI20">
        <v>0.11003</v>
      </c>
      <c r="CJ20">
        <v>7.1206000000000005E-2</v>
      </c>
      <c r="CK20">
        <v>8.6005999999999999E-2</v>
      </c>
      <c r="CL20">
        <v>2.6461999999999999E-2</v>
      </c>
      <c r="CM20">
        <v>-0.11712</v>
      </c>
      <c r="CN20">
        <v>-0.11166</v>
      </c>
      <c r="CO20">
        <v>-2.2558999999999999E-2</v>
      </c>
      <c r="CP20">
        <v>-4.6553999999999998E-2</v>
      </c>
      <c r="CQ20">
        <v>8.3637000000000003E-2</v>
      </c>
      <c r="CR20">
        <v>0.42907000000000001</v>
      </c>
      <c r="CS20">
        <v>0.20115</v>
      </c>
      <c r="CT20">
        <v>-0.70852000000000004</v>
      </c>
      <c r="CU20">
        <v>-0.79171999999999998</v>
      </c>
      <c r="CV20">
        <v>0.53576000000000001</v>
      </c>
      <c r="CW20">
        <v>1.2830999999999999</v>
      </c>
      <c r="CX20">
        <v>6.2E-2</v>
      </c>
      <c r="CY20">
        <v>-1.2914000000000001</v>
      </c>
      <c r="CZ20">
        <v>-0.68367</v>
      </c>
      <c r="DA20">
        <v>0.84419999999999995</v>
      </c>
      <c r="DB20">
        <v>0.99075999999999997</v>
      </c>
      <c r="DC20">
        <v>-0.25664999999999999</v>
      </c>
      <c r="DD20">
        <v>-0.94915000000000005</v>
      </c>
      <c r="DE20">
        <v>-0.21195</v>
      </c>
      <c r="DF20">
        <v>0.67706999999999995</v>
      </c>
      <c r="DG20">
        <v>0.42875999999999997</v>
      </c>
      <c r="DH20">
        <v>-0.32546000000000003</v>
      </c>
      <c r="DI20">
        <v>-0.33651999999999999</v>
      </c>
      <c r="DJ20">
        <v>9.6657999999999994E-2</v>
      </c>
      <c r="DK20">
        <v>8.6903999999999992E-3</v>
      </c>
      <c r="DL20">
        <v>-0.18418999999999999</v>
      </c>
      <c r="DM20">
        <v>0.30431000000000002</v>
      </c>
      <c r="DN20">
        <v>0.60502</v>
      </c>
      <c r="DO20">
        <v>-0.28898000000000001</v>
      </c>
      <c r="DP20">
        <v>-1.081</v>
      </c>
      <c r="DQ20">
        <v>-0.14612</v>
      </c>
      <c r="DR20">
        <v>1.2101999999999999</v>
      </c>
      <c r="DS20">
        <v>0.70752999999999999</v>
      </c>
      <c r="DT20">
        <v>-0.87209999999999999</v>
      </c>
      <c r="DU20">
        <v>-1.0039</v>
      </c>
      <c r="DV20">
        <v>0.32906000000000002</v>
      </c>
      <c r="DW20">
        <v>0.94423999999999997</v>
      </c>
      <c r="DX20">
        <v>0.13188</v>
      </c>
      <c r="DY20">
        <v>-0.68269999999999997</v>
      </c>
      <c r="DZ20">
        <v>-0.43202000000000002</v>
      </c>
      <c r="EA20">
        <v>0.33184000000000002</v>
      </c>
      <c r="EB20">
        <v>0.55345999999999995</v>
      </c>
      <c r="EC20">
        <v>4.1522000000000003E-2</v>
      </c>
      <c r="ED20">
        <v>-0.45590999999999998</v>
      </c>
      <c r="EE20">
        <v>-0.29487000000000002</v>
      </c>
      <c r="EF20">
        <v>0.22112999999999999</v>
      </c>
      <c r="EG20">
        <v>0.32987</v>
      </c>
      <c r="EH20">
        <v>-5.0104000000000003E-2</v>
      </c>
      <c r="EI20">
        <v>-0.25788</v>
      </c>
      <c r="EJ20">
        <v>1.8356999999999998E-2</v>
      </c>
      <c r="EK20">
        <v>0.26518000000000003</v>
      </c>
      <c r="EL20">
        <v>2.1846000000000001E-2</v>
      </c>
      <c r="EM20">
        <v>-0.34509000000000001</v>
      </c>
      <c r="EN20">
        <v>-0.21132999999999999</v>
      </c>
      <c r="EO20">
        <v>0.30256</v>
      </c>
      <c r="EP20">
        <v>0.45312999999999998</v>
      </c>
      <c r="EQ20">
        <v>-3.5020000000000003E-2</v>
      </c>
      <c r="ER20">
        <v>-0.51014000000000004</v>
      </c>
      <c r="ES20">
        <v>-0.29613</v>
      </c>
      <c r="ET20">
        <v>0.30606</v>
      </c>
      <c r="EU20">
        <v>0.44013000000000002</v>
      </c>
      <c r="EV20">
        <v>-3.2642999999999998E-2</v>
      </c>
      <c r="EW20">
        <v>-0.35924</v>
      </c>
      <c r="EX20">
        <v>-8.8817999999999994E-2</v>
      </c>
      <c r="EY20">
        <v>0.25918000000000002</v>
      </c>
      <c r="EZ20">
        <v>8.0139000000000002E-2</v>
      </c>
      <c r="FA20">
        <v>-0.30656</v>
      </c>
      <c r="FB20">
        <v>-0.15282000000000001</v>
      </c>
      <c r="FC20">
        <v>0.41482000000000002</v>
      </c>
      <c r="FD20">
        <v>0.42046</v>
      </c>
      <c r="FE20">
        <v>-0.35664000000000001</v>
      </c>
      <c r="FF20">
        <v>-0.75278999999999996</v>
      </c>
      <c r="FG20">
        <v>2.1628000000000001E-2</v>
      </c>
      <c r="FH20">
        <v>0.90656000000000003</v>
      </c>
      <c r="FI20">
        <v>0.48360999999999998</v>
      </c>
      <c r="FJ20">
        <v>-0.72455000000000003</v>
      </c>
      <c r="FK20">
        <v>-0.91659999999999997</v>
      </c>
      <c r="FL20">
        <v>0.23427000000000001</v>
      </c>
      <c r="FM20">
        <v>1.0289999999999999</v>
      </c>
      <c r="FN20">
        <v>0.32895000000000002</v>
      </c>
      <c r="FO20">
        <v>-0.74373</v>
      </c>
      <c r="FP20">
        <v>-0.64402999999999999</v>
      </c>
      <c r="FQ20">
        <v>0.27112000000000003</v>
      </c>
    </row>
    <row r="21" spans="1:173" x14ac:dyDescent="0.35">
      <c r="A21" t="s">
        <v>20</v>
      </c>
      <c r="B21">
        <v>2.1736900000000001</v>
      </c>
      <c r="C21">
        <v>1.7177</v>
      </c>
      <c r="D21">
        <v>0.37737999999999999</v>
      </c>
      <c r="E21">
        <v>-1.2925</v>
      </c>
      <c r="F21">
        <v>-0.71186000000000005</v>
      </c>
      <c r="G21">
        <v>0.48026999999999997</v>
      </c>
      <c r="H21">
        <v>0.30514000000000002</v>
      </c>
      <c r="I21">
        <v>-7.7285999999999994E-2</v>
      </c>
      <c r="J21">
        <v>0.32200000000000001</v>
      </c>
      <c r="K21">
        <v>0.27429999999999999</v>
      </c>
      <c r="L21">
        <v>-0.52688000000000001</v>
      </c>
      <c r="M21">
        <v>-0.57959000000000005</v>
      </c>
      <c r="N21">
        <v>0.28265000000000001</v>
      </c>
      <c r="O21">
        <v>0.55696999999999997</v>
      </c>
      <c r="P21">
        <v>-1.9352000000000001E-2</v>
      </c>
      <c r="Q21">
        <v>-0.28577999999999998</v>
      </c>
      <c r="R21">
        <v>3.1089999999999998E-3</v>
      </c>
      <c r="S21">
        <v>8.8737999999999997E-2</v>
      </c>
      <c r="T21">
        <v>-0.11735</v>
      </c>
      <c r="U21">
        <v>-9.2591000000000007E-2</v>
      </c>
      <c r="V21">
        <v>0.13333</v>
      </c>
      <c r="W21">
        <v>0.14407</v>
      </c>
      <c r="X21">
        <v>-2.5828E-2</v>
      </c>
      <c r="Y21">
        <v>-6.7456000000000002E-2</v>
      </c>
      <c r="Z21">
        <v>-1.5174E-2</v>
      </c>
      <c r="AA21">
        <v>-7.9824000000000006E-2</v>
      </c>
      <c r="AB21">
        <v>-0.13764000000000001</v>
      </c>
      <c r="AC21">
        <v>7.6049000000000005E-2</v>
      </c>
      <c r="AD21">
        <v>0.35353000000000001</v>
      </c>
      <c r="AE21">
        <v>0.17249999999999999</v>
      </c>
      <c r="AF21">
        <v>-0.38286999999999999</v>
      </c>
      <c r="AG21">
        <v>-0.50439999999999996</v>
      </c>
      <c r="AH21">
        <v>0.12570000000000001</v>
      </c>
      <c r="AI21">
        <v>0.66793999999999998</v>
      </c>
      <c r="AJ21">
        <v>0.29682999999999998</v>
      </c>
      <c r="AK21">
        <v>-0.53115000000000001</v>
      </c>
      <c r="AL21">
        <v>-0.68233999999999995</v>
      </c>
      <c r="AM21">
        <v>0.10800999999999999</v>
      </c>
      <c r="AN21">
        <v>0.85041</v>
      </c>
      <c r="AO21">
        <v>0.49241000000000001</v>
      </c>
      <c r="AP21">
        <v>-0.64754999999999996</v>
      </c>
      <c r="AQ21">
        <v>-1.0253000000000001</v>
      </c>
      <c r="AR21">
        <v>6.6669999999999993E-2</v>
      </c>
      <c r="AS21">
        <v>1.179</v>
      </c>
      <c r="AT21">
        <v>0.61434</v>
      </c>
      <c r="AU21">
        <v>-0.88448000000000004</v>
      </c>
      <c r="AV21">
        <v>-1.0669999999999999</v>
      </c>
      <c r="AW21">
        <v>0.38116</v>
      </c>
      <c r="AX21">
        <v>1.2621</v>
      </c>
      <c r="AY21">
        <v>0.17893999999999999</v>
      </c>
      <c r="AZ21">
        <v>-1.2816000000000001</v>
      </c>
      <c r="BA21">
        <v>-0.85102999999999995</v>
      </c>
      <c r="BB21">
        <v>0.95562000000000002</v>
      </c>
      <c r="BC21">
        <v>1.4537</v>
      </c>
      <c r="BD21">
        <v>-0.1573</v>
      </c>
      <c r="BE21">
        <v>-1.4893000000000001</v>
      </c>
      <c r="BF21">
        <v>-0.69325000000000003</v>
      </c>
      <c r="BG21">
        <v>0.78973000000000004</v>
      </c>
      <c r="BH21">
        <v>0.91679999999999995</v>
      </c>
      <c r="BI21">
        <v>0.1168</v>
      </c>
      <c r="BJ21">
        <v>-0.33352999999999999</v>
      </c>
      <c r="BK21">
        <v>-0.51007999999999998</v>
      </c>
      <c r="BL21">
        <v>-0.54749000000000003</v>
      </c>
      <c r="BM21">
        <v>0.16184000000000001</v>
      </c>
      <c r="BN21">
        <v>1.0448999999999999</v>
      </c>
      <c r="BO21">
        <v>0.53900000000000003</v>
      </c>
      <c r="BP21">
        <v>-0.88810999999999996</v>
      </c>
      <c r="BQ21">
        <v>-1.0135000000000001</v>
      </c>
      <c r="BR21">
        <v>0.34333999999999998</v>
      </c>
      <c r="BS21">
        <v>0.99558000000000002</v>
      </c>
      <c r="BT21">
        <v>0.14842</v>
      </c>
      <c r="BU21">
        <v>-0.62336999999999998</v>
      </c>
      <c r="BV21">
        <v>-0.35260999999999998</v>
      </c>
      <c r="BW21">
        <v>0.16069</v>
      </c>
      <c r="BX21">
        <v>0.25912000000000002</v>
      </c>
      <c r="BY21">
        <v>0.18858</v>
      </c>
      <c r="BZ21">
        <v>4.3698000000000001E-2</v>
      </c>
      <c r="CA21">
        <v>-0.27296999999999999</v>
      </c>
      <c r="CB21">
        <v>-0.36575999999999997</v>
      </c>
      <c r="CC21">
        <v>6.2903000000000001E-2</v>
      </c>
      <c r="CD21">
        <v>0.45859</v>
      </c>
      <c r="CE21">
        <v>0.23960000000000001</v>
      </c>
      <c r="CF21">
        <v>-0.24195</v>
      </c>
      <c r="CG21">
        <v>-0.33511999999999997</v>
      </c>
      <c r="CH21">
        <v>-6.7877000000000007E-2</v>
      </c>
      <c r="CI21">
        <v>0.13749</v>
      </c>
      <c r="CJ21">
        <v>0.16602</v>
      </c>
      <c r="CK21">
        <v>0.11944</v>
      </c>
      <c r="CL21">
        <v>3.4803E-3</v>
      </c>
      <c r="CM21">
        <v>-0.13383999999999999</v>
      </c>
      <c r="CN21">
        <v>-0.16553999999999999</v>
      </c>
      <c r="CO21">
        <v>-0.1139</v>
      </c>
      <c r="CP21">
        <v>-2.7650999999999999E-3</v>
      </c>
      <c r="CQ21">
        <v>0.28802</v>
      </c>
      <c r="CR21">
        <v>0.49482999999999999</v>
      </c>
      <c r="CS21">
        <v>-8.3163999999999998E-3</v>
      </c>
      <c r="CT21">
        <v>-0.88202999999999998</v>
      </c>
      <c r="CU21">
        <v>-0.70221</v>
      </c>
      <c r="CV21">
        <v>0.69308999999999998</v>
      </c>
      <c r="CW21">
        <v>1.3205</v>
      </c>
      <c r="CX21">
        <v>3.7565000000000001E-2</v>
      </c>
      <c r="CY21">
        <v>-1.3445</v>
      </c>
      <c r="CZ21">
        <v>-0.77603</v>
      </c>
      <c r="DA21">
        <v>0.82440999999999998</v>
      </c>
      <c r="DB21">
        <v>1.0976999999999999</v>
      </c>
      <c r="DC21">
        <v>-0.16908999999999999</v>
      </c>
      <c r="DD21">
        <v>-0.99717</v>
      </c>
      <c r="DE21">
        <v>-0.32686999999999999</v>
      </c>
      <c r="DF21">
        <v>0.63810999999999996</v>
      </c>
      <c r="DG21">
        <v>0.53671000000000002</v>
      </c>
      <c r="DH21">
        <v>-0.18681</v>
      </c>
      <c r="DI21">
        <v>-0.39022000000000001</v>
      </c>
      <c r="DJ21">
        <v>-0.12442</v>
      </c>
      <c r="DK21">
        <v>-4.7667000000000001E-2</v>
      </c>
      <c r="DL21">
        <v>4.5575999999999998E-2</v>
      </c>
      <c r="DM21">
        <v>0.47949999999999998</v>
      </c>
      <c r="DN21">
        <v>0.46811999999999998</v>
      </c>
      <c r="DO21">
        <v>-0.49681999999999998</v>
      </c>
      <c r="DP21">
        <v>-1.0721000000000001</v>
      </c>
      <c r="DQ21">
        <v>-3.4015999999999998E-2</v>
      </c>
      <c r="DR21">
        <v>1.2444</v>
      </c>
      <c r="DS21">
        <v>0.72948999999999997</v>
      </c>
      <c r="DT21">
        <v>-0.83908000000000005</v>
      </c>
      <c r="DU21">
        <v>-1.0786</v>
      </c>
      <c r="DV21">
        <v>0.21923000000000001</v>
      </c>
      <c r="DW21">
        <v>0.99121000000000004</v>
      </c>
      <c r="DX21">
        <v>0.25640000000000002</v>
      </c>
      <c r="DY21">
        <v>-0.69540999999999997</v>
      </c>
      <c r="DZ21">
        <v>-0.53957999999999995</v>
      </c>
      <c r="EA21">
        <v>0.31856000000000001</v>
      </c>
      <c r="EB21">
        <v>0.63997999999999999</v>
      </c>
      <c r="EC21">
        <v>9.1627E-2</v>
      </c>
      <c r="ED21">
        <v>-0.49302000000000001</v>
      </c>
      <c r="EE21">
        <v>-0.35988999999999999</v>
      </c>
      <c r="EF21">
        <v>0.19028999999999999</v>
      </c>
      <c r="EG21">
        <v>0.35017999999999999</v>
      </c>
      <c r="EH21">
        <v>3.9048000000000002E-4</v>
      </c>
      <c r="EI21">
        <v>-0.21814</v>
      </c>
      <c r="EJ21">
        <v>1.8214999999999999E-2</v>
      </c>
      <c r="EK21">
        <v>0.22861000000000001</v>
      </c>
      <c r="EL21">
        <v>-2.6329999999999999E-2</v>
      </c>
      <c r="EM21">
        <v>-0.37225000000000003</v>
      </c>
      <c r="EN21">
        <v>-0.18801999999999999</v>
      </c>
      <c r="EO21">
        <v>0.36768000000000001</v>
      </c>
      <c r="EP21">
        <v>0.49898999999999999</v>
      </c>
      <c r="EQ21">
        <v>-5.8526000000000002E-2</v>
      </c>
      <c r="ER21">
        <v>-0.57781000000000005</v>
      </c>
      <c r="ES21">
        <v>-0.34144999999999998</v>
      </c>
      <c r="ET21">
        <v>0.31675999999999999</v>
      </c>
      <c r="EU21">
        <v>0.49087999999999998</v>
      </c>
      <c r="EV21">
        <v>1.8383E-2</v>
      </c>
      <c r="EW21">
        <v>-0.34453</v>
      </c>
      <c r="EX21">
        <v>-0.12255000000000001</v>
      </c>
      <c r="EY21">
        <v>0.19511999999999999</v>
      </c>
      <c r="EZ21">
        <v>3.3378999999999999E-2</v>
      </c>
      <c r="FA21">
        <v>-0.27712999999999999</v>
      </c>
      <c r="FB21">
        <v>-5.4309000000000003E-2</v>
      </c>
      <c r="FC21">
        <v>0.47114</v>
      </c>
      <c r="FD21">
        <v>0.35347000000000001</v>
      </c>
      <c r="FE21">
        <v>-0.46544000000000002</v>
      </c>
      <c r="FF21">
        <v>-0.76758000000000004</v>
      </c>
      <c r="FG21">
        <v>0.10761999999999999</v>
      </c>
      <c r="FH21">
        <v>0.98531000000000002</v>
      </c>
      <c r="FI21">
        <v>0.47416000000000003</v>
      </c>
      <c r="FJ21">
        <v>-0.80345</v>
      </c>
      <c r="FK21">
        <v>-0.98377000000000003</v>
      </c>
      <c r="FL21">
        <v>0.24143000000000001</v>
      </c>
      <c r="FM21">
        <v>1.1094999999999999</v>
      </c>
      <c r="FN21">
        <v>0.41710999999999998</v>
      </c>
      <c r="FO21">
        <v>-0.74850000000000005</v>
      </c>
      <c r="FP21">
        <v>-0.76495999999999997</v>
      </c>
      <c r="FQ21">
        <v>0.17358999999999999</v>
      </c>
    </row>
    <row r="22" spans="1:173" x14ac:dyDescent="0.35">
      <c r="A22" t="s">
        <v>20</v>
      </c>
      <c r="B22">
        <v>2.2354699999999998</v>
      </c>
      <c r="C22">
        <v>1.6266</v>
      </c>
      <c r="D22">
        <v>0.51412000000000002</v>
      </c>
      <c r="E22">
        <v>-1.0845</v>
      </c>
      <c r="F22">
        <v>-0.97699000000000003</v>
      </c>
      <c r="G22">
        <v>8.0493999999999996E-2</v>
      </c>
      <c r="H22">
        <v>0.45351000000000002</v>
      </c>
      <c r="I22">
        <v>0.33284000000000002</v>
      </c>
      <c r="J22">
        <v>0.33939000000000002</v>
      </c>
      <c r="K22">
        <v>5.3205000000000002E-2</v>
      </c>
      <c r="L22">
        <v>-0.55037000000000003</v>
      </c>
      <c r="M22">
        <v>-0.53644999999999998</v>
      </c>
      <c r="N22">
        <v>0.18679000000000001</v>
      </c>
      <c r="O22">
        <v>0.53835</v>
      </c>
      <c r="P22">
        <v>0.14838000000000001</v>
      </c>
      <c r="Q22">
        <v>-0.20447000000000001</v>
      </c>
      <c r="R22">
        <v>-0.11888</v>
      </c>
      <c r="S22">
        <v>-1.123E-2</v>
      </c>
      <c r="T22">
        <v>-7.9985000000000001E-2</v>
      </c>
      <c r="U22">
        <v>-4.9849999999999998E-2</v>
      </c>
      <c r="V22">
        <v>0.12003999999999999</v>
      </c>
      <c r="W22">
        <v>0.15956999999999999</v>
      </c>
      <c r="X22">
        <v>3.0242000000000002E-2</v>
      </c>
      <c r="Y22">
        <v>-6.7472000000000004E-2</v>
      </c>
      <c r="Z22">
        <v>-0.10062</v>
      </c>
      <c r="AA22">
        <v>-0.14990999999999999</v>
      </c>
      <c r="AB22">
        <v>-9.5237000000000002E-2</v>
      </c>
      <c r="AC22">
        <v>0.18595</v>
      </c>
      <c r="AD22">
        <v>0.39226</v>
      </c>
      <c r="AE22">
        <v>9.6768000000000007E-2</v>
      </c>
      <c r="AF22">
        <v>-0.46565000000000001</v>
      </c>
      <c r="AG22">
        <v>-0.49941999999999998</v>
      </c>
      <c r="AH22">
        <v>0.19008</v>
      </c>
      <c r="AI22">
        <v>0.71611999999999998</v>
      </c>
      <c r="AJ22">
        <v>0.28251999999999999</v>
      </c>
      <c r="AK22">
        <v>-0.60333000000000003</v>
      </c>
      <c r="AL22">
        <v>-0.72474000000000005</v>
      </c>
      <c r="AM22">
        <v>0.17960999999999999</v>
      </c>
      <c r="AN22">
        <v>0.94899999999999995</v>
      </c>
      <c r="AO22">
        <v>0.45985999999999999</v>
      </c>
      <c r="AP22">
        <v>-0.76663999999999999</v>
      </c>
      <c r="AQ22">
        <v>-1.0522</v>
      </c>
      <c r="AR22">
        <v>0.1406</v>
      </c>
      <c r="AS22">
        <v>1.2170000000000001</v>
      </c>
      <c r="AT22">
        <v>0.59191000000000005</v>
      </c>
      <c r="AU22">
        <v>-0.88331999999999999</v>
      </c>
      <c r="AV22">
        <v>-1.0305</v>
      </c>
      <c r="AW22">
        <v>0.38605</v>
      </c>
      <c r="AX22">
        <v>1.2055</v>
      </c>
      <c r="AY22">
        <v>0.11075</v>
      </c>
      <c r="AZ22">
        <v>-1.2843</v>
      </c>
      <c r="BA22">
        <v>-0.78510999999999997</v>
      </c>
      <c r="BB22">
        <v>1.0105</v>
      </c>
      <c r="BC22">
        <v>1.4792000000000001</v>
      </c>
      <c r="BD22">
        <v>-0.11878</v>
      </c>
      <c r="BE22">
        <v>-1.5308999999999999</v>
      </c>
      <c r="BF22">
        <v>-0.90603</v>
      </c>
      <c r="BG22">
        <v>0.67222999999999999</v>
      </c>
      <c r="BH22">
        <v>1.1839999999999999</v>
      </c>
      <c r="BI22">
        <v>0.43924999999999997</v>
      </c>
      <c r="BJ22">
        <v>-0.47188999999999998</v>
      </c>
      <c r="BK22">
        <v>-0.89204000000000006</v>
      </c>
      <c r="BL22">
        <v>-0.58586000000000005</v>
      </c>
      <c r="BM22">
        <v>0.42048000000000002</v>
      </c>
      <c r="BN22">
        <v>1.1440999999999999</v>
      </c>
      <c r="BO22">
        <v>0.45939999999999998</v>
      </c>
      <c r="BP22">
        <v>-0.90066000000000002</v>
      </c>
      <c r="BQ22">
        <v>-1.0241</v>
      </c>
      <c r="BR22">
        <v>0.22639000000000001</v>
      </c>
      <c r="BS22">
        <v>0.98255000000000003</v>
      </c>
      <c r="BT22">
        <v>0.33109</v>
      </c>
      <c r="BU22">
        <v>-0.55012000000000005</v>
      </c>
      <c r="BV22">
        <v>-0.52847999999999995</v>
      </c>
      <c r="BW22">
        <v>4.6634000000000002E-2</v>
      </c>
      <c r="BX22">
        <v>0.39171</v>
      </c>
      <c r="BY22">
        <v>0.32075999999999999</v>
      </c>
      <c r="BZ22">
        <v>-1.8950999999999999E-2</v>
      </c>
      <c r="CA22">
        <v>-0.38639000000000001</v>
      </c>
      <c r="CB22">
        <v>-0.38047999999999998</v>
      </c>
      <c r="CC22">
        <v>0.10018000000000001</v>
      </c>
      <c r="CD22">
        <v>0.49795</v>
      </c>
      <c r="CE22">
        <v>0.29536000000000001</v>
      </c>
      <c r="CF22">
        <v>-0.22262000000000001</v>
      </c>
      <c r="CG22">
        <v>-0.41671999999999998</v>
      </c>
      <c r="CH22">
        <v>-0.16739999999999999</v>
      </c>
      <c r="CI22">
        <v>0.15215000000000001</v>
      </c>
      <c r="CJ22">
        <v>0.26915</v>
      </c>
      <c r="CK22">
        <v>0.18632000000000001</v>
      </c>
      <c r="CL22">
        <v>-3.3866999999999999E-3</v>
      </c>
      <c r="CM22">
        <v>-0.18995000000000001</v>
      </c>
      <c r="CN22">
        <v>-0.26851000000000003</v>
      </c>
      <c r="CO22">
        <v>-0.18365999999999999</v>
      </c>
      <c r="CP22">
        <v>0.10713</v>
      </c>
      <c r="CQ22">
        <v>0.50107999999999997</v>
      </c>
      <c r="CR22">
        <v>0.50827</v>
      </c>
      <c r="CS22">
        <v>-0.24426999999999999</v>
      </c>
      <c r="CT22">
        <v>-1.0349999999999999</v>
      </c>
      <c r="CU22">
        <v>-0.59140999999999999</v>
      </c>
      <c r="CV22">
        <v>0.85085999999999995</v>
      </c>
      <c r="CW22">
        <v>1.3421000000000001</v>
      </c>
      <c r="CX22">
        <v>5.3074999999999997E-3</v>
      </c>
      <c r="CY22">
        <v>-1.3675999999999999</v>
      </c>
      <c r="CZ22">
        <v>-0.84243999999999997</v>
      </c>
      <c r="DA22">
        <v>0.76093999999999995</v>
      </c>
      <c r="DB22">
        <v>1.1507000000000001</v>
      </c>
      <c r="DC22">
        <v>-4.9675999999999998E-2</v>
      </c>
      <c r="DD22">
        <v>-0.98380000000000001</v>
      </c>
      <c r="DE22">
        <v>-0.45173999999999997</v>
      </c>
      <c r="DF22">
        <v>0.55762999999999996</v>
      </c>
      <c r="DG22">
        <v>0.64927999999999997</v>
      </c>
      <c r="DH22">
        <v>-2.8094000000000001E-2</v>
      </c>
      <c r="DI22">
        <v>-0.45884999999999998</v>
      </c>
      <c r="DJ22">
        <v>-0.36280000000000001</v>
      </c>
      <c r="DK22">
        <v>-8.3734000000000003E-2</v>
      </c>
      <c r="DL22">
        <v>0.30137999999999998</v>
      </c>
      <c r="DM22">
        <v>0.64548000000000005</v>
      </c>
      <c r="DN22">
        <v>0.30649999999999999</v>
      </c>
      <c r="DO22">
        <v>-0.70965999999999996</v>
      </c>
      <c r="DP22">
        <v>-1.0521</v>
      </c>
      <c r="DQ22">
        <v>8.5275000000000004E-2</v>
      </c>
      <c r="DR22">
        <v>1.2705</v>
      </c>
      <c r="DS22">
        <v>0.73834999999999995</v>
      </c>
      <c r="DT22">
        <v>-0.78839999999999999</v>
      </c>
      <c r="DU22">
        <v>-1.1115999999999999</v>
      </c>
      <c r="DV22">
        <v>9.9422999999999997E-2</v>
      </c>
      <c r="DW22">
        <v>0.96887000000000001</v>
      </c>
      <c r="DX22">
        <v>0.35933999999999999</v>
      </c>
      <c r="DY22">
        <v>-0.64515999999999996</v>
      </c>
      <c r="DZ22">
        <v>-0.60326000000000002</v>
      </c>
      <c r="EA22">
        <v>0.27048</v>
      </c>
      <c r="EB22">
        <v>0.68525000000000003</v>
      </c>
      <c r="EC22">
        <v>0.15765999999999999</v>
      </c>
      <c r="ED22">
        <v>-0.49471999999999999</v>
      </c>
      <c r="EE22">
        <v>-0.42943999999999999</v>
      </c>
      <c r="EF22">
        <v>0.12175999999999999</v>
      </c>
      <c r="EG22">
        <v>0.35310999999999998</v>
      </c>
      <c r="EH22">
        <v>7.9924999999999996E-2</v>
      </c>
      <c r="EI22">
        <v>-0.13747999999999999</v>
      </c>
      <c r="EJ22">
        <v>1.8925000000000001E-2</v>
      </c>
      <c r="EK22">
        <v>0.15126000000000001</v>
      </c>
      <c r="EL22">
        <v>-0.10448</v>
      </c>
      <c r="EM22">
        <v>-0.38313000000000003</v>
      </c>
      <c r="EN22">
        <v>-0.13102</v>
      </c>
      <c r="EO22">
        <v>0.43811</v>
      </c>
      <c r="EP22">
        <v>0.52661000000000002</v>
      </c>
      <c r="EQ22">
        <v>-8.7191000000000005E-2</v>
      </c>
      <c r="ER22">
        <v>-0.63478999999999997</v>
      </c>
      <c r="ES22">
        <v>-0.39016000000000001</v>
      </c>
      <c r="ET22">
        <v>0.30560999999999999</v>
      </c>
      <c r="EU22">
        <v>0.53615999999999997</v>
      </c>
      <c r="EV22">
        <v>0.10101</v>
      </c>
      <c r="EW22">
        <v>-0.29654999999999998</v>
      </c>
      <c r="EX22">
        <v>-0.1736</v>
      </c>
      <c r="EY22">
        <v>7.6996999999999996E-2</v>
      </c>
      <c r="EZ22">
        <v>-2.8287E-2</v>
      </c>
      <c r="FA22">
        <v>-0.19908999999999999</v>
      </c>
      <c r="FB22">
        <v>8.4301000000000001E-2</v>
      </c>
      <c r="FC22">
        <v>0.50209000000000004</v>
      </c>
      <c r="FD22">
        <v>0.23945</v>
      </c>
      <c r="FE22">
        <v>-0.57235000000000003</v>
      </c>
      <c r="FF22">
        <v>-0.73862000000000005</v>
      </c>
      <c r="FG22">
        <v>0.21071000000000001</v>
      </c>
      <c r="FH22">
        <v>1.028</v>
      </c>
      <c r="FI22">
        <v>0.43303000000000003</v>
      </c>
      <c r="FJ22">
        <v>-0.85941999999999996</v>
      </c>
      <c r="FK22">
        <v>-1.0146999999999999</v>
      </c>
      <c r="FL22">
        <v>0.23852999999999999</v>
      </c>
      <c r="FM22">
        <v>1.1566000000000001</v>
      </c>
      <c r="FN22">
        <v>0.50663999999999998</v>
      </c>
      <c r="FO22">
        <v>-0.71999000000000002</v>
      </c>
      <c r="FP22">
        <v>-0.87265000000000004</v>
      </c>
      <c r="FQ22">
        <v>4.5644999999999998E-2</v>
      </c>
    </row>
    <row r="23" spans="1:173" x14ac:dyDescent="0.35">
      <c r="A23" t="s">
        <v>20</v>
      </c>
      <c r="B23">
        <v>2.2972399999999999</v>
      </c>
      <c r="C23">
        <v>1.6341000000000001</v>
      </c>
      <c r="D23">
        <v>0.65534000000000003</v>
      </c>
      <c r="E23">
        <v>-0.94910000000000005</v>
      </c>
      <c r="F23">
        <v>-1.2286999999999999</v>
      </c>
      <c r="G23">
        <v>-0.28724</v>
      </c>
      <c r="H23">
        <v>0.53547999999999996</v>
      </c>
      <c r="I23">
        <v>0.71155000000000002</v>
      </c>
      <c r="J23">
        <v>0.45585999999999999</v>
      </c>
      <c r="K23">
        <v>-0.10847999999999999</v>
      </c>
      <c r="L23">
        <v>-0.64932000000000001</v>
      </c>
      <c r="M23">
        <v>-0.55389999999999995</v>
      </c>
      <c r="N23">
        <v>0.12148</v>
      </c>
      <c r="O23">
        <v>0.54059999999999997</v>
      </c>
      <c r="P23">
        <v>0.30115999999999998</v>
      </c>
      <c r="Q23">
        <v>-0.10372000000000001</v>
      </c>
      <c r="R23">
        <v>-0.21010000000000001</v>
      </c>
      <c r="S23">
        <v>-0.13772000000000001</v>
      </c>
      <c r="T23">
        <v>-8.8383000000000003E-2</v>
      </c>
      <c r="U23">
        <v>-1.456E-3</v>
      </c>
      <c r="V23">
        <v>0.14383000000000001</v>
      </c>
      <c r="W23">
        <v>0.19098999999999999</v>
      </c>
      <c r="X23">
        <v>7.7191999999999997E-2</v>
      </c>
      <c r="Y23">
        <v>-8.5171999999999998E-2</v>
      </c>
      <c r="Z23">
        <v>-0.20161000000000001</v>
      </c>
      <c r="AA23">
        <v>-0.21672</v>
      </c>
      <c r="AB23">
        <v>-3.0977999999999999E-2</v>
      </c>
      <c r="AC23">
        <v>0.30551</v>
      </c>
      <c r="AD23">
        <v>0.41485</v>
      </c>
      <c r="AE23">
        <v>5.6705000000000002E-3</v>
      </c>
      <c r="AF23">
        <v>-0.53947000000000001</v>
      </c>
      <c r="AG23">
        <v>-0.47181000000000001</v>
      </c>
      <c r="AH23">
        <v>0.25884000000000001</v>
      </c>
      <c r="AI23">
        <v>0.73224999999999996</v>
      </c>
      <c r="AJ23">
        <v>0.23527000000000001</v>
      </c>
      <c r="AK23">
        <v>-0.64944000000000002</v>
      </c>
      <c r="AL23">
        <v>-0.70333999999999997</v>
      </c>
      <c r="AM23">
        <v>0.25511</v>
      </c>
      <c r="AN23">
        <v>0.97760000000000002</v>
      </c>
      <c r="AO23">
        <v>0.39090999999999998</v>
      </c>
      <c r="AP23">
        <v>-0.83536999999999995</v>
      </c>
      <c r="AQ23">
        <v>-1.0263</v>
      </c>
      <c r="AR23">
        <v>0.18876000000000001</v>
      </c>
      <c r="AS23">
        <v>1.1897</v>
      </c>
      <c r="AT23">
        <v>0.56076000000000004</v>
      </c>
      <c r="AU23">
        <v>-0.80771999999999999</v>
      </c>
      <c r="AV23">
        <v>-0.92656000000000005</v>
      </c>
      <c r="AW23">
        <v>0.34759000000000001</v>
      </c>
      <c r="AX23">
        <v>1.0369999999999999</v>
      </c>
      <c r="AY23">
        <v>1.4463E-2</v>
      </c>
      <c r="AZ23">
        <v>-1.1980999999999999</v>
      </c>
      <c r="BA23">
        <v>-0.64722999999999997</v>
      </c>
      <c r="BB23">
        <v>1.0426</v>
      </c>
      <c r="BC23">
        <v>1.4558</v>
      </c>
      <c r="BD23">
        <v>-9.8093E-2</v>
      </c>
      <c r="BE23">
        <v>-1.5712999999999999</v>
      </c>
      <c r="BF23">
        <v>-1.097</v>
      </c>
      <c r="BG23">
        <v>0.58011999999999997</v>
      </c>
      <c r="BH23">
        <v>1.427</v>
      </c>
      <c r="BI23">
        <v>0.72326999999999997</v>
      </c>
      <c r="BJ23">
        <v>-0.57582</v>
      </c>
      <c r="BK23">
        <v>-1.2190000000000001</v>
      </c>
      <c r="BL23">
        <v>-0.65690000000000004</v>
      </c>
      <c r="BM23">
        <v>0.61329</v>
      </c>
      <c r="BN23">
        <v>1.256</v>
      </c>
      <c r="BO23">
        <v>0.43224000000000001</v>
      </c>
      <c r="BP23">
        <v>-0.90681</v>
      </c>
      <c r="BQ23">
        <v>-1.0494000000000001</v>
      </c>
      <c r="BR23">
        <v>0.11089</v>
      </c>
      <c r="BS23">
        <v>0.94996000000000003</v>
      </c>
      <c r="BT23">
        <v>0.47846</v>
      </c>
      <c r="BU23">
        <v>-0.45554</v>
      </c>
      <c r="BV23">
        <v>-0.64329000000000003</v>
      </c>
      <c r="BW23">
        <v>-6.6191E-2</v>
      </c>
      <c r="BX23">
        <v>0.46926000000000001</v>
      </c>
      <c r="BY23">
        <v>0.43802999999999997</v>
      </c>
      <c r="BZ23">
        <v>-4.7867E-2</v>
      </c>
      <c r="CA23">
        <v>-0.49020000000000002</v>
      </c>
      <c r="CB23">
        <v>-0.41689999999999999</v>
      </c>
      <c r="CC23">
        <v>0.13441</v>
      </c>
      <c r="CD23">
        <v>0.55462999999999996</v>
      </c>
      <c r="CE23">
        <v>0.35554000000000002</v>
      </c>
      <c r="CF23">
        <v>-0.21082999999999999</v>
      </c>
      <c r="CG23">
        <v>-0.50078</v>
      </c>
      <c r="CH23">
        <v>-0.27257999999999999</v>
      </c>
      <c r="CI23">
        <v>0.15404999999999999</v>
      </c>
      <c r="CJ23">
        <v>0.38013999999999998</v>
      </c>
      <c r="CK23">
        <v>0.28803000000000001</v>
      </c>
      <c r="CL23">
        <v>-1.3336999999999999E-3</v>
      </c>
      <c r="CM23">
        <v>-0.29387000000000002</v>
      </c>
      <c r="CN23">
        <v>-0.40905999999999998</v>
      </c>
      <c r="CO23">
        <v>-0.21364</v>
      </c>
      <c r="CP23">
        <v>0.27622000000000002</v>
      </c>
      <c r="CQ23">
        <v>0.70035999999999998</v>
      </c>
      <c r="CR23">
        <v>0.46599000000000002</v>
      </c>
      <c r="CS23">
        <v>-0.48903000000000002</v>
      </c>
      <c r="CT23">
        <v>-1.1552</v>
      </c>
      <c r="CU23">
        <v>-0.46810000000000002</v>
      </c>
      <c r="CV23">
        <v>0.99170000000000003</v>
      </c>
      <c r="CW23">
        <v>1.3478000000000001</v>
      </c>
      <c r="CX23">
        <v>-1.8083999999999999E-2</v>
      </c>
      <c r="CY23">
        <v>-1.3549</v>
      </c>
      <c r="CZ23">
        <v>-0.89000999999999997</v>
      </c>
      <c r="DA23">
        <v>0.65434999999999999</v>
      </c>
      <c r="DB23">
        <v>1.1469</v>
      </c>
      <c r="DC23">
        <v>8.2434999999999994E-2</v>
      </c>
      <c r="DD23">
        <v>-0.90993000000000002</v>
      </c>
      <c r="DE23">
        <v>-0.55215999999999998</v>
      </c>
      <c r="DF23">
        <v>0.45445999999999998</v>
      </c>
      <c r="DG23">
        <v>0.73429</v>
      </c>
      <c r="DH23">
        <v>0.11358</v>
      </c>
      <c r="DI23">
        <v>-0.52837000000000001</v>
      </c>
      <c r="DJ23">
        <v>-0.57472999999999996</v>
      </c>
      <c r="DK23">
        <v>-9.1589000000000004E-2</v>
      </c>
      <c r="DL23">
        <v>0.54751000000000005</v>
      </c>
      <c r="DM23">
        <v>0.78137999999999996</v>
      </c>
      <c r="DN23">
        <v>0.14077999999999999</v>
      </c>
      <c r="DO23">
        <v>-0.90547</v>
      </c>
      <c r="DP23">
        <v>-1.0286</v>
      </c>
      <c r="DQ23">
        <v>0.19359999999999999</v>
      </c>
      <c r="DR23">
        <v>1.2864</v>
      </c>
      <c r="DS23">
        <v>0.74551000000000001</v>
      </c>
      <c r="DT23">
        <v>-0.71318999999999999</v>
      </c>
      <c r="DU23">
        <v>-1.1042000000000001</v>
      </c>
      <c r="DV23">
        <v>-2.9885999999999999E-2</v>
      </c>
      <c r="DW23">
        <v>0.87411000000000005</v>
      </c>
      <c r="DX23">
        <v>0.42582999999999999</v>
      </c>
      <c r="DY23">
        <v>-0.53761000000000003</v>
      </c>
      <c r="DZ23">
        <v>-0.60358000000000001</v>
      </c>
      <c r="EA23">
        <v>0.20474000000000001</v>
      </c>
      <c r="EB23">
        <v>0.67937000000000003</v>
      </c>
      <c r="EC23">
        <v>0.22226000000000001</v>
      </c>
      <c r="ED23">
        <v>-0.46165</v>
      </c>
      <c r="EE23">
        <v>-0.49486999999999998</v>
      </c>
      <c r="EF23">
        <v>1.8318999999999998E-2</v>
      </c>
      <c r="EG23">
        <v>0.33646999999999999</v>
      </c>
      <c r="EH23">
        <v>0.18792</v>
      </c>
      <c r="EI23">
        <v>-1.4812000000000001E-2</v>
      </c>
      <c r="EJ23">
        <v>2.0532000000000002E-2</v>
      </c>
      <c r="EK23">
        <v>3.2119000000000002E-2</v>
      </c>
      <c r="EL23">
        <v>-0.21335999999999999</v>
      </c>
      <c r="EM23">
        <v>-0.37809999999999999</v>
      </c>
      <c r="EN23">
        <v>-4.0181000000000001E-2</v>
      </c>
      <c r="EO23">
        <v>0.51527000000000001</v>
      </c>
      <c r="EP23">
        <v>0.53761999999999999</v>
      </c>
      <c r="EQ23">
        <v>-0.12151000000000001</v>
      </c>
      <c r="ER23">
        <v>-0.68344000000000005</v>
      </c>
      <c r="ES23">
        <v>-0.44409999999999999</v>
      </c>
      <c r="ET23">
        <v>0.27350000000000002</v>
      </c>
      <c r="EU23">
        <v>0.57977999999999996</v>
      </c>
      <c r="EV23">
        <v>0.21714</v>
      </c>
      <c r="EW23">
        <v>-0.22017999999999999</v>
      </c>
      <c r="EX23">
        <v>-0.24676000000000001</v>
      </c>
      <c r="EY23">
        <v>-8.9721999999999996E-2</v>
      </c>
      <c r="EZ23">
        <v>-9.6407999999999994E-2</v>
      </c>
      <c r="FA23">
        <v>-7.6054999999999998E-2</v>
      </c>
      <c r="FB23">
        <v>0.25101000000000001</v>
      </c>
      <c r="FC23">
        <v>0.50441000000000003</v>
      </c>
      <c r="FD23">
        <v>8.9054999999999995E-2</v>
      </c>
      <c r="FE23">
        <v>-0.66569</v>
      </c>
      <c r="FF23">
        <v>-0.66798000000000002</v>
      </c>
      <c r="FG23">
        <v>0.31824999999999998</v>
      </c>
      <c r="FH23">
        <v>1.0284</v>
      </c>
      <c r="FI23">
        <v>0.36451</v>
      </c>
      <c r="FJ23">
        <v>-0.88814000000000004</v>
      </c>
      <c r="FK23">
        <v>-1.0058</v>
      </c>
      <c r="FL23">
        <v>0.23072000000000001</v>
      </c>
      <c r="FM23">
        <v>1.1674</v>
      </c>
      <c r="FN23">
        <v>0.58540000000000003</v>
      </c>
      <c r="FO23">
        <v>-0.66108999999999996</v>
      </c>
      <c r="FP23">
        <v>-0.95406999999999997</v>
      </c>
      <c r="FQ23">
        <v>-0.10255</v>
      </c>
    </row>
    <row r="24" spans="1:173" x14ac:dyDescent="0.35">
      <c r="A24" t="s">
        <v>20</v>
      </c>
      <c r="B24">
        <v>2.3590100000000001</v>
      </c>
      <c r="C24">
        <v>1.7252000000000001</v>
      </c>
      <c r="D24">
        <v>0.80017000000000005</v>
      </c>
      <c r="E24">
        <v>-0.87717999999999996</v>
      </c>
      <c r="F24">
        <v>-1.4666999999999999</v>
      </c>
      <c r="G24">
        <v>-0.61709999999999998</v>
      </c>
      <c r="H24">
        <v>0.55825000000000002</v>
      </c>
      <c r="I24">
        <v>1.0378000000000001</v>
      </c>
      <c r="J24">
        <v>0.64998999999999996</v>
      </c>
      <c r="K24">
        <v>-0.18590000000000001</v>
      </c>
      <c r="L24">
        <v>-0.79110999999999998</v>
      </c>
      <c r="M24">
        <v>-0.64727999999999997</v>
      </c>
      <c r="N24">
        <v>5.7910000000000003E-2</v>
      </c>
      <c r="O24">
        <v>0.56954000000000005</v>
      </c>
      <c r="P24">
        <v>0.45234999999999997</v>
      </c>
      <c r="Q24">
        <v>9.4713000000000002E-3</v>
      </c>
      <c r="R24">
        <v>-0.27182000000000001</v>
      </c>
      <c r="S24">
        <v>-0.27762999999999999</v>
      </c>
      <c r="T24">
        <v>-0.14441999999999999</v>
      </c>
      <c r="U24">
        <v>3.7943999999999999E-2</v>
      </c>
      <c r="V24">
        <v>0.20716000000000001</v>
      </c>
      <c r="W24">
        <v>0.2505</v>
      </c>
      <c r="X24">
        <v>0.10994</v>
      </c>
      <c r="Y24">
        <v>-0.13153999999999999</v>
      </c>
      <c r="Z24">
        <v>-0.31046000000000001</v>
      </c>
      <c r="AA24">
        <v>-0.2671</v>
      </c>
      <c r="AB24">
        <v>4.9147999999999997E-2</v>
      </c>
      <c r="AC24">
        <v>0.41882999999999998</v>
      </c>
      <c r="AD24">
        <v>0.41924</v>
      </c>
      <c r="AE24">
        <v>-8.7032999999999999E-2</v>
      </c>
      <c r="AF24">
        <v>-0.59118000000000004</v>
      </c>
      <c r="AG24">
        <v>-0.42470000000000002</v>
      </c>
      <c r="AH24">
        <v>0.31286000000000003</v>
      </c>
      <c r="AI24">
        <v>0.70435000000000003</v>
      </c>
      <c r="AJ24">
        <v>0.16883999999999999</v>
      </c>
      <c r="AK24">
        <v>-0.64876</v>
      </c>
      <c r="AL24">
        <v>-0.61973999999999996</v>
      </c>
      <c r="AM24">
        <v>0.31780999999999998</v>
      </c>
      <c r="AN24">
        <v>0.93083000000000005</v>
      </c>
      <c r="AO24">
        <v>0.29382000000000003</v>
      </c>
      <c r="AP24">
        <v>-0.84814000000000001</v>
      </c>
      <c r="AQ24">
        <v>-0.95325000000000004</v>
      </c>
      <c r="AR24">
        <v>0.20150999999999999</v>
      </c>
      <c r="AS24">
        <v>1.0992999999999999</v>
      </c>
      <c r="AT24">
        <v>0.53800999999999999</v>
      </c>
      <c r="AU24">
        <v>-0.64949999999999997</v>
      </c>
      <c r="AV24">
        <v>-0.77037999999999995</v>
      </c>
      <c r="AW24">
        <v>0.25212000000000001</v>
      </c>
      <c r="AX24">
        <v>0.76339999999999997</v>
      </c>
      <c r="AY24">
        <v>-0.10555</v>
      </c>
      <c r="AZ24">
        <v>-1.032</v>
      </c>
      <c r="BA24">
        <v>-0.42997999999999997</v>
      </c>
      <c r="BB24">
        <v>1.0745</v>
      </c>
      <c r="BC24">
        <v>1.375</v>
      </c>
      <c r="BD24">
        <v>-0.12966</v>
      </c>
      <c r="BE24">
        <v>-1.6081000000000001</v>
      </c>
      <c r="BF24">
        <v>-1.2276</v>
      </c>
      <c r="BG24">
        <v>0.52175000000000005</v>
      </c>
      <c r="BH24">
        <v>1.6114999999999999</v>
      </c>
      <c r="BI24">
        <v>0.94557000000000002</v>
      </c>
      <c r="BJ24">
        <v>-0.629</v>
      </c>
      <c r="BK24">
        <v>-1.4588000000000001</v>
      </c>
      <c r="BL24">
        <v>-0.75105999999999995</v>
      </c>
      <c r="BM24">
        <v>0.71589999999999998</v>
      </c>
      <c r="BN24">
        <v>1.3536999999999999</v>
      </c>
      <c r="BO24">
        <v>0.46267000000000003</v>
      </c>
      <c r="BP24">
        <v>-0.88131999999999999</v>
      </c>
      <c r="BQ24">
        <v>-1.0782</v>
      </c>
      <c r="BR24">
        <v>-1.1847999999999999E-2</v>
      </c>
      <c r="BS24">
        <v>0.88480999999999999</v>
      </c>
      <c r="BT24">
        <v>0.58052999999999999</v>
      </c>
      <c r="BU24">
        <v>-0.34155000000000002</v>
      </c>
      <c r="BV24">
        <v>-0.68120999999999998</v>
      </c>
      <c r="BW24">
        <v>-0.15651999999999999</v>
      </c>
      <c r="BX24">
        <v>0.48666999999999999</v>
      </c>
      <c r="BY24">
        <v>0.51187000000000005</v>
      </c>
      <c r="BZ24">
        <v>-5.3171999999999997E-2</v>
      </c>
      <c r="CA24">
        <v>-0.56418999999999997</v>
      </c>
      <c r="CB24">
        <v>-0.45872000000000002</v>
      </c>
      <c r="CC24">
        <v>0.15920000000000001</v>
      </c>
      <c r="CD24">
        <v>0.61746000000000001</v>
      </c>
      <c r="CE24">
        <v>0.41777999999999998</v>
      </c>
      <c r="CF24">
        <v>-0.20538000000000001</v>
      </c>
      <c r="CG24">
        <v>-0.58567000000000002</v>
      </c>
      <c r="CH24">
        <v>-0.37833</v>
      </c>
      <c r="CI24">
        <v>0.14954999999999999</v>
      </c>
      <c r="CJ24">
        <v>0.49830000000000002</v>
      </c>
      <c r="CK24">
        <v>0.41188000000000002</v>
      </c>
      <c r="CL24">
        <v>-3.7526E-3</v>
      </c>
      <c r="CM24">
        <v>-0.43819999999999998</v>
      </c>
      <c r="CN24">
        <v>-0.56194999999999995</v>
      </c>
      <c r="CO24">
        <v>-0.19525000000000001</v>
      </c>
      <c r="CP24">
        <v>0.48214000000000001</v>
      </c>
      <c r="CQ24">
        <v>0.86439999999999995</v>
      </c>
      <c r="CR24">
        <v>0.37529000000000001</v>
      </c>
      <c r="CS24">
        <v>-0.72108000000000005</v>
      </c>
      <c r="CT24">
        <v>-1.2352000000000001</v>
      </c>
      <c r="CU24">
        <v>-0.34564</v>
      </c>
      <c r="CV24">
        <v>1.1000000000000001</v>
      </c>
      <c r="CW24">
        <v>1.3411</v>
      </c>
      <c r="CX24">
        <v>-1.6636000000000001E-2</v>
      </c>
      <c r="CY24">
        <v>-1.3028</v>
      </c>
      <c r="CZ24">
        <v>-0.92506999999999995</v>
      </c>
      <c r="DA24">
        <v>0.50646000000000002</v>
      </c>
      <c r="DB24">
        <v>1.0828</v>
      </c>
      <c r="DC24">
        <v>0.20655999999999999</v>
      </c>
      <c r="DD24">
        <v>-0.77798999999999996</v>
      </c>
      <c r="DE24">
        <v>-0.59241999999999995</v>
      </c>
      <c r="DF24">
        <v>0.34998000000000001</v>
      </c>
      <c r="DG24">
        <v>0.75836999999999999</v>
      </c>
      <c r="DH24">
        <v>0.19914999999999999</v>
      </c>
      <c r="DI24">
        <v>-0.58291000000000004</v>
      </c>
      <c r="DJ24">
        <v>-0.71570999999999996</v>
      </c>
      <c r="DK24">
        <v>-6.4808000000000004E-2</v>
      </c>
      <c r="DL24">
        <v>0.74936999999999998</v>
      </c>
      <c r="DM24">
        <v>0.86663999999999997</v>
      </c>
      <c r="DN24">
        <v>-1.1776999999999999E-2</v>
      </c>
      <c r="DO24">
        <v>-1.0621</v>
      </c>
      <c r="DP24">
        <v>-1.0054000000000001</v>
      </c>
      <c r="DQ24">
        <v>0.27233000000000002</v>
      </c>
      <c r="DR24">
        <v>1.2876000000000001</v>
      </c>
      <c r="DS24">
        <v>0.76441000000000003</v>
      </c>
      <c r="DT24">
        <v>-0.60502</v>
      </c>
      <c r="DU24">
        <v>-1.0615000000000001</v>
      </c>
      <c r="DV24">
        <v>-0.17072000000000001</v>
      </c>
      <c r="DW24">
        <v>0.70994999999999997</v>
      </c>
      <c r="DX24">
        <v>0.44603999999999999</v>
      </c>
      <c r="DY24">
        <v>-0.38699</v>
      </c>
      <c r="DZ24">
        <v>-0.53069</v>
      </c>
      <c r="EA24">
        <v>0.14704</v>
      </c>
      <c r="EB24">
        <v>0.62672000000000005</v>
      </c>
      <c r="EC24">
        <v>0.26382</v>
      </c>
      <c r="ED24">
        <v>-0.41003000000000001</v>
      </c>
      <c r="EE24">
        <v>-0.54959999999999998</v>
      </c>
      <c r="EF24">
        <v>-0.10468</v>
      </c>
      <c r="EG24">
        <v>0.30558999999999997</v>
      </c>
      <c r="EH24">
        <v>0.31706000000000001</v>
      </c>
      <c r="EI24">
        <v>0.14072000000000001</v>
      </c>
      <c r="EJ24">
        <v>2.2842000000000001E-2</v>
      </c>
      <c r="EK24">
        <v>-0.12083000000000001</v>
      </c>
      <c r="EL24">
        <v>-0.34810999999999998</v>
      </c>
      <c r="EM24">
        <v>-0.36203999999999997</v>
      </c>
      <c r="EN24">
        <v>7.7875E-2</v>
      </c>
      <c r="EO24">
        <v>0.60104999999999997</v>
      </c>
      <c r="EP24">
        <v>0.53854999999999997</v>
      </c>
      <c r="EQ24">
        <v>-0.16153000000000001</v>
      </c>
      <c r="ER24">
        <v>-0.73043000000000002</v>
      </c>
      <c r="ES24">
        <v>-0.50526000000000004</v>
      </c>
      <c r="ET24">
        <v>0.22778000000000001</v>
      </c>
      <c r="EU24">
        <v>0.62795999999999996</v>
      </c>
      <c r="EV24">
        <v>0.36018</v>
      </c>
      <c r="EW24">
        <v>-0.12809000000000001</v>
      </c>
      <c r="EX24">
        <v>-0.34061999999999998</v>
      </c>
      <c r="EY24">
        <v>-0.28699999999999998</v>
      </c>
      <c r="EZ24">
        <v>-0.16170000000000001</v>
      </c>
      <c r="FA24">
        <v>7.5786999999999993E-2</v>
      </c>
      <c r="FB24">
        <v>0.42501</v>
      </c>
      <c r="FC24">
        <v>0.48185</v>
      </c>
      <c r="FD24">
        <v>-7.4479000000000004E-2</v>
      </c>
      <c r="FE24">
        <v>-0.73334999999999995</v>
      </c>
      <c r="FF24">
        <v>-0.56789000000000001</v>
      </c>
      <c r="FG24">
        <v>0.41293000000000002</v>
      </c>
      <c r="FH24">
        <v>0.98533000000000004</v>
      </c>
      <c r="FI24">
        <v>0.27710000000000001</v>
      </c>
      <c r="FJ24">
        <v>-0.88688</v>
      </c>
      <c r="FK24">
        <v>-0.95677000000000001</v>
      </c>
      <c r="FL24">
        <v>0.22388</v>
      </c>
      <c r="FM24">
        <v>1.1431</v>
      </c>
      <c r="FN24">
        <v>0.64215</v>
      </c>
      <c r="FO24">
        <v>-0.58050000000000002</v>
      </c>
      <c r="FP24">
        <v>-1.0002</v>
      </c>
      <c r="FQ24">
        <v>-0.25585000000000002</v>
      </c>
    </row>
    <row r="25" spans="1:173" x14ac:dyDescent="0.35">
      <c r="A25" t="s">
        <v>20</v>
      </c>
      <c r="B25">
        <v>2.4207800000000002</v>
      </c>
      <c r="C25">
        <v>1.8683000000000001</v>
      </c>
      <c r="D25">
        <v>0.94389999999999996</v>
      </c>
      <c r="E25">
        <v>-0.84652000000000005</v>
      </c>
      <c r="F25">
        <v>-1.6849000000000001</v>
      </c>
      <c r="G25">
        <v>-0.91105999999999998</v>
      </c>
      <c r="H25">
        <v>0.52952999999999995</v>
      </c>
      <c r="I25">
        <v>1.2999000000000001</v>
      </c>
      <c r="J25">
        <v>0.89207999999999998</v>
      </c>
      <c r="K25">
        <v>-0.17244999999999999</v>
      </c>
      <c r="L25">
        <v>-0.93520999999999999</v>
      </c>
      <c r="M25">
        <v>-0.80740999999999996</v>
      </c>
      <c r="N25">
        <v>-3.3161999999999997E-2</v>
      </c>
      <c r="O25">
        <v>0.61075999999999997</v>
      </c>
      <c r="P25">
        <v>0.61145000000000005</v>
      </c>
      <c r="Q25">
        <v>0.13749</v>
      </c>
      <c r="R25">
        <v>-0.30664999999999998</v>
      </c>
      <c r="S25">
        <v>-0.42142000000000002</v>
      </c>
      <c r="T25">
        <v>-0.24018999999999999</v>
      </c>
      <c r="U25">
        <v>6.0446E-2</v>
      </c>
      <c r="V25">
        <v>0.30087999999999998</v>
      </c>
      <c r="W25">
        <v>0.33825</v>
      </c>
      <c r="X25">
        <v>0.12942000000000001</v>
      </c>
      <c r="Y25">
        <v>-0.20521</v>
      </c>
      <c r="Z25">
        <v>-0.41852</v>
      </c>
      <c r="AA25">
        <v>-0.29530000000000001</v>
      </c>
      <c r="AB25">
        <v>0.13458999999999999</v>
      </c>
      <c r="AC25">
        <v>0.51073999999999997</v>
      </c>
      <c r="AD25">
        <v>0.40766000000000002</v>
      </c>
      <c r="AE25">
        <v>-0.16269</v>
      </c>
      <c r="AF25">
        <v>-0.60921000000000003</v>
      </c>
      <c r="AG25">
        <v>-0.36991000000000002</v>
      </c>
      <c r="AH25">
        <v>0.33032</v>
      </c>
      <c r="AI25">
        <v>0.63007000000000002</v>
      </c>
      <c r="AJ25">
        <v>0.10440000000000001</v>
      </c>
      <c r="AK25">
        <v>-0.58792</v>
      </c>
      <c r="AL25">
        <v>-0.48635</v>
      </c>
      <c r="AM25">
        <v>0.35405999999999999</v>
      </c>
      <c r="AN25">
        <v>0.81649000000000005</v>
      </c>
      <c r="AO25">
        <v>0.18029999999999999</v>
      </c>
      <c r="AP25">
        <v>-0.81355</v>
      </c>
      <c r="AQ25">
        <v>-0.85128000000000004</v>
      </c>
      <c r="AR25">
        <v>0.17882000000000001</v>
      </c>
      <c r="AS25">
        <v>0.96879999999999999</v>
      </c>
      <c r="AT25">
        <v>0.54244000000000003</v>
      </c>
      <c r="AU25">
        <v>-0.42011999999999999</v>
      </c>
      <c r="AV25">
        <v>-0.58935999999999999</v>
      </c>
      <c r="AW25">
        <v>9.5321000000000003E-2</v>
      </c>
      <c r="AX25">
        <v>0.40545999999999999</v>
      </c>
      <c r="AY25">
        <v>-0.24238999999999999</v>
      </c>
      <c r="AZ25">
        <v>-0.80086999999999997</v>
      </c>
      <c r="BA25">
        <v>-0.13508999999999999</v>
      </c>
      <c r="BB25">
        <v>1.1218999999999999</v>
      </c>
      <c r="BC25">
        <v>1.2349000000000001</v>
      </c>
      <c r="BD25">
        <v>-0.23077</v>
      </c>
      <c r="BE25">
        <v>-1.6375</v>
      </c>
      <c r="BF25">
        <v>-1.2775000000000001</v>
      </c>
      <c r="BG25">
        <v>0.49757000000000001</v>
      </c>
      <c r="BH25">
        <v>1.7171000000000001</v>
      </c>
      <c r="BI25">
        <v>1.0928</v>
      </c>
      <c r="BJ25">
        <v>-0.62563999999999997</v>
      </c>
      <c r="BK25">
        <v>-1.5913999999999999</v>
      </c>
      <c r="BL25">
        <v>-0.85031999999999996</v>
      </c>
      <c r="BM25">
        <v>0.71987999999999996</v>
      </c>
      <c r="BN25">
        <v>1.4068000000000001</v>
      </c>
      <c r="BO25">
        <v>0.53944000000000003</v>
      </c>
      <c r="BP25">
        <v>-0.80049000000000003</v>
      </c>
      <c r="BQ25">
        <v>-1.0884</v>
      </c>
      <c r="BR25">
        <v>-0.14828</v>
      </c>
      <c r="BS25">
        <v>0.77</v>
      </c>
      <c r="BT25">
        <v>0.62929999999999997</v>
      </c>
      <c r="BU25">
        <v>-0.20882999999999999</v>
      </c>
      <c r="BV25">
        <v>-0.63378999999999996</v>
      </c>
      <c r="BW25">
        <v>-0.20604</v>
      </c>
      <c r="BX25">
        <v>0.44919999999999999</v>
      </c>
      <c r="BY25">
        <v>0.52027000000000001</v>
      </c>
      <c r="BZ25">
        <v>-5.4880999999999999E-2</v>
      </c>
      <c r="CA25">
        <v>-0.59687000000000001</v>
      </c>
      <c r="CB25">
        <v>-0.48215999999999998</v>
      </c>
      <c r="CC25">
        <v>0.17716000000000001</v>
      </c>
      <c r="CD25">
        <v>0.67090000000000005</v>
      </c>
      <c r="CE25">
        <v>0.47171000000000002</v>
      </c>
      <c r="CF25">
        <v>-0.20535</v>
      </c>
      <c r="CG25">
        <v>-0.66524000000000005</v>
      </c>
      <c r="CH25">
        <v>-0.47421000000000002</v>
      </c>
      <c r="CI25">
        <v>0.14817</v>
      </c>
      <c r="CJ25">
        <v>0.61629999999999996</v>
      </c>
      <c r="CK25">
        <v>0.53278999999999999</v>
      </c>
      <c r="CL25">
        <v>-2.3054000000000002E-2</v>
      </c>
      <c r="CM25">
        <v>-0.59919</v>
      </c>
      <c r="CN25">
        <v>-0.69430000000000003</v>
      </c>
      <c r="CO25">
        <v>-0.13159999999999999</v>
      </c>
      <c r="CP25">
        <v>0.69091999999999998</v>
      </c>
      <c r="CQ25">
        <v>0.97558</v>
      </c>
      <c r="CR25">
        <v>0.25278</v>
      </c>
      <c r="CS25">
        <v>-0.91842000000000001</v>
      </c>
      <c r="CT25">
        <v>-1.2742</v>
      </c>
      <c r="CU25">
        <v>-0.23895</v>
      </c>
      <c r="CV25">
        <v>1.1653</v>
      </c>
      <c r="CW25">
        <v>1.3275999999999999</v>
      </c>
      <c r="CX25">
        <v>2.1385000000000001E-2</v>
      </c>
      <c r="CY25">
        <v>-1.2096</v>
      </c>
      <c r="CZ25">
        <v>-0.95167000000000002</v>
      </c>
      <c r="DA25">
        <v>0.31899</v>
      </c>
      <c r="DB25">
        <v>0.95511999999999997</v>
      </c>
      <c r="DC25">
        <v>0.30652000000000001</v>
      </c>
      <c r="DD25">
        <v>-0.59033000000000002</v>
      </c>
      <c r="DE25">
        <v>-0.54649999999999999</v>
      </c>
      <c r="DF25">
        <v>0.26062999999999997</v>
      </c>
      <c r="DG25">
        <v>0.69837000000000005</v>
      </c>
      <c r="DH25">
        <v>0.20108000000000001</v>
      </c>
      <c r="DI25">
        <v>-0.61114000000000002</v>
      </c>
      <c r="DJ25">
        <v>-0.75475000000000003</v>
      </c>
      <c r="DK25">
        <v>1.3481000000000001E-3</v>
      </c>
      <c r="DL25">
        <v>0.88397999999999999</v>
      </c>
      <c r="DM25">
        <v>0.88583000000000001</v>
      </c>
      <c r="DN25">
        <v>-0.14262</v>
      </c>
      <c r="DO25">
        <v>-1.1648000000000001</v>
      </c>
      <c r="DP25">
        <v>-0.98243999999999998</v>
      </c>
      <c r="DQ25">
        <v>0.30986999999999998</v>
      </c>
      <c r="DR25">
        <v>1.2706999999999999</v>
      </c>
      <c r="DS25">
        <v>0.80523</v>
      </c>
      <c r="DT25">
        <v>-0.45822000000000002</v>
      </c>
      <c r="DU25">
        <v>-0.99046000000000001</v>
      </c>
      <c r="DV25">
        <v>-0.32478000000000001</v>
      </c>
      <c r="DW25">
        <v>0.48420999999999997</v>
      </c>
      <c r="DX25">
        <v>0.41477000000000003</v>
      </c>
      <c r="DY25">
        <v>-0.21288000000000001</v>
      </c>
      <c r="DZ25">
        <v>-0.38489000000000001</v>
      </c>
      <c r="EA25">
        <v>0.12548999999999999</v>
      </c>
      <c r="EB25">
        <v>0.54479</v>
      </c>
      <c r="EC25">
        <v>0.26302999999999999</v>
      </c>
      <c r="ED25">
        <v>-0.36825000000000002</v>
      </c>
      <c r="EE25">
        <v>-0.59333000000000002</v>
      </c>
      <c r="EF25">
        <v>-0.22283</v>
      </c>
      <c r="EG25">
        <v>0.27474999999999999</v>
      </c>
      <c r="EH25">
        <v>0.45540999999999998</v>
      </c>
      <c r="EI25">
        <v>0.3095</v>
      </c>
      <c r="EJ25">
        <v>2.4209000000000001E-2</v>
      </c>
      <c r="EK25">
        <v>-0.29121000000000002</v>
      </c>
      <c r="EL25">
        <v>-0.49745</v>
      </c>
      <c r="EM25">
        <v>-0.34236</v>
      </c>
      <c r="EN25">
        <v>0.21035000000000001</v>
      </c>
      <c r="EO25">
        <v>0.69538999999999995</v>
      </c>
      <c r="EP25">
        <v>0.53803000000000001</v>
      </c>
      <c r="EQ25">
        <v>-0.20644000000000001</v>
      </c>
      <c r="ER25">
        <v>-0.78295000000000003</v>
      </c>
      <c r="ES25">
        <v>-0.57306000000000001</v>
      </c>
      <c r="ET25">
        <v>0.18006</v>
      </c>
      <c r="EU25">
        <v>0.68481999999999998</v>
      </c>
      <c r="EV25">
        <v>0.51478999999999997</v>
      </c>
      <c r="EW25">
        <v>-3.6333999999999998E-2</v>
      </c>
      <c r="EX25">
        <v>-0.44528000000000001</v>
      </c>
      <c r="EY25">
        <v>-0.48742999999999997</v>
      </c>
      <c r="EZ25">
        <v>-0.21759999999999999</v>
      </c>
      <c r="FA25">
        <v>0.2293</v>
      </c>
      <c r="FB25">
        <v>0.58098000000000005</v>
      </c>
      <c r="FC25">
        <v>0.44531999999999999</v>
      </c>
      <c r="FD25">
        <v>-0.21948000000000001</v>
      </c>
      <c r="FE25">
        <v>-0.76436999999999999</v>
      </c>
      <c r="FF25">
        <v>-0.45772000000000002</v>
      </c>
      <c r="FG25">
        <v>0.47487000000000001</v>
      </c>
      <c r="FH25">
        <v>0.90049000000000001</v>
      </c>
      <c r="FI25">
        <v>0.18203</v>
      </c>
      <c r="FJ25">
        <v>-0.85358000000000001</v>
      </c>
      <c r="FK25">
        <v>-0.86961999999999995</v>
      </c>
      <c r="FL25">
        <v>0.22347</v>
      </c>
      <c r="FM25">
        <v>1.0887</v>
      </c>
      <c r="FN25">
        <v>0.66859999999999997</v>
      </c>
      <c r="FO25">
        <v>-0.49096000000000001</v>
      </c>
      <c r="FP25">
        <v>-1.0085</v>
      </c>
      <c r="FQ25">
        <v>-0.39768999999999999</v>
      </c>
    </row>
    <row r="26" spans="1:173" x14ac:dyDescent="0.35">
      <c r="A26" t="s">
        <v>20</v>
      </c>
      <c r="B26">
        <v>2.4825599999999999</v>
      </c>
      <c r="C26">
        <v>2.0240999999999998</v>
      </c>
      <c r="D26">
        <v>1.0773999999999999</v>
      </c>
      <c r="E26">
        <v>-0.83116999999999996</v>
      </c>
      <c r="F26">
        <v>-1.8694</v>
      </c>
      <c r="G26">
        <v>-1.1700999999999999</v>
      </c>
      <c r="H26">
        <v>0.45550000000000002</v>
      </c>
      <c r="I26">
        <v>1.4898</v>
      </c>
      <c r="J26">
        <v>1.1492</v>
      </c>
      <c r="K26">
        <v>-7.6297000000000004E-2</v>
      </c>
      <c r="L26">
        <v>-1.0431999999999999</v>
      </c>
      <c r="M26">
        <v>-1.0045999999999999</v>
      </c>
      <c r="N26">
        <v>-0.16835</v>
      </c>
      <c r="O26">
        <v>0.63656000000000001</v>
      </c>
      <c r="P26">
        <v>0.77281</v>
      </c>
      <c r="Q26">
        <v>0.28382000000000002</v>
      </c>
      <c r="R26">
        <v>-0.31226999999999999</v>
      </c>
      <c r="S26">
        <v>-0.55730999999999997</v>
      </c>
      <c r="T26">
        <v>-0.36054000000000003</v>
      </c>
      <c r="U26">
        <v>6.3281000000000004E-2</v>
      </c>
      <c r="V26">
        <v>0.40581</v>
      </c>
      <c r="W26">
        <v>0.44146999999999997</v>
      </c>
      <c r="X26">
        <v>0.14093</v>
      </c>
      <c r="Y26">
        <v>-0.29098000000000002</v>
      </c>
      <c r="Z26">
        <v>-0.51519000000000004</v>
      </c>
      <c r="AA26">
        <v>-0.30542000000000002</v>
      </c>
      <c r="AB26">
        <v>0.20963000000000001</v>
      </c>
      <c r="AC26">
        <v>0.57121</v>
      </c>
      <c r="AD26">
        <v>0.38911000000000001</v>
      </c>
      <c r="AE26">
        <v>-0.2031</v>
      </c>
      <c r="AF26">
        <v>-0.58982999999999997</v>
      </c>
      <c r="AG26">
        <v>-0.32482</v>
      </c>
      <c r="AH26">
        <v>0.29531000000000002</v>
      </c>
      <c r="AI26">
        <v>0.51798</v>
      </c>
      <c r="AJ26">
        <v>6.2828999999999996E-2</v>
      </c>
      <c r="AK26">
        <v>-0.46543000000000001</v>
      </c>
      <c r="AL26">
        <v>-0.32149</v>
      </c>
      <c r="AM26">
        <v>0.35903000000000002</v>
      </c>
      <c r="AN26">
        <v>0.65324000000000004</v>
      </c>
      <c r="AO26">
        <v>5.8747000000000001E-2</v>
      </c>
      <c r="AP26">
        <v>-0.75482000000000005</v>
      </c>
      <c r="AQ26">
        <v>-0.74475000000000002</v>
      </c>
      <c r="AR26">
        <v>0.13411000000000001</v>
      </c>
      <c r="AS26">
        <v>0.83725000000000005</v>
      </c>
      <c r="AT26">
        <v>0.58894000000000002</v>
      </c>
      <c r="AU26">
        <v>-0.14915999999999999</v>
      </c>
      <c r="AV26">
        <v>-0.41891</v>
      </c>
      <c r="AW26">
        <v>-0.11856999999999999</v>
      </c>
      <c r="AX26">
        <v>-4.1942000000000004E-3</v>
      </c>
      <c r="AY26">
        <v>-0.38303999999999999</v>
      </c>
      <c r="AZ26">
        <v>-0.52358000000000005</v>
      </c>
      <c r="BA26">
        <v>0.22001000000000001</v>
      </c>
      <c r="BB26">
        <v>1.1887000000000001</v>
      </c>
      <c r="BC26">
        <v>1.0472999999999999</v>
      </c>
      <c r="BD26">
        <v>-0.39426</v>
      </c>
      <c r="BE26">
        <v>-1.6573</v>
      </c>
      <c r="BF26">
        <v>-1.2516</v>
      </c>
      <c r="BG26">
        <v>0.49830999999999998</v>
      </c>
      <c r="BH26">
        <v>1.7406999999999999</v>
      </c>
      <c r="BI26">
        <v>1.1653</v>
      </c>
      <c r="BJ26">
        <v>-0.56981000000000004</v>
      </c>
      <c r="BK26">
        <v>-1.6124000000000001</v>
      </c>
      <c r="BL26">
        <v>-0.93367</v>
      </c>
      <c r="BM26">
        <v>0.63395999999999997</v>
      </c>
      <c r="BN26">
        <v>1.3915999999999999</v>
      </c>
      <c r="BO26">
        <v>0.63924000000000003</v>
      </c>
      <c r="BP26">
        <v>-0.65375000000000005</v>
      </c>
      <c r="BQ26">
        <v>-1.0569</v>
      </c>
      <c r="BR26">
        <v>-0.29572999999999999</v>
      </c>
      <c r="BS26">
        <v>0.59450999999999998</v>
      </c>
      <c r="BT26">
        <v>0.61817</v>
      </c>
      <c r="BU26">
        <v>-6.1484999999999998E-2</v>
      </c>
      <c r="BV26">
        <v>-0.50146999999999997</v>
      </c>
      <c r="BW26">
        <v>-0.20169000000000001</v>
      </c>
      <c r="BX26">
        <v>0.37036000000000002</v>
      </c>
      <c r="BY26">
        <v>0.45299</v>
      </c>
      <c r="BZ26">
        <v>-7.5292999999999999E-2</v>
      </c>
      <c r="CA26">
        <v>-0.58845000000000003</v>
      </c>
      <c r="CB26">
        <v>-0.46561999999999998</v>
      </c>
      <c r="CC26">
        <v>0.1988</v>
      </c>
      <c r="CD26">
        <v>0.70208999999999999</v>
      </c>
      <c r="CE26">
        <v>0.50102999999999998</v>
      </c>
      <c r="CF26">
        <v>-0.21285000000000001</v>
      </c>
      <c r="CG26">
        <v>-0.72775000000000001</v>
      </c>
      <c r="CH26">
        <v>-0.54318999999999995</v>
      </c>
      <c r="CI26">
        <v>0.15726000000000001</v>
      </c>
      <c r="CJ26">
        <v>0.71677999999999997</v>
      </c>
      <c r="CK26">
        <v>0.62046000000000001</v>
      </c>
      <c r="CL26">
        <v>-6.3537999999999997E-2</v>
      </c>
      <c r="CM26">
        <v>-0.74211000000000005</v>
      </c>
      <c r="CN26">
        <v>-0.77464</v>
      </c>
      <c r="CO26">
        <v>-3.5976000000000001E-2</v>
      </c>
      <c r="CP26">
        <v>0.86529</v>
      </c>
      <c r="CQ26">
        <v>1.0222</v>
      </c>
      <c r="CR26">
        <v>0.11879000000000001</v>
      </c>
      <c r="CS26">
        <v>-1.0632999999999999</v>
      </c>
      <c r="CT26">
        <v>-1.2757000000000001</v>
      </c>
      <c r="CU26">
        <v>-0.15983</v>
      </c>
      <c r="CV26">
        <v>1.1847000000000001</v>
      </c>
      <c r="CW26">
        <v>1.3133999999999999</v>
      </c>
      <c r="CX26">
        <v>0.1013</v>
      </c>
      <c r="CY26">
        <v>-1.0769</v>
      </c>
      <c r="CZ26">
        <v>-0.97257000000000005</v>
      </c>
      <c r="DA26">
        <v>9.4361E-2</v>
      </c>
      <c r="DB26">
        <v>0.76454999999999995</v>
      </c>
      <c r="DC26">
        <v>0.37456</v>
      </c>
      <c r="DD26">
        <v>-0.35243999999999998</v>
      </c>
      <c r="DE26">
        <v>-0.40737000000000001</v>
      </c>
      <c r="DF26">
        <v>0.19464000000000001</v>
      </c>
      <c r="DG26">
        <v>0.55103999999999997</v>
      </c>
      <c r="DH26">
        <v>0.11319</v>
      </c>
      <c r="DI26">
        <v>-0.61009000000000002</v>
      </c>
      <c r="DJ26">
        <v>-0.68515000000000004</v>
      </c>
      <c r="DK26">
        <v>0.10738</v>
      </c>
      <c r="DL26">
        <v>0.94664999999999999</v>
      </c>
      <c r="DM26">
        <v>0.83430000000000004</v>
      </c>
      <c r="DN26">
        <v>-0.25407999999999997</v>
      </c>
      <c r="DO26">
        <v>-1.2122999999999999</v>
      </c>
      <c r="DP26">
        <v>-0.95682999999999996</v>
      </c>
      <c r="DQ26">
        <v>0.30754999999999999</v>
      </c>
      <c r="DR26">
        <v>1.2373000000000001</v>
      </c>
      <c r="DS26">
        <v>0.87126000000000003</v>
      </c>
      <c r="DT26">
        <v>-0.27457999999999999</v>
      </c>
      <c r="DU26">
        <v>-0.89817000000000002</v>
      </c>
      <c r="DV26">
        <v>-0.49053999999999998</v>
      </c>
      <c r="DW26">
        <v>0.20866000000000001</v>
      </c>
      <c r="DX26">
        <v>0.33080999999999999</v>
      </c>
      <c r="DY26">
        <v>-3.6209999999999999E-2</v>
      </c>
      <c r="DZ26">
        <v>-0.17505000000000001</v>
      </c>
      <c r="EA26">
        <v>0.16339999999999999</v>
      </c>
      <c r="EB26">
        <v>0.45811000000000002</v>
      </c>
      <c r="EC26">
        <v>0.20906</v>
      </c>
      <c r="ED26">
        <v>-0.36691000000000001</v>
      </c>
      <c r="EE26">
        <v>-0.63265000000000005</v>
      </c>
      <c r="EF26">
        <v>-0.31162000000000001</v>
      </c>
      <c r="EG26">
        <v>0.26312000000000002</v>
      </c>
      <c r="EH26">
        <v>0.59087000000000001</v>
      </c>
      <c r="EI26">
        <v>0.46661000000000002</v>
      </c>
      <c r="EJ26">
        <v>2.0694000000000001E-2</v>
      </c>
      <c r="EK26">
        <v>-0.45854</v>
      </c>
      <c r="EL26">
        <v>-0.64449000000000001</v>
      </c>
      <c r="EM26">
        <v>-0.32513999999999998</v>
      </c>
      <c r="EN26">
        <v>0.34083999999999998</v>
      </c>
      <c r="EO26">
        <v>0.79307000000000005</v>
      </c>
      <c r="EP26">
        <v>0.54191</v>
      </c>
      <c r="EQ26">
        <v>-0.25358999999999998</v>
      </c>
      <c r="ER26">
        <v>-0.84270999999999996</v>
      </c>
      <c r="ES26">
        <v>-0.64210999999999996</v>
      </c>
      <c r="ET26">
        <v>0.14091000000000001</v>
      </c>
      <c r="EU26">
        <v>0.74741000000000002</v>
      </c>
      <c r="EV26">
        <v>0.66015000000000001</v>
      </c>
      <c r="EW26">
        <v>4.2234000000000001E-2</v>
      </c>
      <c r="EX26">
        <v>-0.54303999999999997</v>
      </c>
      <c r="EY26">
        <v>-0.66161000000000003</v>
      </c>
      <c r="EZ26">
        <v>-0.26315</v>
      </c>
      <c r="FA26">
        <v>0.35276000000000002</v>
      </c>
      <c r="FB26">
        <v>0.69567000000000001</v>
      </c>
      <c r="FC26">
        <v>0.41021999999999997</v>
      </c>
      <c r="FD26">
        <v>-0.31368000000000001</v>
      </c>
      <c r="FE26">
        <v>-0.75058000000000002</v>
      </c>
      <c r="FF26">
        <v>-0.35825000000000001</v>
      </c>
      <c r="FG26">
        <v>0.48519000000000001</v>
      </c>
      <c r="FH26">
        <v>0.77656999999999998</v>
      </c>
      <c r="FI26">
        <v>9.0333999999999998E-2</v>
      </c>
      <c r="FJ26">
        <v>-0.78646000000000005</v>
      </c>
      <c r="FK26">
        <v>-0.74733000000000005</v>
      </c>
      <c r="FL26">
        <v>0.2341</v>
      </c>
      <c r="FM26">
        <v>1.0118</v>
      </c>
      <c r="FN26">
        <v>0.66059999999999997</v>
      </c>
      <c r="FO26">
        <v>-0.40665000000000001</v>
      </c>
      <c r="FP26">
        <v>-0.98377000000000003</v>
      </c>
      <c r="FQ26">
        <v>-0.51432</v>
      </c>
    </row>
    <row r="27" spans="1:173" x14ac:dyDescent="0.35">
      <c r="A27" t="s">
        <v>20</v>
      </c>
      <c r="B27">
        <v>2.54433</v>
      </c>
      <c r="C27">
        <v>2.1536</v>
      </c>
      <c r="D27">
        <v>1.1879999999999999</v>
      </c>
      <c r="E27">
        <v>-0.80903999999999998</v>
      </c>
      <c r="F27">
        <v>-2.0013999999999998</v>
      </c>
      <c r="G27">
        <v>-1.3882000000000001</v>
      </c>
      <c r="H27">
        <v>0.34243000000000001</v>
      </c>
      <c r="I27">
        <v>1.5989</v>
      </c>
      <c r="J27">
        <v>1.3875</v>
      </c>
      <c r="K27">
        <v>8.4001000000000006E-2</v>
      </c>
      <c r="L27">
        <v>-1.0849</v>
      </c>
      <c r="M27">
        <v>-1.1969000000000001</v>
      </c>
      <c r="N27">
        <v>-0.34510999999999997</v>
      </c>
      <c r="O27">
        <v>0.61751999999999996</v>
      </c>
      <c r="P27">
        <v>0.91261999999999999</v>
      </c>
      <c r="Q27">
        <v>0.44256000000000001</v>
      </c>
      <c r="R27">
        <v>-0.28128999999999998</v>
      </c>
      <c r="S27">
        <v>-0.66512000000000004</v>
      </c>
      <c r="T27">
        <v>-0.48394999999999999</v>
      </c>
      <c r="U27">
        <v>4.5303000000000003E-2</v>
      </c>
      <c r="V27">
        <v>0.49589</v>
      </c>
      <c r="W27">
        <v>0.53886000000000001</v>
      </c>
      <c r="X27">
        <v>0.15153</v>
      </c>
      <c r="Y27">
        <v>-0.36514000000000002</v>
      </c>
      <c r="Z27">
        <v>-0.58887</v>
      </c>
      <c r="AA27">
        <v>-0.30830999999999997</v>
      </c>
      <c r="AB27">
        <v>0.25717000000000001</v>
      </c>
      <c r="AC27">
        <v>0.59765999999999997</v>
      </c>
      <c r="AD27">
        <v>0.37691999999999998</v>
      </c>
      <c r="AE27">
        <v>-0.19728000000000001</v>
      </c>
      <c r="AF27">
        <v>-0.53971999999999998</v>
      </c>
      <c r="AG27">
        <v>-0.30578</v>
      </c>
      <c r="AH27">
        <v>0.20483999999999999</v>
      </c>
      <c r="AI27">
        <v>0.38457000000000002</v>
      </c>
      <c r="AJ27">
        <v>5.7203999999999998E-2</v>
      </c>
      <c r="AK27">
        <v>-0.29171999999999998</v>
      </c>
      <c r="AL27">
        <v>-0.14262</v>
      </c>
      <c r="AM27">
        <v>0.33861000000000002</v>
      </c>
      <c r="AN27">
        <v>0.46333000000000002</v>
      </c>
      <c r="AO27">
        <v>-7.1155999999999997E-2</v>
      </c>
      <c r="AP27">
        <v>-0.70355999999999996</v>
      </c>
      <c r="AQ27">
        <v>-0.65381999999999996</v>
      </c>
      <c r="AR27">
        <v>9.3098E-2</v>
      </c>
      <c r="AS27">
        <v>0.74860000000000004</v>
      </c>
      <c r="AT27">
        <v>0.68364000000000003</v>
      </c>
      <c r="AU27">
        <v>0.12275</v>
      </c>
      <c r="AV27">
        <v>-0.29576000000000002</v>
      </c>
      <c r="AW27">
        <v>-0.37851000000000001</v>
      </c>
      <c r="AX27">
        <v>-0.42466999999999999</v>
      </c>
      <c r="AY27">
        <v>-0.50868999999999998</v>
      </c>
      <c r="AZ27">
        <v>-0.22272</v>
      </c>
      <c r="BA27">
        <v>0.60165999999999997</v>
      </c>
      <c r="BB27">
        <v>1.2684</v>
      </c>
      <c r="BC27">
        <v>0.83814</v>
      </c>
      <c r="BD27">
        <v>-0.59045000000000003</v>
      </c>
      <c r="BE27">
        <v>-1.6664000000000001</v>
      </c>
      <c r="BF27">
        <v>-1.1766000000000001</v>
      </c>
      <c r="BG27">
        <v>0.50495999999999996</v>
      </c>
      <c r="BH27">
        <v>1.6923999999999999</v>
      </c>
      <c r="BI27">
        <v>1.1767000000000001</v>
      </c>
      <c r="BJ27">
        <v>-0.47087000000000001</v>
      </c>
      <c r="BK27">
        <v>-1.5323</v>
      </c>
      <c r="BL27">
        <v>-0.98377000000000003</v>
      </c>
      <c r="BM27">
        <v>0.48166999999999999</v>
      </c>
      <c r="BN27">
        <v>1.2999000000000001</v>
      </c>
      <c r="BO27">
        <v>0.73377999999999999</v>
      </c>
      <c r="BP27">
        <v>-0.45107000000000003</v>
      </c>
      <c r="BQ27">
        <v>-0.97067999999999999</v>
      </c>
      <c r="BR27">
        <v>-0.44090000000000001</v>
      </c>
      <c r="BS27">
        <v>0.36343999999999999</v>
      </c>
      <c r="BT27">
        <v>0.54583000000000004</v>
      </c>
      <c r="BU27">
        <v>8.9455000000000007E-2</v>
      </c>
      <c r="BV27">
        <v>-0.29705999999999999</v>
      </c>
      <c r="BW27">
        <v>-0.13841999999999999</v>
      </c>
      <c r="BX27">
        <v>0.26950000000000002</v>
      </c>
      <c r="BY27">
        <v>0.31519999999999998</v>
      </c>
      <c r="BZ27">
        <v>-0.1305</v>
      </c>
      <c r="CA27">
        <v>-0.54956000000000005</v>
      </c>
      <c r="CB27">
        <v>-0.39911999999999997</v>
      </c>
      <c r="CC27">
        <v>0.23569999999999999</v>
      </c>
      <c r="CD27">
        <v>0.70516000000000001</v>
      </c>
      <c r="CE27">
        <v>0.49142000000000002</v>
      </c>
      <c r="CF27">
        <v>-0.23049</v>
      </c>
      <c r="CG27">
        <v>-0.75893999999999995</v>
      </c>
      <c r="CH27">
        <v>-0.56769999999999998</v>
      </c>
      <c r="CI27">
        <v>0.17713000000000001</v>
      </c>
      <c r="CJ27">
        <v>0.77585000000000004</v>
      </c>
      <c r="CK27">
        <v>0.64975000000000005</v>
      </c>
      <c r="CL27">
        <v>-0.11846</v>
      </c>
      <c r="CM27">
        <v>-0.83116999999999996</v>
      </c>
      <c r="CN27">
        <v>-0.78141000000000005</v>
      </c>
      <c r="CO27">
        <v>7.3200000000000001E-2</v>
      </c>
      <c r="CP27">
        <v>0.97463</v>
      </c>
      <c r="CQ27">
        <v>0.99953000000000003</v>
      </c>
      <c r="CR27">
        <v>-1.0139E-2</v>
      </c>
      <c r="CS27">
        <v>-1.1469</v>
      </c>
      <c r="CT27">
        <v>-1.2453000000000001</v>
      </c>
      <c r="CU27">
        <v>-0.11198</v>
      </c>
      <c r="CV27">
        <v>1.1633</v>
      </c>
      <c r="CW27">
        <v>1.3037000000000001</v>
      </c>
      <c r="CX27">
        <v>0.22037000000000001</v>
      </c>
      <c r="CY27">
        <v>-0.91190000000000004</v>
      </c>
      <c r="CZ27">
        <v>-0.99058999999999997</v>
      </c>
      <c r="DA27">
        <v>-0.16075999999999999</v>
      </c>
      <c r="DB27">
        <v>0.52110999999999996</v>
      </c>
      <c r="DC27">
        <v>0.41071000000000002</v>
      </c>
      <c r="DD27">
        <v>-7.8857999999999998E-2</v>
      </c>
      <c r="DE27">
        <v>-0.19077</v>
      </c>
      <c r="DF27">
        <v>0.15381</v>
      </c>
      <c r="DG27">
        <v>0.33703</v>
      </c>
      <c r="DH27">
        <v>-4.6494000000000001E-2</v>
      </c>
      <c r="DI27">
        <v>-0.58479000000000003</v>
      </c>
      <c r="DJ27">
        <v>-0.52671000000000001</v>
      </c>
      <c r="DK27">
        <v>0.24601000000000001</v>
      </c>
      <c r="DL27">
        <v>0.94964999999999999</v>
      </c>
      <c r="DM27">
        <v>0.72080999999999995</v>
      </c>
      <c r="DN27">
        <v>-0.35637999999999997</v>
      </c>
      <c r="DO27">
        <v>-1.2181999999999999</v>
      </c>
      <c r="DP27">
        <v>-0.92547000000000001</v>
      </c>
      <c r="DQ27">
        <v>0.28023999999999999</v>
      </c>
      <c r="DR27">
        <v>1.1967000000000001</v>
      </c>
      <c r="DS27">
        <v>0.95882999999999996</v>
      </c>
      <c r="DT27">
        <v>-6.5818000000000002E-2</v>
      </c>
      <c r="DU27">
        <v>-0.79342000000000001</v>
      </c>
      <c r="DV27">
        <v>-0.66242999999999996</v>
      </c>
      <c r="DW27">
        <v>-0.10088</v>
      </c>
      <c r="DX27">
        <v>0.19767000000000001</v>
      </c>
      <c r="DY27">
        <v>0.12459000000000001</v>
      </c>
      <c r="DZ27">
        <v>8.2958000000000004E-2</v>
      </c>
      <c r="EA27">
        <v>0.27232000000000001</v>
      </c>
      <c r="EB27">
        <v>0.39024999999999999</v>
      </c>
      <c r="EC27">
        <v>0.10362</v>
      </c>
      <c r="ED27">
        <v>-0.42643999999999999</v>
      </c>
      <c r="EE27">
        <v>-0.67766000000000004</v>
      </c>
      <c r="EF27">
        <v>-0.35648000000000002</v>
      </c>
      <c r="EG27">
        <v>0.28583999999999998</v>
      </c>
      <c r="EH27">
        <v>0.71467000000000003</v>
      </c>
      <c r="EI27">
        <v>0.59043000000000001</v>
      </c>
      <c r="EJ27">
        <v>7.5827999999999998E-3</v>
      </c>
      <c r="EK27">
        <v>-0.60377999999999998</v>
      </c>
      <c r="EL27">
        <v>-0.76988999999999996</v>
      </c>
      <c r="EM27">
        <v>-0.31178</v>
      </c>
      <c r="EN27">
        <v>0.45283000000000001</v>
      </c>
      <c r="EO27">
        <v>0.88151999999999997</v>
      </c>
      <c r="EP27">
        <v>0.54923</v>
      </c>
      <c r="EQ27">
        <v>-0.29749999999999999</v>
      </c>
      <c r="ER27">
        <v>-0.90130999999999994</v>
      </c>
      <c r="ES27">
        <v>-0.70189000000000001</v>
      </c>
      <c r="ET27">
        <v>0.11469</v>
      </c>
      <c r="EU27">
        <v>0.80376000000000003</v>
      </c>
      <c r="EV27">
        <v>0.77571999999999997</v>
      </c>
      <c r="EW27">
        <v>0.10302</v>
      </c>
      <c r="EX27">
        <v>-0.61282999999999999</v>
      </c>
      <c r="EY27">
        <v>-0.78673999999999999</v>
      </c>
      <c r="EZ27">
        <v>-0.30321999999999999</v>
      </c>
      <c r="FA27">
        <v>0.41907</v>
      </c>
      <c r="FB27">
        <v>0.75431999999999999</v>
      </c>
      <c r="FC27">
        <v>0.39158999999999999</v>
      </c>
      <c r="FD27">
        <v>-0.33334000000000003</v>
      </c>
      <c r="FE27">
        <v>-0.68828999999999996</v>
      </c>
      <c r="FF27">
        <v>-0.28555000000000003</v>
      </c>
      <c r="FG27">
        <v>0.43091000000000002</v>
      </c>
      <c r="FH27">
        <v>0.61577000000000004</v>
      </c>
      <c r="FI27">
        <v>9.3121000000000002E-3</v>
      </c>
      <c r="FJ27">
        <v>-0.68506</v>
      </c>
      <c r="FK27">
        <v>-0.59262000000000004</v>
      </c>
      <c r="FL27">
        <v>0.26002999999999998</v>
      </c>
      <c r="FM27">
        <v>0.92140999999999995</v>
      </c>
      <c r="FN27">
        <v>0.61824000000000001</v>
      </c>
      <c r="FO27">
        <v>-0.34065000000000001</v>
      </c>
      <c r="FP27">
        <v>-0.93666000000000005</v>
      </c>
      <c r="FQ27">
        <v>-0.59816000000000003</v>
      </c>
    </row>
    <row r="28" spans="1:173" x14ac:dyDescent="0.35">
      <c r="A28" t="s">
        <v>20</v>
      </c>
      <c r="B28">
        <v>2.6061000000000001</v>
      </c>
      <c r="C28">
        <v>2.2244000000000002</v>
      </c>
      <c r="D28">
        <v>1.2618</v>
      </c>
      <c r="E28">
        <v>-0.76597000000000004</v>
      </c>
      <c r="F28">
        <v>-2.0617000000000001</v>
      </c>
      <c r="G28">
        <v>-1.5526</v>
      </c>
      <c r="H28">
        <v>0.19957</v>
      </c>
      <c r="I28">
        <v>1.6194999999999999</v>
      </c>
      <c r="J28">
        <v>1.5742</v>
      </c>
      <c r="K28">
        <v>0.28288999999999997</v>
      </c>
      <c r="L28">
        <v>-1.0422</v>
      </c>
      <c r="M28">
        <v>-1.3399000000000001</v>
      </c>
      <c r="N28">
        <v>-0.54281000000000001</v>
      </c>
      <c r="O28">
        <v>0.53307000000000004</v>
      </c>
      <c r="P28">
        <v>0.99541000000000002</v>
      </c>
      <c r="Q28">
        <v>0.59358</v>
      </c>
      <c r="R28">
        <v>-0.20707</v>
      </c>
      <c r="S28">
        <v>-0.71708000000000005</v>
      </c>
      <c r="T28">
        <v>-0.58335000000000004</v>
      </c>
      <c r="U28">
        <v>6.9145999999999999E-3</v>
      </c>
      <c r="V28">
        <v>0.54408000000000001</v>
      </c>
      <c r="W28">
        <v>0.60660000000000003</v>
      </c>
      <c r="X28">
        <v>0.16608999999999999</v>
      </c>
      <c r="Y28">
        <v>-0.40544999999999998</v>
      </c>
      <c r="Z28">
        <v>-0.62948000000000004</v>
      </c>
      <c r="AA28">
        <v>-0.31408000000000003</v>
      </c>
      <c r="AB28">
        <v>0.26621</v>
      </c>
      <c r="AC28">
        <v>0.59397</v>
      </c>
      <c r="AD28">
        <v>0.38135000000000002</v>
      </c>
      <c r="AE28">
        <v>-0.14671999999999999</v>
      </c>
      <c r="AF28">
        <v>-0.47310999999999998</v>
      </c>
      <c r="AG28">
        <v>-0.32083</v>
      </c>
      <c r="AH28">
        <v>7.0573999999999998E-2</v>
      </c>
      <c r="AI28">
        <v>0.24898999999999999</v>
      </c>
      <c r="AJ28">
        <v>8.9494000000000004E-2</v>
      </c>
      <c r="AK28">
        <v>-8.4853999999999999E-2</v>
      </c>
      <c r="AL28">
        <v>3.8114000000000002E-2</v>
      </c>
      <c r="AM28">
        <v>0.30497000000000002</v>
      </c>
      <c r="AN28">
        <v>0.26399</v>
      </c>
      <c r="AO28">
        <v>-0.21820000000000001</v>
      </c>
      <c r="AP28">
        <v>-0.68828999999999996</v>
      </c>
      <c r="AQ28">
        <v>-0.58599000000000001</v>
      </c>
      <c r="AR28">
        <v>8.7071999999999997E-2</v>
      </c>
      <c r="AS28">
        <v>0.73782000000000003</v>
      </c>
      <c r="AT28">
        <v>0.82079000000000002</v>
      </c>
      <c r="AU28">
        <v>0.35386000000000001</v>
      </c>
      <c r="AV28">
        <v>-0.24886</v>
      </c>
      <c r="AW28">
        <v>-0.66771000000000003</v>
      </c>
      <c r="AX28">
        <v>-0.81405000000000005</v>
      </c>
      <c r="AY28">
        <v>-0.60055999999999998</v>
      </c>
      <c r="AZ28">
        <v>7.5923000000000004E-2</v>
      </c>
      <c r="BA28">
        <v>0.96758999999999995</v>
      </c>
      <c r="BB28">
        <v>1.3496999999999999</v>
      </c>
      <c r="BC28">
        <v>0.64207999999999998</v>
      </c>
      <c r="BD28">
        <v>-0.77698</v>
      </c>
      <c r="BE28">
        <v>-1.6637</v>
      </c>
      <c r="BF28">
        <v>-1.0905</v>
      </c>
      <c r="BG28">
        <v>0.49202000000000001</v>
      </c>
      <c r="BH28">
        <v>1.5868</v>
      </c>
      <c r="BI28">
        <v>1.1479999999999999</v>
      </c>
      <c r="BJ28">
        <v>-0.33856999999999998</v>
      </c>
      <c r="BK28">
        <v>-1.3713</v>
      </c>
      <c r="BL28">
        <v>-0.98994000000000004</v>
      </c>
      <c r="BM28">
        <v>0.29588999999999999</v>
      </c>
      <c r="BN28">
        <v>1.1416999999999999</v>
      </c>
      <c r="BO28">
        <v>0.79703999999999997</v>
      </c>
      <c r="BP28">
        <v>-0.22251000000000001</v>
      </c>
      <c r="BQ28">
        <v>-0.83486000000000005</v>
      </c>
      <c r="BR28">
        <v>-0.56452000000000002</v>
      </c>
      <c r="BS28">
        <v>0.10196</v>
      </c>
      <c r="BT28">
        <v>0.42207</v>
      </c>
      <c r="BU28">
        <v>0.22727</v>
      </c>
      <c r="BV28">
        <v>-4.8186E-2</v>
      </c>
      <c r="BW28">
        <v>-2.2804999999999999E-2</v>
      </c>
      <c r="BX28">
        <v>0.16861000000000001</v>
      </c>
      <c r="BY28">
        <v>0.12869</v>
      </c>
      <c r="BZ28">
        <v>-0.22341</v>
      </c>
      <c r="CA28">
        <v>-0.49702000000000002</v>
      </c>
      <c r="CB28">
        <v>-0.29025000000000001</v>
      </c>
      <c r="CC28">
        <v>0.29144999999999999</v>
      </c>
      <c r="CD28">
        <v>0.68196000000000001</v>
      </c>
      <c r="CE28">
        <v>0.44051000000000001</v>
      </c>
      <c r="CF28">
        <v>-0.25541999999999998</v>
      </c>
      <c r="CG28">
        <v>-0.74782000000000004</v>
      </c>
      <c r="CH28">
        <v>-0.54020999999999997</v>
      </c>
      <c r="CI28">
        <v>0.19892000000000001</v>
      </c>
      <c r="CJ28">
        <v>0.77263999999999999</v>
      </c>
      <c r="CK28">
        <v>0.61023000000000005</v>
      </c>
      <c r="CL28">
        <v>-0.17249</v>
      </c>
      <c r="CM28">
        <v>-0.84041999999999994</v>
      </c>
      <c r="CN28">
        <v>-0.70784000000000002</v>
      </c>
      <c r="CO28">
        <v>0.17852000000000001</v>
      </c>
      <c r="CP28">
        <v>1.0024</v>
      </c>
      <c r="CQ28">
        <v>0.90880000000000005</v>
      </c>
      <c r="CR28">
        <v>-0.12728</v>
      </c>
      <c r="CS28">
        <v>-1.1719999999999999</v>
      </c>
      <c r="CT28">
        <v>-1.1877</v>
      </c>
      <c r="CU28">
        <v>-8.7892999999999999E-2</v>
      </c>
      <c r="CV28">
        <v>1.1148</v>
      </c>
      <c r="CW28">
        <v>1.3011999999999999</v>
      </c>
      <c r="CX28">
        <v>0.36647000000000002</v>
      </c>
      <c r="CY28">
        <v>-0.72938999999999998</v>
      </c>
      <c r="CZ28">
        <v>-1.0081</v>
      </c>
      <c r="DA28">
        <v>-0.43134</v>
      </c>
      <c r="DB28">
        <v>0.24590000000000001</v>
      </c>
      <c r="DC28">
        <v>0.41809000000000002</v>
      </c>
      <c r="DD28">
        <v>0.20294999999999999</v>
      </c>
      <c r="DE28">
        <v>6.8423999999999999E-2</v>
      </c>
      <c r="DF28">
        <v>0.13752</v>
      </c>
      <c r="DG28">
        <v>9.7419000000000006E-2</v>
      </c>
      <c r="DH28">
        <v>-0.24006</v>
      </c>
      <c r="DI28">
        <v>-0.54386000000000001</v>
      </c>
      <c r="DJ28">
        <v>-0.31859999999999999</v>
      </c>
      <c r="DK28">
        <v>0.39996999999999999</v>
      </c>
      <c r="DL28">
        <v>0.91283999999999998</v>
      </c>
      <c r="DM28">
        <v>0.5645</v>
      </c>
      <c r="DN28">
        <v>-0.46085999999999999</v>
      </c>
      <c r="DO28">
        <v>-1.2042999999999999</v>
      </c>
      <c r="DP28">
        <v>-0.88695999999999997</v>
      </c>
      <c r="DQ28">
        <v>0.25086999999999998</v>
      </c>
      <c r="DR28">
        <v>1.1642999999999999</v>
      </c>
      <c r="DS28">
        <v>1.0604</v>
      </c>
      <c r="DT28">
        <v>0.1482</v>
      </c>
      <c r="DU28">
        <v>-0.68806999999999996</v>
      </c>
      <c r="DV28">
        <v>-0.83279999999999998</v>
      </c>
      <c r="DW28">
        <v>-0.42448000000000002</v>
      </c>
      <c r="DX28">
        <v>2.5623E-2</v>
      </c>
      <c r="DY28">
        <v>0.25645000000000001</v>
      </c>
      <c r="DZ28">
        <v>0.36692999999999998</v>
      </c>
      <c r="EA28">
        <v>0.44727</v>
      </c>
      <c r="EB28">
        <v>0.35742000000000002</v>
      </c>
      <c r="EC28">
        <v>-3.7659999999999999E-2</v>
      </c>
      <c r="ED28">
        <v>-0.54737000000000002</v>
      </c>
      <c r="EE28">
        <v>-0.73638000000000003</v>
      </c>
      <c r="EF28">
        <v>-0.35911999999999999</v>
      </c>
      <c r="EG28">
        <v>0.34465000000000001</v>
      </c>
      <c r="EH28">
        <v>0.82111999999999996</v>
      </c>
      <c r="EI28">
        <v>0.67020000000000002</v>
      </c>
      <c r="EJ28">
        <v>-1.6309000000000001E-2</v>
      </c>
      <c r="EK28">
        <v>-0.71258999999999995</v>
      </c>
      <c r="EL28">
        <v>-0.85640000000000005</v>
      </c>
      <c r="EM28">
        <v>-0.29927999999999999</v>
      </c>
      <c r="EN28">
        <v>0.53224000000000005</v>
      </c>
      <c r="EO28">
        <v>0.94230000000000003</v>
      </c>
      <c r="EP28">
        <v>0.55208999999999997</v>
      </c>
      <c r="EQ28">
        <v>-0.33</v>
      </c>
      <c r="ER28">
        <v>-0.94098000000000004</v>
      </c>
      <c r="ES28">
        <v>-0.73924999999999996</v>
      </c>
      <c r="ET28">
        <v>9.8044999999999993E-2</v>
      </c>
      <c r="EU28">
        <v>0.83616000000000001</v>
      </c>
      <c r="EV28">
        <v>0.84672000000000003</v>
      </c>
      <c r="EW28">
        <v>0.14967</v>
      </c>
      <c r="EX28">
        <v>-0.63746999999999998</v>
      </c>
      <c r="EY28">
        <v>-0.85248000000000002</v>
      </c>
      <c r="EZ28">
        <v>-0.34527000000000002</v>
      </c>
      <c r="FA28">
        <v>0.41455999999999998</v>
      </c>
      <c r="FB28">
        <v>0.75456999999999996</v>
      </c>
      <c r="FC28">
        <v>0.39928999999999998</v>
      </c>
      <c r="FD28">
        <v>-0.27052999999999999</v>
      </c>
      <c r="FE28">
        <v>-0.58025000000000004</v>
      </c>
      <c r="FF28">
        <v>-0.24701000000000001</v>
      </c>
      <c r="FG28">
        <v>0.30947999999999998</v>
      </c>
      <c r="FH28">
        <v>0.42076999999999998</v>
      </c>
      <c r="FI28">
        <v>-5.9671000000000002E-2</v>
      </c>
      <c r="FJ28">
        <v>-0.55247999999999997</v>
      </c>
      <c r="FK28">
        <v>-0.40811999999999998</v>
      </c>
      <c r="FL28">
        <v>0.30592000000000003</v>
      </c>
      <c r="FM28">
        <v>0.82772999999999997</v>
      </c>
      <c r="FN28">
        <v>0.54562999999999995</v>
      </c>
      <c r="FO28">
        <v>-0.30304999999999999</v>
      </c>
      <c r="FP28">
        <v>-0.88171999999999995</v>
      </c>
      <c r="FQ28">
        <v>-0.64937</v>
      </c>
    </row>
    <row r="29" spans="1:173" x14ac:dyDescent="0.35">
      <c r="A29" t="s">
        <v>20</v>
      </c>
      <c r="B29">
        <v>2.6678799999999998</v>
      </c>
      <c r="C29">
        <v>2.214</v>
      </c>
      <c r="D29">
        <v>1.2866</v>
      </c>
      <c r="E29">
        <v>-0.69669000000000003</v>
      </c>
      <c r="F29">
        <v>-2.0367999999999999</v>
      </c>
      <c r="G29">
        <v>-1.6473</v>
      </c>
      <c r="H29">
        <v>4.0858999999999999E-2</v>
      </c>
      <c r="I29">
        <v>1.5488</v>
      </c>
      <c r="J29">
        <v>1.6814</v>
      </c>
      <c r="K29">
        <v>0.49086999999999997</v>
      </c>
      <c r="L29">
        <v>-0.91137000000000001</v>
      </c>
      <c r="M29">
        <v>-1.3965000000000001</v>
      </c>
      <c r="N29">
        <v>-0.72984000000000004</v>
      </c>
      <c r="O29">
        <v>0.37819999999999998</v>
      </c>
      <c r="P29">
        <v>0.98736000000000002</v>
      </c>
      <c r="Q29">
        <v>0.70655999999999997</v>
      </c>
      <c r="R29">
        <v>-9.1587000000000002E-2</v>
      </c>
      <c r="S29">
        <v>-0.68766000000000005</v>
      </c>
      <c r="T29">
        <v>-0.62978000000000001</v>
      </c>
      <c r="U29">
        <v>-4.5635000000000002E-2</v>
      </c>
      <c r="V29">
        <v>0.53159999999999996</v>
      </c>
      <c r="W29">
        <v>0.62405999999999995</v>
      </c>
      <c r="X29">
        <v>0.18229999999999999</v>
      </c>
      <c r="Y29">
        <v>-0.40117999999999998</v>
      </c>
      <c r="Z29">
        <v>-0.63078000000000001</v>
      </c>
      <c r="AA29">
        <v>-0.32412000000000002</v>
      </c>
      <c r="AB29">
        <v>0.23855999999999999</v>
      </c>
      <c r="AC29">
        <v>0.56735999999999998</v>
      </c>
      <c r="AD29">
        <v>0.40194999999999997</v>
      </c>
      <c r="AE29">
        <v>-6.6928000000000001E-2</v>
      </c>
      <c r="AF29">
        <v>-0.40604000000000001</v>
      </c>
      <c r="AG29">
        <v>-0.36586999999999997</v>
      </c>
      <c r="AH29">
        <v>-8.4306000000000006E-2</v>
      </c>
      <c r="AI29">
        <v>0.12883</v>
      </c>
      <c r="AJ29">
        <v>0.15318999999999999</v>
      </c>
      <c r="AK29">
        <v>0.13522000000000001</v>
      </c>
      <c r="AL29">
        <v>0.21256</v>
      </c>
      <c r="AM29">
        <v>0.2676</v>
      </c>
      <c r="AN29">
        <v>6.2315000000000002E-2</v>
      </c>
      <c r="AO29">
        <v>-0.39266000000000001</v>
      </c>
      <c r="AP29">
        <v>-0.72224999999999995</v>
      </c>
      <c r="AQ29">
        <v>-0.53324000000000005</v>
      </c>
      <c r="AR29">
        <v>0.14249000000000001</v>
      </c>
      <c r="AS29">
        <v>0.81921999999999995</v>
      </c>
      <c r="AT29">
        <v>0.98279000000000005</v>
      </c>
      <c r="AU29">
        <v>0.51192000000000004</v>
      </c>
      <c r="AV29">
        <v>-0.29032999999999998</v>
      </c>
      <c r="AW29">
        <v>-0.96462000000000003</v>
      </c>
      <c r="AX29">
        <v>-1.1389</v>
      </c>
      <c r="AY29">
        <v>-0.64834000000000003</v>
      </c>
      <c r="AZ29">
        <v>0.34606999999999999</v>
      </c>
      <c r="BA29">
        <v>1.2791999999999999</v>
      </c>
      <c r="BB29">
        <v>1.4235</v>
      </c>
      <c r="BC29">
        <v>0.49308000000000002</v>
      </c>
      <c r="BD29">
        <v>-0.9123</v>
      </c>
      <c r="BE29">
        <v>-1.6467000000000001</v>
      </c>
      <c r="BF29">
        <v>-1.0285</v>
      </c>
      <c r="BG29">
        <v>0.43384</v>
      </c>
      <c r="BH29">
        <v>1.4349000000000001</v>
      </c>
      <c r="BI29">
        <v>1.0982000000000001</v>
      </c>
      <c r="BJ29">
        <v>-0.18124999999999999</v>
      </c>
      <c r="BK29">
        <v>-1.1508</v>
      </c>
      <c r="BL29">
        <v>-0.94598000000000004</v>
      </c>
      <c r="BM29">
        <v>0.11237</v>
      </c>
      <c r="BN29">
        <v>0.93991000000000002</v>
      </c>
      <c r="BO29">
        <v>0.80969999999999998</v>
      </c>
      <c r="BP29">
        <v>-1.0267999999999999E-2</v>
      </c>
      <c r="BQ29">
        <v>-0.67200000000000004</v>
      </c>
      <c r="BR29">
        <v>-0.64905000000000002</v>
      </c>
      <c r="BS29">
        <v>-0.15007999999999999</v>
      </c>
      <c r="BT29">
        <v>0.27044000000000001</v>
      </c>
      <c r="BU29">
        <v>0.33557999999999999</v>
      </c>
      <c r="BV29">
        <v>0.20579</v>
      </c>
      <c r="BW29">
        <v>0.12508</v>
      </c>
      <c r="BX29">
        <v>8.7433999999999998E-2</v>
      </c>
      <c r="BY29">
        <v>-7.1237999999999996E-2</v>
      </c>
      <c r="BZ29">
        <v>-0.34098000000000001</v>
      </c>
      <c r="CA29">
        <v>-0.44825999999999999</v>
      </c>
      <c r="CB29">
        <v>-0.16397</v>
      </c>
      <c r="CC29">
        <v>0.35604999999999998</v>
      </c>
      <c r="CD29">
        <v>0.64002000000000003</v>
      </c>
      <c r="CE29">
        <v>0.36331999999999998</v>
      </c>
      <c r="CF29">
        <v>-0.27543000000000001</v>
      </c>
      <c r="CG29">
        <v>-0.69201999999999997</v>
      </c>
      <c r="CH29">
        <v>-0.47073999999999999</v>
      </c>
      <c r="CI29">
        <v>0.20637</v>
      </c>
      <c r="CJ29">
        <v>0.69864999999999999</v>
      </c>
      <c r="CK29">
        <v>0.51063000000000003</v>
      </c>
      <c r="CL29">
        <v>-0.20727999999999999</v>
      </c>
      <c r="CM29">
        <v>-0.76088</v>
      </c>
      <c r="CN29">
        <v>-0.56215000000000004</v>
      </c>
      <c r="CO29">
        <v>0.26812000000000002</v>
      </c>
      <c r="CP29">
        <v>0.94852999999999998</v>
      </c>
      <c r="CQ29">
        <v>0.75600000000000001</v>
      </c>
      <c r="CR29">
        <v>-0.23707</v>
      </c>
      <c r="CS29">
        <v>-1.1524000000000001</v>
      </c>
      <c r="CT29">
        <v>-1.105</v>
      </c>
      <c r="CU29">
        <v>-6.9535E-2</v>
      </c>
      <c r="CV29">
        <v>1.0597000000000001</v>
      </c>
      <c r="CW29">
        <v>1.3061</v>
      </c>
      <c r="CX29">
        <v>0.51902000000000004</v>
      </c>
      <c r="CY29">
        <v>-0.54988000000000004</v>
      </c>
      <c r="CZ29">
        <v>-1.0251999999999999</v>
      </c>
      <c r="DA29">
        <v>-0.69362999999999997</v>
      </c>
      <c r="DB29">
        <v>-3.3202000000000002E-2</v>
      </c>
      <c r="DC29">
        <v>0.39733000000000002</v>
      </c>
      <c r="DD29">
        <v>0.45482</v>
      </c>
      <c r="DE29">
        <v>0.32586999999999999</v>
      </c>
      <c r="DF29">
        <v>0.14588000000000001</v>
      </c>
      <c r="DG29">
        <v>-0.11633</v>
      </c>
      <c r="DH29">
        <v>-0.41865999999999998</v>
      </c>
      <c r="DI29">
        <v>-0.49292999999999998</v>
      </c>
      <c r="DJ29">
        <v>-0.10594000000000001</v>
      </c>
      <c r="DK29">
        <v>0.54262999999999995</v>
      </c>
      <c r="DL29">
        <v>0.85074000000000005</v>
      </c>
      <c r="DM29">
        <v>0.38641999999999999</v>
      </c>
      <c r="DN29">
        <v>-0.57340000000000002</v>
      </c>
      <c r="DO29">
        <v>-1.1895</v>
      </c>
      <c r="DP29">
        <v>-0.84026000000000001</v>
      </c>
      <c r="DQ29">
        <v>0.24207000000000001</v>
      </c>
      <c r="DR29">
        <v>1.1565000000000001</v>
      </c>
      <c r="DS29">
        <v>1.1677</v>
      </c>
      <c r="DT29">
        <v>0.34469</v>
      </c>
      <c r="DU29">
        <v>-0.59655999999999998</v>
      </c>
      <c r="DV29">
        <v>-0.99453999999999998</v>
      </c>
      <c r="DW29">
        <v>-0.73912999999999995</v>
      </c>
      <c r="DX29">
        <v>-0.16747999999999999</v>
      </c>
      <c r="DY29">
        <v>0.35270000000000001</v>
      </c>
      <c r="DZ29">
        <v>0.64915999999999996</v>
      </c>
      <c r="EA29">
        <v>0.66618999999999995</v>
      </c>
      <c r="EB29">
        <v>0.36560999999999999</v>
      </c>
      <c r="EC29">
        <v>-0.18731</v>
      </c>
      <c r="ED29">
        <v>-0.70775999999999994</v>
      </c>
      <c r="EE29">
        <v>-0.80984999999999996</v>
      </c>
      <c r="EF29">
        <v>-0.33699000000000001</v>
      </c>
      <c r="EG29">
        <v>0.42310999999999999</v>
      </c>
      <c r="EH29">
        <v>0.90407999999999999</v>
      </c>
      <c r="EI29">
        <v>0.70821999999999996</v>
      </c>
      <c r="EJ29">
        <v>-4.3970000000000002E-2</v>
      </c>
      <c r="EK29">
        <v>-0.77427999999999997</v>
      </c>
      <c r="EL29">
        <v>-0.89283000000000001</v>
      </c>
      <c r="EM29">
        <v>-0.28422999999999998</v>
      </c>
      <c r="EN29">
        <v>0.56828000000000001</v>
      </c>
      <c r="EO29">
        <v>0.95633999999999997</v>
      </c>
      <c r="EP29">
        <v>0.53978000000000004</v>
      </c>
      <c r="EQ29">
        <v>-0.34234999999999999</v>
      </c>
      <c r="ER29">
        <v>-0.94145000000000001</v>
      </c>
      <c r="ES29">
        <v>-0.74246999999999996</v>
      </c>
      <c r="ET29">
        <v>8.3713999999999997E-2</v>
      </c>
      <c r="EU29">
        <v>0.82901999999999998</v>
      </c>
      <c r="EV29">
        <v>0.86697000000000002</v>
      </c>
      <c r="EW29">
        <v>0.18854000000000001</v>
      </c>
      <c r="EX29">
        <v>-0.61073999999999995</v>
      </c>
      <c r="EY29">
        <v>-0.86163000000000001</v>
      </c>
      <c r="EZ29">
        <v>-0.39377000000000001</v>
      </c>
      <c r="FA29">
        <v>0.34388000000000002</v>
      </c>
      <c r="FB29">
        <v>0.70647000000000004</v>
      </c>
      <c r="FC29">
        <v>0.43480000000000002</v>
      </c>
      <c r="FD29">
        <v>-0.1361</v>
      </c>
      <c r="FE29">
        <v>-0.43702999999999997</v>
      </c>
      <c r="FF29">
        <v>-0.24102000000000001</v>
      </c>
      <c r="FG29">
        <v>0.13106000000000001</v>
      </c>
      <c r="FH29">
        <v>0.19761000000000001</v>
      </c>
      <c r="FI29">
        <v>-0.12056</v>
      </c>
      <c r="FJ29">
        <v>-0.39734999999999998</v>
      </c>
      <c r="FK29">
        <v>-0.19830999999999999</v>
      </c>
      <c r="FL29">
        <v>0.37647999999999998</v>
      </c>
      <c r="FM29">
        <v>0.74233000000000005</v>
      </c>
      <c r="FN29">
        <v>0.45084000000000002</v>
      </c>
      <c r="FO29">
        <v>-0.29946</v>
      </c>
      <c r="FP29">
        <v>-0.83445000000000003</v>
      </c>
      <c r="FQ29">
        <v>-0.67554000000000003</v>
      </c>
    </row>
    <row r="30" spans="1:173" x14ac:dyDescent="0.35">
      <c r="A30" t="s">
        <v>20</v>
      </c>
      <c r="B30">
        <v>2.7296499999999999</v>
      </c>
      <c r="C30">
        <v>2.1126999999999998</v>
      </c>
      <c r="D30">
        <v>1.2551000000000001</v>
      </c>
      <c r="E30">
        <v>-0.60385999999999995</v>
      </c>
      <c r="F30">
        <v>-1.9237</v>
      </c>
      <c r="G30">
        <v>-1.6607000000000001</v>
      </c>
      <c r="H30">
        <v>-0.11576</v>
      </c>
      <c r="I30">
        <v>1.3948</v>
      </c>
      <c r="J30">
        <v>1.6928000000000001</v>
      </c>
      <c r="K30">
        <v>0.67864999999999998</v>
      </c>
      <c r="L30">
        <v>-0.70421</v>
      </c>
      <c r="M30">
        <v>-1.3468</v>
      </c>
      <c r="N30">
        <v>-0.87392999999999998</v>
      </c>
      <c r="O30">
        <v>0.16556000000000001</v>
      </c>
      <c r="P30">
        <v>0.87065999999999999</v>
      </c>
      <c r="Q30">
        <v>0.75141999999999998</v>
      </c>
      <c r="R30">
        <v>4.9651000000000001E-2</v>
      </c>
      <c r="S30">
        <v>-0.56684999999999997</v>
      </c>
      <c r="T30">
        <v>-0.59970999999999997</v>
      </c>
      <c r="U30">
        <v>-9.6175999999999998E-2</v>
      </c>
      <c r="V30">
        <v>0.45716000000000001</v>
      </c>
      <c r="W30">
        <v>0.57879999999999998</v>
      </c>
      <c r="X30">
        <v>0.18790999999999999</v>
      </c>
      <c r="Y30">
        <v>-0.35881000000000002</v>
      </c>
      <c r="Z30">
        <v>-0.59182000000000001</v>
      </c>
      <c r="AA30">
        <v>-0.32824999999999999</v>
      </c>
      <c r="AB30">
        <v>0.19003999999999999</v>
      </c>
      <c r="AC30">
        <v>0.52529999999999999</v>
      </c>
      <c r="AD30">
        <v>0.42542000000000002</v>
      </c>
      <c r="AE30">
        <v>1.6039999999999999E-2</v>
      </c>
      <c r="AF30">
        <v>-0.35185</v>
      </c>
      <c r="AG30">
        <v>-0.42598999999999998</v>
      </c>
      <c r="AH30">
        <v>-0.23049</v>
      </c>
      <c r="AI30">
        <v>3.9692999999999999E-2</v>
      </c>
      <c r="AJ30">
        <v>0.23921999999999999</v>
      </c>
      <c r="AK30">
        <v>0.34971000000000002</v>
      </c>
      <c r="AL30">
        <v>0.37042000000000003</v>
      </c>
      <c r="AM30">
        <v>0.22528000000000001</v>
      </c>
      <c r="AN30">
        <v>-0.14333000000000001</v>
      </c>
      <c r="AO30">
        <v>-0.59597999999999995</v>
      </c>
      <c r="AP30">
        <v>-0.79635</v>
      </c>
      <c r="AQ30">
        <v>-0.47619</v>
      </c>
      <c r="AR30">
        <v>0.27084999999999998</v>
      </c>
      <c r="AS30">
        <v>0.98126999999999998</v>
      </c>
      <c r="AT30">
        <v>1.1440999999999999</v>
      </c>
      <c r="AU30">
        <v>0.58208000000000004</v>
      </c>
      <c r="AV30">
        <v>-0.41077000000000002</v>
      </c>
      <c r="AW30">
        <v>-1.2456</v>
      </c>
      <c r="AX30">
        <v>-1.3824000000000001</v>
      </c>
      <c r="AY30">
        <v>-0.65576999999999996</v>
      </c>
      <c r="AZ30">
        <v>0.56503999999999999</v>
      </c>
      <c r="BA30">
        <v>1.5124</v>
      </c>
      <c r="BB30">
        <v>1.4869000000000001</v>
      </c>
      <c r="BC30">
        <v>0.41567999999999999</v>
      </c>
      <c r="BD30">
        <v>-0.96706999999999999</v>
      </c>
      <c r="BE30">
        <v>-1.611</v>
      </c>
      <c r="BF30">
        <v>-1.0121</v>
      </c>
      <c r="BG30">
        <v>0.31194</v>
      </c>
      <c r="BH30">
        <v>1.2398</v>
      </c>
      <c r="BI30">
        <v>1.0358000000000001</v>
      </c>
      <c r="BJ30">
        <v>-7.3853E-3</v>
      </c>
      <c r="BK30">
        <v>-0.88673999999999997</v>
      </c>
      <c r="BL30">
        <v>-0.84575999999999996</v>
      </c>
      <c r="BM30">
        <v>-3.5562999999999997E-2</v>
      </c>
      <c r="BN30">
        <v>0.72187999999999997</v>
      </c>
      <c r="BO30">
        <v>0.76036999999999999</v>
      </c>
      <c r="BP30">
        <v>0.14304</v>
      </c>
      <c r="BQ30">
        <v>-0.51497999999999999</v>
      </c>
      <c r="BR30">
        <v>-0.68542000000000003</v>
      </c>
      <c r="BS30">
        <v>-0.35071000000000002</v>
      </c>
      <c r="BT30">
        <v>0.12403</v>
      </c>
      <c r="BU30">
        <v>0.40539999999999998</v>
      </c>
      <c r="BV30">
        <v>0.42376000000000003</v>
      </c>
      <c r="BW30">
        <v>0.27549000000000001</v>
      </c>
      <c r="BX30">
        <v>3.8278E-2</v>
      </c>
      <c r="BY30">
        <v>-0.24490999999999999</v>
      </c>
      <c r="BZ30">
        <v>-0.45817000000000002</v>
      </c>
      <c r="CA30">
        <v>-0.41626000000000002</v>
      </c>
      <c r="CB30">
        <v>-5.4670000000000003E-2</v>
      </c>
      <c r="CC30">
        <v>0.40851999999999999</v>
      </c>
      <c r="CD30">
        <v>0.58940999999999999</v>
      </c>
      <c r="CE30">
        <v>0.28800999999999999</v>
      </c>
      <c r="CF30">
        <v>-0.27201999999999998</v>
      </c>
      <c r="CG30">
        <v>-0.59938000000000002</v>
      </c>
      <c r="CH30">
        <v>-0.38484000000000002</v>
      </c>
      <c r="CI30">
        <v>0.18171000000000001</v>
      </c>
      <c r="CJ30">
        <v>0.56159999999999999</v>
      </c>
      <c r="CK30">
        <v>0.37586999999999998</v>
      </c>
      <c r="CL30">
        <v>-0.20696000000000001</v>
      </c>
      <c r="CM30">
        <v>-0.60101000000000004</v>
      </c>
      <c r="CN30">
        <v>-0.36392999999999998</v>
      </c>
      <c r="CO30">
        <v>0.33611000000000002</v>
      </c>
      <c r="CP30">
        <v>0.82520000000000004</v>
      </c>
      <c r="CQ30">
        <v>0.55008999999999997</v>
      </c>
      <c r="CR30">
        <v>-0.35104000000000002</v>
      </c>
      <c r="CS30">
        <v>-1.1073999999999999</v>
      </c>
      <c r="CT30">
        <v>-0.99811000000000005</v>
      </c>
      <c r="CU30">
        <v>-3.3706E-2</v>
      </c>
      <c r="CV30">
        <v>1.0206</v>
      </c>
      <c r="CW30">
        <v>1.3162</v>
      </c>
      <c r="CX30">
        <v>0.65439000000000003</v>
      </c>
      <c r="CY30">
        <v>-0.39380999999999999</v>
      </c>
      <c r="CZ30">
        <v>-1.038</v>
      </c>
      <c r="DA30">
        <v>-0.92096999999999996</v>
      </c>
      <c r="DB30">
        <v>-0.29064000000000001</v>
      </c>
      <c r="DC30">
        <v>0.34365000000000001</v>
      </c>
      <c r="DD30">
        <v>0.63649</v>
      </c>
      <c r="DE30">
        <v>0.53971000000000002</v>
      </c>
      <c r="DF30">
        <v>0.18029000000000001</v>
      </c>
      <c r="DG30">
        <v>-0.25509999999999999</v>
      </c>
      <c r="DH30">
        <v>-0.53278999999999999</v>
      </c>
      <c r="DI30">
        <v>-0.42924000000000001</v>
      </c>
      <c r="DJ30">
        <v>7.3737999999999998E-2</v>
      </c>
      <c r="DK30">
        <v>0.64205999999999996</v>
      </c>
      <c r="DL30">
        <v>0.76285000000000003</v>
      </c>
      <c r="DM30">
        <v>0.19986000000000001</v>
      </c>
      <c r="DN30">
        <v>-0.69177</v>
      </c>
      <c r="DO30">
        <v>-1.1795</v>
      </c>
      <c r="DP30">
        <v>-0.78090000000000004</v>
      </c>
      <c r="DQ30">
        <v>0.26982</v>
      </c>
      <c r="DR30">
        <v>1.1828000000000001</v>
      </c>
      <c r="DS30">
        <v>1.2717000000000001</v>
      </c>
      <c r="DT30">
        <v>0.50370999999999999</v>
      </c>
      <c r="DU30">
        <v>-0.53219000000000005</v>
      </c>
      <c r="DV30">
        <v>-1.1416999999999999</v>
      </c>
      <c r="DW30">
        <v>-1.0216000000000001</v>
      </c>
      <c r="DX30">
        <v>-0.35931999999999997</v>
      </c>
      <c r="DY30">
        <v>0.41161999999999999</v>
      </c>
      <c r="DZ30">
        <v>0.89907000000000004</v>
      </c>
      <c r="EA30">
        <v>0.89510000000000001</v>
      </c>
      <c r="EB30">
        <v>0.41172999999999998</v>
      </c>
      <c r="EC30">
        <v>-0.31169999999999998</v>
      </c>
      <c r="ED30">
        <v>-0.86887000000000003</v>
      </c>
      <c r="EE30">
        <v>-0.89022000000000001</v>
      </c>
      <c r="EF30">
        <v>-0.31624999999999998</v>
      </c>
      <c r="EG30">
        <v>0.48970000000000002</v>
      </c>
      <c r="EH30">
        <v>0.95325000000000004</v>
      </c>
      <c r="EI30">
        <v>0.71577999999999997</v>
      </c>
      <c r="EJ30">
        <v>-5.9339000000000003E-2</v>
      </c>
      <c r="EK30">
        <v>-0.77922000000000002</v>
      </c>
      <c r="EL30">
        <v>-0.87534000000000001</v>
      </c>
      <c r="EM30">
        <v>-0.26705000000000001</v>
      </c>
      <c r="EN30">
        <v>0.55350999999999995</v>
      </c>
      <c r="EO30">
        <v>0.91052999999999995</v>
      </c>
      <c r="EP30">
        <v>0.50410999999999995</v>
      </c>
      <c r="EQ30">
        <v>-0.32885999999999999</v>
      </c>
      <c r="ER30">
        <v>-0.88910999999999996</v>
      </c>
      <c r="ES30">
        <v>-0.70472999999999997</v>
      </c>
      <c r="ET30">
        <v>6.7187999999999998E-2</v>
      </c>
      <c r="EU30">
        <v>0.77681</v>
      </c>
      <c r="EV30">
        <v>0.83811999999999998</v>
      </c>
      <c r="EW30">
        <v>0.22131000000000001</v>
      </c>
      <c r="EX30">
        <v>-0.54125999999999996</v>
      </c>
      <c r="EY30">
        <v>-0.82623000000000002</v>
      </c>
      <c r="EZ30">
        <v>-0.44529000000000002</v>
      </c>
      <c r="FA30">
        <v>0.22953000000000001</v>
      </c>
      <c r="FB30">
        <v>0.62910999999999995</v>
      </c>
      <c r="FC30">
        <v>0.49084</v>
      </c>
      <c r="FD30">
        <v>4.2577999999999998E-2</v>
      </c>
      <c r="FE30">
        <v>-0.27718999999999999</v>
      </c>
      <c r="FF30">
        <v>-0.26008999999999999</v>
      </c>
      <c r="FG30">
        <v>-8.294E-2</v>
      </c>
      <c r="FH30">
        <v>-4.1583000000000002E-2</v>
      </c>
      <c r="FI30">
        <v>-0.17891000000000001</v>
      </c>
      <c r="FJ30">
        <v>-0.23344000000000001</v>
      </c>
      <c r="FK30">
        <v>2.7962999999999998E-2</v>
      </c>
      <c r="FL30">
        <v>0.47423999999999999</v>
      </c>
      <c r="FM30">
        <v>0.67723</v>
      </c>
      <c r="FN30">
        <v>0.34591</v>
      </c>
      <c r="FO30">
        <v>-0.32968999999999998</v>
      </c>
      <c r="FP30">
        <v>-0.80835999999999997</v>
      </c>
      <c r="FQ30">
        <v>-0.68983000000000005</v>
      </c>
    </row>
    <row r="31" spans="1:173" x14ac:dyDescent="0.35">
      <c r="A31" t="s">
        <v>20</v>
      </c>
      <c r="B31">
        <v>2.79142</v>
      </c>
      <c r="C31">
        <v>1.925</v>
      </c>
      <c r="D31">
        <v>1.1672</v>
      </c>
      <c r="E31">
        <v>-0.49642999999999998</v>
      </c>
      <c r="F31">
        <v>-1.7326999999999999</v>
      </c>
      <c r="G31">
        <v>-1.5903</v>
      </c>
      <c r="H31">
        <v>-0.25084000000000001</v>
      </c>
      <c r="I31">
        <v>1.1788000000000001</v>
      </c>
      <c r="J31">
        <v>1.6091</v>
      </c>
      <c r="K31">
        <v>0.82220000000000004</v>
      </c>
      <c r="L31">
        <v>-0.44784000000000002</v>
      </c>
      <c r="M31">
        <v>-1.1947000000000001</v>
      </c>
      <c r="N31">
        <v>-0.95230000000000004</v>
      </c>
      <c r="O31">
        <v>-7.7152999999999999E-2</v>
      </c>
      <c r="P31">
        <v>0.65283000000000002</v>
      </c>
      <c r="Q31">
        <v>0.70999000000000001</v>
      </c>
      <c r="R31">
        <v>0.18937000000000001</v>
      </c>
      <c r="S31">
        <v>-0.36853000000000002</v>
      </c>
      <c r="T31">
        <v>-0.48365999999999998</v>
      </c>
      <c r="U31">
        <v>-0.12064999999999999</v>
      </c>
      <c r="V31">
        <v>0.34039000000000003</v>
      </c>
      <c r="W31">
        <v>0.47144000000000003</v>
      </c>
      <c r="X31">
        <v>0.16483999999999999</v>
      </c>
      <c r="Y31">
        <v>-0.29979</v>
      </c>
      <c r="Z31">
        <v>-0.51824999999999999</v>
      </c>
      <c r="AA31">
        <v>-0.31002000000000002</v>
      </c>
      <c r="AB31">
        <v>0.14421</v>
      </c>
      <c r="AC31">
        <v>0.47388000000000002</v>
      </c>
      <c r="AD31">
        <v>0.43119000000000002</v>
      </c>
      <c r="AE31">
        <v>7.3203000000000004E-2</v>
      </c>
      <c r="AF31">
        <v>-0.31936999999999999</v>
      </c>
      <c r="AG31">
        <v>-0.48087999999999997</v>
      </c>
      <c r="AH31">
        <v>-0.33761999999999998</v>
      </c>
      <c r="AI31">
        <v>-3.3597000000000002E-3</v>
      </c>
      <c r="AJ31">
        <v>0.34037000000000001</v>
      </c>
      <c r="AK31">
        <v>0.54007000000000005</v>
      </c>
      <c r="AL31">
        <v>0.49336999999999998</v>
      </c>
      <c r="AM31">
        <v>0.16442999999999999</v>
      </c>
      <c r="AN31">
        <v>-0.35643999999999998</v>
      </c>
      <c r="AO31">
        <v>-0.81352000000000002</v>
      </c>
      <c r="AP31">
        <v>-0.88102000000000003</v>
      </c>
      <c r="AQ31">
        <v>-0.39296999999999999</v>
      </c>
      <c r="AR31">
        <v>0.46360000000000001</v>
      </c>
      <c r="AS31">
        <v>1.1901999999999999</v>
      </c>
      <c r="AT31">
        <v>1.2779</v>
      </c>
      <c r="AU31">
        <v>0.56942000000000004</v>
      </c>
      <c r="AV31">
        <v>-0.58231999999999995</v>
      </c>
      <c r="AW31">
        <v>-1.4893000000000001</v>
      </c>
      <c r="AX31">
        <v>-1.5461</v>
      </c>
      <c r="AY31">
        <v>-0.63937999999999995</v>
      </c>
      <c r="AZ31">
        <v>0.71767999999999998</v>
      </c>
      <c r="BA31">
        <v>1.6615</v>
      </c>
      <c r="BB31">
        <v>1.5436000000000001</v>
      </c>
      <c r="BC31">
        <v>0.42043000000000003</v>
      </c>
      <c r="BD31">
        <v>-0.92940999999999996</v>
      </c>
      <c r="BE31">
        <v>-1.5513999999999999</v>
      </c>
      <c r="BF31">
        <v>-1.0449999999999999</v>
      </c>
      <c r="BG31">
        <v>0.11991</v>
      </c>
      <c r="BH31">
        <v>0.99795</v>
      </c>
      <c r="BI31">
        <v>0.95626999999999995</v>
      </c>
      <c r="BJ31">
        <v>0.17202000000000001</v>
      </c>
      <c r="BK31">
        <v>-0.58875</v>
      </c>
      <c r="BL31">
        <v>-0.68132999999999999</v>
      </c>
      <c r="BM31">
        <v>-0.12069000000000001</v>
      </c>
      <c r="BN31">
        <v>0.51244999999999996</v>
      </c>
      <c r="BO31">
        <v>0.64603999999999995</v>
      </c>
      <c r="BP31">
        <v>0.20552999999999999</v>
      </c>
      <c r="BQ31">
        <v>-0.39650999999999997</v>
      </c>
      <c r="BR31">
        <v>-0.67642999999999998</v>
      </c>
      <c r="BS31">
        <v>-0.47032000000000002</v>
      </c>
      <c r="BT31">
        <v>1.5169999999999999E-2</v>
      </c>
      <c r="BU31">
        <v>0.43913000000000002</v>
      </c>
      <c r="BV31">
        <v>0.57642000000000004</v>
      </c>
      <c r="BW31">
        <v>0.39903</v>
      </c>
      <c r="BX31">
        <v>2.3140999999999998E-2</v>
      </c>
      <c r="BY31">
        <v>-0.36146</v>
      </c>
      <c r="BZ31">
        <v>-0.54854999999999998</v>
      </c>
      <c r="CA31">
        <v>-0.40650999999999998</v>
      </c>
      <c r="CB31">
        <v>7.6331000000000003E-3</v>
      </c>
      <c r="CC31">
        <v>0.42716999999999999</v>
      </c>
      <c r="CD31">
        <v>0.53902000000000005</v>
      </c>
      <c r="CE31">
        <v>0.24260999999999999</v>
      </c>
      <c r="CF31">
        <v>-0.22997999999999999</v>
      </c>
      <c r="CG31">
        <v>-0.48516999999999999</v>
      </c>
      <c r="CH31">
        <v>-0.31213999999999997</v>
      </c>
      <c r="CI31">
        <v>0.11383</v>
      </c>
      <c r="CJ31">
        <v>0.38263999999999998</v>
      </c>
      <c r="CK31">
        <v>0.23799000000000001</v>
      </c>
      <c r="CL31">
        <v>-0.16189000000000001</v>
      </c>
      <c r="CM31">
        <v>-0.38157999999999997</v>
      </c>
      <c r="CN31">
        <v>-0.13896</v>
      </c>
      <c r="CO31">
        <v>0.37957999999999997</v>
      </c>
      <c r="CP31">
        <v>0.64993999999999996</v>
      </c>
      <c r="CQ31">
        <v>0.30206</v>
      </c>
      <c r="CR31">
        <v>-0.4803</v>
      </c>
      <c r="CS31">
        <v>-1.0551999999999999</v>
      </c>
      <c r="CT31">
        <v>-0.86729999999999996</v>
      </c>
      <c r="CU31">
        <v>3.9254999999999998E-2</v>
      </c>
      <c r="CV31">
        <v>1.0156000000000001</v>
      </c>
      <c r="CW31">
        <v>1.3295999999999999</v>
      </c>
      <c r="CX31">
        <v>0.75510999999999995</v>
      </c>
      <c r="CY31">
        <v>-0.27377000000000001</v>
      </c>
      <c r="CZ31">
        <v>-1.0408999999999999</v>
      </c>
      <c r="DA31">
        <v>-1.0943000000000001</v>
      </c>
      <c r="DB31">
        <v>-0.51283000000000001</v>
      </c>
      <c r="DC31">
        <v>0.24784999999999999</v>
      </c>
      <c r="DD31">
        <v>0.71692</v>
      </c>
      <c r="DE31">
        <v>0.68115000000000003</v>
      </c>
      <c r="DF31">
        <v>0.24271999999999999</v>
      </c>
      <c r="DG31">
        <v>-0.28294000000000002</v>
      </c>
      <c r="DH31">
        <v>-0.54181999999999997</v>
      </c>
      <c r="DI31">
        <v>-0.34093000000000001</v>
      </c>
      <c r="DJ31">
        <v>0.19914000000000001</v>
      </c>
      <c r="DK31">
        <v>0.66781999999999997</v>
      </c>
      <c r="DL31">
        <v>0.63256999999999997</v>
      </c>
      <c r="DM31">
        <v>4.8056000000000001E-3</v>
      </c>
      <c r="DN31">
        <v>-0.80845999999999996</v>
      </c>
      <c r="DO31">
        <v>-1.1646000000000001</v>
      </c>
      <c r="DP31">
        <v>-0.69808999999999999</v>
      </c>
      <c r="DQ31">
        <v>0.34183000000000002</v>
      </c>
      <c r="DR31">
        <v>1.2422</v>
      </c>
      <c r="DS31">
        <v>1.3620000000000001</v>
      </c>
      <c r="DT31">
        <v>0.61209999999999998</v>
      </c>
      <c r="DU31">
        <v>-0.50182000000000004</v>
      </c>
      <c r="DV31">
        <v>-1.2679</v>
      </c>
      <c r="DW31">
        <v>-1.2523</v>
      </c>
      <c r="DX31">
        <v>-0.52978000000000003</v>
      </c>
      <c r="DY31">
        <v>0.43315999999999999</v>
      </c>
      <c r="DZ31">
        <v>1.0882000000000001</v>
      </c>
      <c r="EA31">
        <v>1.0979000000000001</v>
      </c>
      <c r="EB31">
        <v>0.48726000000000003</v>
      </c>
      <c r="EC31">
        <v>-0.37942999999999999</v>
      </c>
      <c r="ED31">
        <v>-0.98729</v>
      </c>
      <c r="EE31">
        <v>-0.96279000000000003</v>
      </c>
      <c r="EF31">
        <v>-0.32153999999999999</v>
      </c>
      <c r="EG31">
        <v>0.50838000000000005</v>
      </c>
      <c r="EH31">
        <v>0.95440999999999998</v>
      </c>
      <c r="EI31">
        <v>0.70553999999999994</v>
      </c>
      <c r="EJ31">
        <v>-4.2893000000000001E-2</v>
      </c>
      <c r="EK31">
        <v>-0.71870000000000001</v>
      </c>
      <c r="EL31">
        <v>-0.80588000000000004</v>
      </c>
      <c r="EM31">
        <v>-0.25174999999999997</v>
      </c>
      <c r="EN31">
        <v>0.48519000000000001</v>
      </c>
      <c r="EO31">
        <v>0.80164999999999997</v>
      </c>
      <c r="EP31">
        <v>0.44186999999999999</v>
      </c>
      <c r="EQ31">
        <v>-0.29037000000000002</v>
      </c>
      <c r="ER31">
        <v>-0.78290000000000004</v>
      </c>
      <c r="ES31">
        <v>-0.62504000000000004</v>
      </c>
      <c r="ET31">
        <v>5.1353999999999997E-2</v>
      </c>
      <c r="EU31">
        <v>0.68725999999999998</v>
      </c>
      <c r="EV31">
        <v>0.76688000000000001</v>
      </c>
      <c r="EW31">
        <v>0.24115</v>
      </c>
      <c r="EX31">
        <v>-0.45034000000000002</v>
      </c>
      <c r="EY31">
        <v>-0.76180000000000003</v>
      </c>
      <c r="EZ31">
        <v>-0.48748000000000002</v>
      </c>
      <c r="FA31">
        <v>0.10585</v>
      </c>
      <c r="FB31">
        <v>0.54544999999999999</v>
      </c>
      <c r="FC31">
        <v>0.55393999999999999</v>
      </c>
      <c r="FD31">
        <v>0.22828000000000001</v>
      </c>
      <c r="FE31">
        <v>-0.12528</v>
      </c>
      <c r="FF31">
        <v>-0.29585</v>
      </c>
      <c r="FG31">
        <v>-0.30510999999999999</v>
      </c>
      <c r="FH31">
        <v>-0.27792</v>
      </c>
      <c r="FI31">
        <v>-0.23702000000000001</v>
      </c>
      <c r="FJ31">
        <v>-7.6211000000000001E-2</v>
      </c>
      <c r="FK31">
        <v>0.25683</v>
      </c>
      <c r="FL31">
        <v>0.59653999999999996</v>
      </c>
      <c r="FM31">
        <v>0.64232999999999996</v>
      </c>
      <c r="FN31">
        <v>0.24581</v>
      </c>
      <c r="FO31">
        <v>-0.38675999999999999</v>
      </c>
      <c r="FP31">
        <v>-0.81181999999999999</v>
      </c>
      <c r="FQ31">
        <v>-0.70762999999999998</v>
      </c>
    </row>
    <row r="32" spans="1:173" x14ac:dyDescent="0.35">
      <c r="A32" t="s">
        <v>20</v>
      </c>
      <c r="B32">
        <v>2.8532000000000002</v>
      </c>
      <c r="C32">
        <v>1.6677</v>
      </c>
      <c r="D32">
        <v>1.0299</v>
      </c>
      <c r="E32">
        <v>-0.38741999999999999</v>
      </c>
      <c r="F32">
        <v>-1.4866999999999999</v>
      </c>
      <c r="G32">
        <v>-1.4456</v>
      </c>
      <c r="H32">
        <v>-0.34653</v>
      </c>
      <c r="I32">
        <v>0.93418999999999996</v>
      </c>
      <c r="J32">
        <v>1.45</v>
      </c>
      <c r="K32">
        <v>0.90720999999999996</v>
      </c>
      <c r="L32">
        <v>-0.17995</v>
      </c>
      <c r="M32">
        <v>-0.96845000000000003</v>
      </c>
      <c r="N32">
        <v>-0.95860000000000001</v>
      </c>
      <c r="O32">
        <v>-0.31486999999999998</v>
      </c>
      <c r="P32">
        <v>0.36646000000000001</v>
      </c>
      <c r="Q32">
        <v>0.58382999999999996</v>
      </c>
      <c r="R32">
        <v>0.29721999999999998</v>
      </c>
      <c r="S32">
        <v>-0.12831999999999999</v>
      </c>
      <c r="T32">
        <v>-0.29213</v>
      </c>
      <c r="U32">
        <v>-9.6701999999999996E-2</v>
      </c>
      <c r="V32">
        <v>0.21582999999999999</v>
      </c>
      <c r="W32">
        <v>0.31886999999999999</v>
      </c>
      <c r="X32">
        <v>0.10038</v>
      </c>
      <c r="Y32">
        <v>-0.25058999999999998</v>
      </c>
      <c r="Z32">
        <v>-0.42337000000000002</v>
      </c>
      <c r="AA32">
        <v>-0.25856000000000001</v>
      </c>
      <c r="AB32">
        <v>0.1207</v>
      </c>
      <c r="AC32">
        <v>0.41721000000000003</v>
      </c>
      <c r="AD32">
        <v>0.40128000000000003</v>
      </c>
      <c r="AE32">
        <v>8.2680000000000003E-2</v>
      </c>
      <c r="AF32">
        <v>-0.31141000000000002</v>
      </c>
      <c r="AG32">
        <v>-0.51031000000000004</v>
      </c>
      <c r="AH32">
        <v>-0.37928000000000001</v>
      </c>
      <c r="AI32">
        <v>1.3049E-2</v>
      </c>
      <c r="AJ32">
        <v>0.45057999999999998</v>
      </c>
      <c r="AK32">
        <v>0.68596000000000001</v>
      </c>
      <c r="AL32">
        <v>0.55564999999999998</v>
      </c>
      <c r="AM32">
        <v>6.5851999999999994E-2</v>
      </c>
      <c r="AN32">
        <v>-0.57471000000000005</v>
      </c>
      <c r="AO32">
        <v>-1.0155000000000001</v>
      </c>
      <c r="AP32">
        <v>-0.93689</v>
      </c>
      <c r="AQ32">
        <v>-0.26833000000000001</v>
      </c>
      <c r="AR32">
        <v>0.69491999999999998</v>
      </c>
      <c r="AS32">
        <v>1.4017999999999999</v>
      </c>
      <c r="AT32">
        <v>1.3635999999999999</v>
      </c>
      <c r="AU32">
        <v>0.49413000000000001</v>
      </c>
      <c r="AV32">
        <v>-0.76876</v>
      </c>
      <c r="AW32">
        <v>-1.6807000000000001</v>
      </c>
      <c r="AX32">
        <v>-1.645</v>
      </c>
      <c r="AY32">
        <v>-0.62094000000000005</v>
      </c>
      <c r="AZ32">
        <v>0.79864000000000002</v>
      </c>
      <c r="BA32">
        <v>1.7355</v>
      </c>
      <c r="BB32">
        <v>1.6</v>
      </c>
      <c r="BC32">
        <v>0.504</v>
      </c>
      <c r="BD32">
        <v>-0.80396000000000001</v>
      </c>
      <c r="BE32">
        <v>-1.464</v>
      </c>
      <c r="BF32">
        <v>-1.117</v>
      </c>
      <c r="BG32">
        <v>-0.13550999999999999</v>
      </c>
      <c r="BH32">
        <v>0.70574000000000003</v>
      </c>
      <c r="BI32">
        <v>0.84687999999999997</v>
      </c>
      <c r="BJ32">
        <v>0.34255000000000002</v>
      </c>
      <c r="BK32">
        <v>-0.26422000000000001</v>
      </c>
      <c r="BL32">
        <v>-0.44684000000000001</v>
      </c>
      <c r="BM32">
        <v>-0.12466000000000001</v>
      </c>
      <c r="BN32">
        <v>0.33185999999999999</v>
      </c>
      <c r="BO32">
        <v>0.47372999999999998</v>
      </c>
      <c r="BP32">
        <v>0.16389000000000001</v>
      </c>
      <c r="BQ32">
        <v>-0.34078000000000003</v>
      </c>
      <c r="BR32">
        <v>-0.63698999999999995</v>
      </c>
      <c r="BS32">
        <v>-0.50207000000000002</v>
      </c>
      <c r="BT32">
        <v>-3.5652000000000003E-2</v>
      </c>
      <c r="BU32">
        <v>0.44967000000000001</v>
      </c>
      <c r="BV32">
        <v>0.65671000000000002</v>
      </c>
      <c r="BW32">
        <v>0.47837000000000002</v>
      </c>
      <c r="BX32">
        <v>3.4923999999999997E-2</v>
      </c>
      <c r="BY32">
        <v>-0.40978999999999999</v>
      </c>
      <c r="BZ32">
        <v>-0.59619999999999995</v>
      </c>
      <c r="CA32">
        <v>-0.41660000000000003</v>
      </c>
      <c r="CB32">
        <v>1.0448000000000001E-2</v>
      </c>
      <c r="CC32">
        <v>0.40128999999999998</v>
      </c>
      <c r="CD32">
        <v>0.49363000000000001</v>
      </c>
      <c r="CE32">
        <v>0.24029</v>
      </c>
      <c r="CF32">
        <v>-0.14785999999999999</v>
      </c>
      <c r="CG32">
        <v>-0.36729000000000001</v>
      </c>
      <c r="CH32">
        <v>-0.27250999999999997</v>
      </c>
      <c r="CI32">
        <v>5.8580000000000004E-3</v>
      </c>
      <c r="CJ32">
        <v>0.19087999999999999</v>
      </c>
      <c r="CK32">
        <v>0.12634999999999999</v>
      </c>
      <c r="CL32">
        <v>-7.0734000000000005E-2</v>
      </c>
      <c r="CM32">
        <v>-0.12947</v>
      </c>
      <c r="CN32">
        <v>8.5200999999999999E-2</v>
      </c>
      <c r="CO32">
        <v>0.39468999999999999</v>
      </c>
      <c r="CP32">
        <v>0.43887999999999999</v>
      </c>
      <c r="CQ32">
        <v>2.4934999999999999E-2</v>
      </c>
      <c r="CR32">
        <v>-0.62831000000000004</v>
      </c>
      <c r="CS32">
        <v>-1.0066999999999999</v>
      </c>
      <c r="CT32">
        <v>-0.71504000000000001</v>
      </c>
      <c r="CU32">
        <v>0.15778</v>
      </c>
      <c r="CV32">
        <v>1.0533999999999999</v>
      </c>
      <c r="CW32">
        <v>1.3471</v>
      </c>
      <c r="CX32">
        <v>0.81820999999999999</v>
      </c>
      <c r="CY32">
        <v>-0.18973999999999999</v>
      </c>
      <c r="CZ32">
        <v>-1.0302</v>
      </c>
      <c r="DA32">
        <v>-1.2116</v>
      </c>
      <c r="DB32">
        <v>-0.70369000000000004</v>
      </c>
      <c r="DC32">
        <v>9.9742999999999998E-2</v>
      </c>
      <c r="DD32">
        <v>0.68303999999999998</v>
      </c>
      <c r="DE32">
        <v>0.74087000000000003</v>
      </c>
      <c r="DF32">
        <v>0.33565</v>
      </c>
      <c r="DG32">
        <v>-0.18243000000000001</v>
      </c>
      <c r="DH32">
        <v>-0.42137000000000002</v>
      </c>
      <c r="DI32">
        <v>-0.21215999999999999</v>
      </c>
      <c r="DJ32">
        <v>0.26633000000000001</v>
      </c>
      <c r="DK32">
        <v>0.59863999999999995</v>
      </c>
      <c r="DL32">
        <v>0.43564999999999998</v>
      </c>
      <c r="DM32">
        <v>-0.21038000000000001</v>
      </c>
      <c r="DN32">
        <v>-0.91637999999999997</v>
      </c>
      <c r="DO32">
        <v>-1.1264000000000001</v>
      </c>
      <c r="DP32">
        <v>-0.57691000000000003</v>
      </c>
      <c r="DQ32">
        <v>0.45926</v>
      </c>
      <c r="DR32">
        <v>1.3242</v>
      </c>
      <c r="DS32">
        <v>1.4274</v>
      </c>
      <c r="DT32">
        <v>0.66539000000000004</v>
      </c>
      <c r="DU32">
        <v>-0.50273000000000001</v>
      </c>
      <c r="DV32">
        <v>-1.3653</v>
      </c>
      <c r="DW32">
        <v>-1.4193</v>
      </c>
      <c r="DX32">
        <v>-0.66771000000000003</v>
      </c>
      <c r="DY32">
        <v>0.41621999999999998</v>
      </c>
      <c r="DZ32">
        <v>1.1961999999999999</v>
      </c>
      <c r="EA32">
        <v>1.2467999999999999</v>
      </c>
      <c r="EB32">
        <v>0.58228000000000002</v>
      </c>
      <c r="EC32">
        <v>-0.36969999999999997</v>
      </c>
      <c r="ED32">
        <v>-1.0286</v>
      </c>
      <c r="EE32">
        <v>-1.0107999999999999</v>
      </c>
      <c r="EF32">
        <v>-0.36659999999999998</v>
      </c>
      <c r="EG32">
        <v>0.4526</v>
      </c>
      <c r="EH32">
        <v>0.89439999999999997</v>
      </c>
      <c r="EI32">
        <v>0.68462000000000001</v>
      </c>
      <c r="EJ32">
        <v>1.8062000000000002E-2</v>
      </c>
      <c r="EK32">
        <v>-0.58933999999999997</v>
      </c>
      <c r="EL32">
        <v>-0.68952999999999998</v>
      </c>
      <c r="EM32">
        <v>-0.24102000000000001</v>
      </c>
      <c r="EN32">
        <v>0.36831000000000003</v>
      </c>
      <c r="EO32">
        <v>0.63683000000000001</v>
      </c>
      <c r="EP32">
        <v>0.35354000000000002</v>
      </c>
      <c r="EQ32">
        <v>-0.23547000000000001</v>
      </c>
      <c r="ER32">
        <v>-0.63431999999999999</v>
      </c>
      <c r="ES32">
        <v>-0.50758999999999999</v>
      </c>
      <c r="ET32">
        <v>4.5626E-2</v>
      </c>
      <c r="EU32">
        <v>0.57776000000000005</v>
      </c>
      <c r="EV32">
        <v>0.66212000000000004</v>
      </c>
      <c r="EW32">
        <v>0.23555000000000001</v>
      </c>
      <c r="EX32">
        <v>-0.36419000000000001</v>
      </c>
      <c r="EY32">
        <v>-0.68215999999999999</v>
      </c>
      <c r="EZ32">
        <v>-0.50304000000000004</v>
      </c>
      <c r="FA32">
        <v>9.2321E-3</v>
      </c>
      <c r="FB32">
        <v>0.47672999999999999</v>
      </c>
      <c r="FC32">
        <v>0.60872999999999999</v>
      </c>
      <c r="FD32">
        <v>0.38303999999999999</v>
      </c>
      <c r="FE32">
        <v>-7.6531000000000004E-3</v>
      </c>
      <c r="FF32">
        <v>-0.34328999999999998</v>
      </c>
      <c r="FG32">
        <v>-0.50922000000000001</v>
      </c>
      <c r="FH32">
        <v>-0.48854999999999998</v>
      </c>
      <c r="FI32">
        <v>-0.29042000000000001</v>
      </c>
      <c r="FJ32">
        <v>6.2515000000000001E-2</v>
      </c>
      <c r="FK32">
        <v>0.47177999999999998</v>
      </c>
      <c r="FL32">
        <v>0.73395999999999995</v>
      </c>
      <c r="FM32">
        <v>0.64173000000000002</v>
      </c>
      <c r="FN32">
        <v>0.1653</v>
      </c>
      <c r="FO32">
        <v>-0.45760000000000001</v>
      </c>
      <c r="FP32">
        <v>-0.84547000000000005</v>
      </c>
      <c r="FQ32">
        <v>-0.74219000000000002</v>
      </c>
    </row>
    <row r="33" spans="1:173" x14ac:dyDescent="0.35">
      <c r="A33" t="s">
        <v>20</v>
      </c>
      <c r="B33">
        <v>2.9149699999999998</v>
      </c>
      <c r="C33">
        <v>1.3651</v>
      </c>
      <c r="D33">
        <v>0.85523000000000005</v>
      </c>
      <c r="E33">
        <v>-0.29115999999999997</v>
      </c>
      <c r="F33">
        <v>-1.2159</v>
      </c>
      <c r="G33">
        <v>-1.2455000000000001</v>
      </c>
      <c r="H33">
        <v>-0.38923999999999997</v>
      </c>
      <c r="I33">
        <v>0.70081000000000004</v>
      </c>
      <c r="J33">
        <v>1.2494000000000001</v>
      </c>
      <c r="K33">
        <v>0.93120000000000003</v>
      </c>
      <c r="L33">
        <v>5.9568999999999997E-2</v>
      </c>
      <c r="M33">
        <v>-0.71306000000000003</v>
      </c>
      <c r="N33">
        <v>-0.90461000000000003</v>
      </c>
      <c r="O33">
        <v>-0.51590000000000003</v>
      </c>
      <c r="P33">
        <v>5.9034999999999997E-2</v>
      </c>
      <c r="Q33">
        <v>0.39500999999999997</v>
      </c>
      <c r="R33">
        <v>0.35143999999999997</v>
      </c>
      <c r="S33">
        <v>0.10823000000000001</v>
      </c>
      <c r="T33">
        <v>-5.5201E-2</v>
      </c>
      <c r="U33">
        <v>-1.5424999999999999E-2</v>
      </c>
      <c r="V33">
        <v>0.12013</v>
      </c>
      <c r="W33">
        <v>0.15312000000000001</v>
      </c>
      <c r="X33">
        <v>-9.1164000000000002E-4</v>
      </c>
      <c r="Y33">
        <v>-0.22968</v>
      </c>
      <c r="Z33">
        <v>-0.32688</v>
      </c>
      <c r="AA33">
        <v>-0.17993000000000001</v>
      </c>
      <c r="AB33">
        <v>0.12309</v>
      </c>
      <c r="AC33">
        <v>0.35564000000000001</v>
      </c>
      <c r="AD33">
        <v>0.32883000000000001</v>
      </c>
      <c r="AE33">
        <v>3.9426999999999997E-2</v>
      </c>
      <c r="AF33">
        <v>-0.32123000000000002</v>
      </c>
      <c r="AG33">
        <v>-0.497</v>
      </c>
      <c r="AH33">
        <v>-0.33881</v>
      </c>
      <c r="AI33">
        <v>9.4254000000000004E-2</v>
      </c>
      <c r="AJ33">
        <v>0.56035999999999997</v>
      </c>
      <c r="AK33">
        <v>0.76605000000000001</v>
      </c>
      <c r="AL33">
        <v>0.53271000000000002</v>
      </c>
      <c r="AM33">
        <v>-8.3820000000000006E-2</v>
      </c>
      <c r="AN33">
        <v>-0.78639999999999999</v>
      </c>
      <c r="AO33">
        <v>-1.1666000000000001</v>
      </c>
      <c r="AP33">
        <v>-0.92947000000000002</v>
      </c>
      <c r="AQ33">
        <v>-9.8905000000000007E-2</v>
      </c>
      <c r="AR33">
        <v>0.93147000000000002</v>
      </c>
      <c r="AS33">
        <v>1.5752999999999999</v>
      </c>
      <c r="AT33">
        <v>1.3903000000000001</v>
      </c>
      <c r="AU33">
        <v>0.38189000000000001</v>
      </c>
      <c r="AV33">
        <v>-0.93806999999999996</v>
      </c>
      <c r="AW33">
        <v>-1.8138000000000001</v>
      </c>
      <c r="AX33">
        <v>-1.6986000000000001</v>
      </c>
      <c r="AY33">
        <v>-0.61773999999999996</v>
      </c>
      <c r="AZ33">
        <v>0.81269999999999998</v>
      </c>
      <c r="BA33">
        <v>1.7512000000000001</v>
      </c>
      <c r="BB33">
        <v>1.6611</v>
      </c>
      <c r="BC33">
        <v>0.65181</v>
      </c>
      <c r="BD33">
        <v>-0.60750000000000004</v>
      </c>
      <c r="BE33">
        <v>-1.3483000000000001</v>
      </c>
      <c r="BF33">
        <v>-1.2101999999999999</v>
      </c>
      <c r="BG33">
        <v>-0.43641999999999997</v>
      </c>
      <c r="BH33">
        <v>0.36612</v>
      </c>
      <c r="BI33">
        <v>0.69588000000000005</v>
      </c>
      <c r="BJ33">
        <v>0.48787999999999998</v>
      </c>
      <c r="BK33">
        <v>7.4813000000000004E-2</v>
      </c>
      <c r="BL33">
        <v>-0.14591999999999999</v>
      </c>
      <c r="BM33">
        <v>-4.0633000000000002E-2</v>
      </c>
      <c r="BN33">
        <v>0.19708999999999999</v>
      </c>
      <c r="BO33">
        <v>0.26316000000000001</v>
      </c>
      <c r="BP33">
        <v>2.6780999999999999E-2</v>
      </c>
      <c r="BQ33">
        <v>-0.35914000000000001</v>
      </c>
      <c r="BR33">
        <v>-0.59169000000000005</v>
      </c>
      <c r="BS33">
        <v>-0.46451999999999999</v>
      </c>
      <c r="BT33">
        <v>-2.6511E-2</v>
      </c>
      <c r="BU33">
        <v>0.45517000000000002</v>
      </c>
      <c r="BV33">
        <v>0.68106</v>
      </c>
      <c r="BW33">
        <v>0.51468000000000003</v>
      </c>
      <c r="BX33">
        <v>6.2338999999999999E-2</v>
      </c>
      <c r="BY33">
        <v>-0.40035999999999999</v>
      </c>
      <c r="BZ33">
        <v>-0.60141999999999995</v>
      </c>
      <c r="CA33">
        <v>-0.43835000000000002</v>
      </c>
      <c r="CB33">
        <v>-3.6844000000000002E-2</v>
      </c>
      <c r="CC33">
        <v>0.33623999999999998</v>
      </c>
      <c r="CD33">
        <v>0.45235999999999998</v>
      </c>
      <c r="CE33">
        <v>0.27204</v>
      </c>
      <c r="CF33">
        <v>-4.24E-2</v>
      </c>
      <c r="CG33">
        <v>-0.26218999999999998</v>
      </c>
      <c r="CH33">
        <v>-0.26784000000000002</v>
      </c>
      <c r="CI33">
        <v>-0.12171999999999999</v>
      </c>
      <c r="CJ33">
        <v>1.8821000000000001E-2</v>
      </c>
      <c r="CK33">
        <v>6.1648000000000001E-2</v>
      </c>
      <c r="CL33">
        <v>5.8865000000000001E-2</v>
      </c>
      <c r="CM33">
        <v>0.12604000000000001</v>
      </c>
      <c r="CN33">
        <v>0.28131</v>
      </c>
      <c r="CO33">
        <v>0.37458000000000002</v>
      </c>
      <c r="CP33">
        <v>0.20388000000000001</v>
      </c>
      <c r="CQ33">
        <v>-0.26593</v>
      </c>
      <c r="CR33">
        <v>-0.78815000000000002</v>
      </c>
      <c r="CS33">
        <v>-0.96384999999999998</v>
      </c>
      <c r="CT33">
        <v>-0.54690000000000005</v>
      </c>
      <c r="CU33">
        <v>0.31719000000000003</v>
      </c>
      <c r="CV33">
        <v>1.1331</v>
      </c>
      <c r="CW33">
        <v>1.3754</v>
      </c>
      <c r="CX33">
        <v>0.85699999999999998</v>
      </c>
      <c r="CY33">
        <v>-0.13061</v>
      </c>
      <c r="CZ33">
        <v>-1.0084</v>
      </c>
      <c r="DA33">
        <v>-1.2906</v>
      </c>
      <c r="DB33">
        <v>-0.88343000000000005</v>
      </c>
      <c r="DC33">
        <v>-0.10803</v>
      </c>
      <c r="DD33">
        <v>0.54259000000000002</v>
      </c>
      <c r="DE33">
        <v>0.73009999999999997</v>
      </c>
      <c r="DF33">
        <v>0.46309</v>
      </c>
      <c r="DG33">
        <v>4.5241999999999997E-2</v>
      </c>
      <c r="DH33">
        <v>-0.16783000000000001</v>
      </c>
      <c r="DI33">
        <v>-3.1773999999999997E-2</v>
      </c>
      <c r="DJ33">
        <v>0.28394999999999998</v>
      </c>
      <c r="DK33">
        <v>0.42901</v>
      </c>
      <c r="DL33">
        <v>0.15415000000000001</v>
      </c>
      <c r="DM33">
        <v>-0.46056999999999998</v>
      </c>
      <c r="DN33">
        <v>-1.0141</v>
      </c>
      <c r="DO33">
        <v>-1.0504</v>
      </c>
      <c r="DP33">
        <v>-0.40647</v>
      </c>
      <c r="DQ33">
        <v>0.61841999999999997</v>
      </c>
      <c r="DR33">
        <v>1.4161999999999999</v>
      </c>
      <c r="DS33">
        <v>1.4608000000000001</v>
      </c>
      <c r="DT33">
        <v>0.66901999999999995</v>
      </c>
      <c r="DU33">
        <v>-0.52373000000000003</v>
      </c>
      <c r="DV33">
        <v>-1.4267000000000001</v>
      </c>
      <c r="DW33">
        <v>-1.5213000000000001</v>
      </c>
      <c r="DX33">
        <v>-0.77363000000000004</v>
      </c>
      <c r="DY33">
        <v>0.35865000000000002</v>
      </c>
      <c r="DZ33">
        <v>1.2151000000000001</v>
      </c>
      <c r="EA33">
        <v>1.3283</v>
      </c>
      <c r="EB33">
        <v>0.68762000000000001</v>
      </c>
      <c r="EC33">
        <v>-0.27803</v>
      </c>
      <c r="ED33">
        <v>-0.97719</v>
      </c>
      <c r="EE33">
        <v>-1.0206</v>
      </c>
      <c r="EF33">
        <v>-0.44906000000000001</v>
      </c>
      <c r="EG33">
        <v>0.31652999999999998</v>
      </c>
      <c r="EH33">
        <v>0.76827999999999996</v>
      </c>
      <c r="EI33">
        <v>0.65156000000000003</v>
      </c>
      <c r="EJ33">
        <v>0.12021999999999999</v>
      </c>
      <c r="EK33">
        <v>-0.39945000000000003</v>
      </c>
      <c r="EL33">
        <v>-0.53337999999999997</v>
      </c>
      <c r="EM33">
        <v>-0.23108999999999999</v>
      </c>
      <c r="EN33">
        <v>0.21845000000000001</v>
      </c>
      <c r="EO33">
        <v>0.43208000000000002</v>
      </c>
      <c r="EP33">
        <v>0.24162</v>
      </c>
      <c r="EQ33">
        <v>-0.17854999999999999</v>
      </c>
      <c r="ER33">
        <v>-0.46350000000000002</v>
      </c>
      <c r="ES33">
        <v>-0.36137999999999998</v>
      </c>
      <c r="ET33">
        <v>5.9769999999999997E-2</v>
      </c>
      <c r="EU33">
        <v>0.46765000000000001</v>
      </c>
      <c r="EV33">
        <v>0.53386999999999996</v>
      </c>
      <c r="EW33">
        <v>0.19453000000000001</v>
      </c>
      <c r="EX33">
        <v>-0.30327999999999999</v>
      </c>
      <c r="EY33">
        <v>-0.59614999999999996</v>
      </c>
      <c r="EZ33">
        <v>-0.47681000000000001</v>
      </c>
      <c r="FA33">
        <v>-3.2821000000000003E-2</v>
      </c>
      <c r="FB33">
        <v>0.43729000000000001</v>
      </c>
      <c r="FC33">
        <v>0.64214000000000004</v>
      </c>
      <c r="FD33">
        <v>0.47697000000000001</v>
      </c>
      <c r="FE33">
        <v>5.3187999999999999E-2</v>
      </c>
      <c r="FF33">
        <v>-0.40226000000000001</v>
      </c>
      <c r="FG33">
        <v>-0.67674000000000001</v>
      </c>
      <c r="FH33">
        <v>-0.65210999999999997</v>
      </c>
      <c r="FI33">
        <v>-0.32822000000000001</v>
      </c>
      <c r="FJ33">
        <v>0.17902999999999999</v>
      </c>
      <c r="FK33">
        <v>0.65878000000000003</v>
      </c>
      <c r="FL33">
        <v>0.87200999999999995</v>
      </c>
      <c r="FM33">
        <v>0.67137000000000002</v>
      </c>
      <c r="FN33">
        <v>0.11445</v>
      </c>
      <c r="FO33">
        <v>-0.52630999999999994</v>
      </c>
      <c r="FP33">
        <v>-0.90171999999999997</v>
      </c>
      <c r="FQ33">
        <v>-0.80039000000000005</v>
      </c>
    </row>
    <row r="34" spans="1:173" x14ac:dyDescent="0.35">
      <c r="A34" t="s">
        <v>20</v>
      </c>
      <c r="B34">
        <v>2.9767399999999999</v>
      </c>
      <c r="C34">
        <v>1.0424</v>
      </c>
      <c r="D34">
        <v>0.65641000000000005</v>
      </c>
      <c r="E34">
        <v>-0.22012000000000001</v>
      </c>
      <c r="F34">
        <v>-0.95062000000000002</v>
      </c>
      <c r="G34">
        <v>-1.0125999999999999</v>
      </c>
      <c r="H34">
        <v>-0.37139</v>
      </c>
      <c r="I34">
        <v>0.51536999999999999</v>
      </c>
      <c r="J34">
        <v>1.0463</v>
      </c>
      <c r="K34">
        <v>0.90264</v>
      </c>
      <c r="L34">
        <v>0.23866999999999999</v>
      </c>
      <c r="M34">
        <v>-0.47719</v>
      </c>
      <c r="N34">
        <v>-0.81611</v>
      </c>
      <c r="O34">
        <v>-0.66174999999999995</v>
      </c>
      <c r="P34">
        <v>-0.22255</v>
      </c>
      <c r="Q34">
        <v>0.17910999999999999</v>
      </c>
      <c r="R34">
        <v>0.34694999999999998</v>
      </c>
      <c r="S34">
        <v>0.30092999999999998</v>
      </c>
      <c r="T34">
        <v>0.18584000000000001</v>
      </c>
      <c r="U34">
        <v>0.11311</v>
      </c>
      <c r="V34">
        <v>7.9468999999999998E-2</v>
      </c>
      <c r="W34">
        <v>1.4139000000000001E-2</v>
      </c>
      <c r="X34">
        <v>-0.11357</v>
      </c>
      <c r="Y34">
        <v>-0.23866999999999999</v>
      </c>
      <c r="Z34">
        <v>-0.25037999999999999</v>
      </c>
      <c r="AA34">
        <v>-0.10011</v>
      </c>
      <c r="AB34">
        <v>0.13302</v>
      </c>
      <c r="AC34">
        <v>0.28341</v>
      </c>
      <c r="AD34">
        <v>0.22098000000000001</v>
      </c>
      <c r="AE34">
        <v>-3.9579000000000003E-2</v>
      </c>
      <c r="AF34">
        <v>-0.32901999999999998</v>
      </c>
      <c r="AG34">
        <v>-0.42738999999999999</v>
      </c>
      <c r="AH34">
        <v>-0.21501000000000001</v>
      </c>
      <c r="AI34">
        <v>0.2296</v>
      </c>
      <c r="AJ34">
        <v>0.65249000000000001</v>
      </c>
      <c r="AK34">
        <v>0.76287000000000005</v>
      </c>
      <c r="AL34">
        <v>0.41327999999999998</v>
      </c>
      <c r="AM34">
        <v>-0.28251999999999999</v>
      </c>
      <c r="AN34">
        <v>-0.97258999999999995</v>
      </c>
      <c r="AO34">
        <v>-1.2391000000000001</v>
      </c>
      <c r="AP34">
        <v>-0.84109999999999996</v>
      </c>
      <c r="AQ34">
        <v>0.10687000000000001</v>
      </c>
      <c r="AR34">
        <v>1.1435999999999999</v>
      </c>
      <c r="AS34">
        <v>1.6847000000000001</v>
      </c>
      <c r="AT34">
        <v>1.3576999999999999</v>
      </c>
      <c r="AU34">
        <v>0.25423000000000001</v>
      </c>
      <c r="AV34">
        <v>-1.0713999999999999</v>
      </c>
      <c r="AW34">
        <v>-1.8905000000000001</v>
      </c>
      <c r="AX34">
        <v>-1.7223999999999999</v>
      </c>
      <c r="AY34">
        <v>-0.63543000000000005</v>
      </c>
      <c r="AZ34">
        <v>0.77368999999999999</v>
      </c>
      <c r="BA34">
        <v>1.7264999999999999</v>
      </c>
      <c r="BB34">
        <v>1.7256</v>
      </c>
      <c r="BC34">
        <v>0.84072000000000002</v>
      </c>
      <c r="BD34">
        <v>-0.36480000000000001</v>
      </c>
      <c r="BE34">
        <v>-1.2081</v>
      </c>
      <c r="BF34">
        <v>-1.3048</v>
      </c>
      <c r="BG34">
        <v>-0.75654999999999994</v>
      </c>
      <c r="BH34">
        <v>-6.2627000000000004E-3</v>
      </c>
      <c r="BI34">
        <v>0.50044999999999995</v>
      </c>
      <c r="BJ34">
        <v>0.59243999999999997</v>
      </c>
      <c r="BK34">
        <v>0.4073</v>
      </c>
      <c r="BL34">
        <v>0.20252000000000001</v>
      </c>
      <c r="BM34">
        <v>0.12494</v>
      </c>
      <c r="BN34">
        <v>0.12298000000000001</v>
      </c>
      <c r="BO34">
        <v>4.6587999999999997E-2</v>
      </c>
      <c r="BP34">
        <v>-0.17663000000000001</v>
      </c>
      <c r="BQ34">
        <v>-0.44901000000000002</v>
      </c>
      <c r="BR34">
        <v>-0.56898000000000004</v>
      </c>
      <c r="BS34">
        <v>-0.39533000000000001</v>
      </c>
      <c r="BT34">
        <v>2.58E-2</v>
      </c>
      <c r="BU34">
        <v>0.47103</v>
      </c>
      <c r="BV34">
        <v>0.67993999999999999</v>
      </c>
      <c r="BW34">
        <v>0.52524000000000004</v>
      </c>
      <c r="BX34">
        <v>9.6633999999999998E-2</v>
      </c>
      <c r="BY34">
        <v>-0.35546</v>
      </c>
      <c r="BZ34">
        <v>-0.57635000000000003</v>
      </c>
      <c r="CA34">
        <v>-0.46142</v>
      </c>
      <c r="CB34">
        <v>-0.11053</v>
      </c>
      <c r="CC34">
        <v>0.24801000000000001</v>
      </c>
      <c r="CD34">
        <v>0.40844000000000003</v>
      </c>
      <c r="CE34">
        <v>0.31080999999999998</v>
      </c>
      <c r="CF34">
        <v>5.6710999999999998E-2</v>
      </c>
      <c r="CG34">
        <v>-0.18173</v>
      </c>
      <c r="CH34">
        <v>-0.28276000000000001</v>
      </c>
      <c r="CI34">
        <v>-0.23444000000000001</v>
      </c>
      <c r="CJ34">
        <v>-0.10087</v>
      </c>
      <c r="CK34">
        <v>5.5122999999999998E-2</v>
      </c>
      <c r="CL34">
        <v>0.21143999999999999</v>
      </c>
      <c r="CM34">
        <v>0.35450999999999999</v>
      </c>
      <c r="CN34">
        <v>0.42298999999999998</v>
      </c>
      <c r="CO34">
        <v>0.30990000000000001</v>
      </c>
      <c r="CP34">
        <v>-4.6922999999999999E-2</v>
      </c>
      <c r="CQ34">
        <v>-0.55366000000000004</v>
      </c>
      <c r="CR34">
        <v>-0.94506999999999997</v>
      </c>
      <c r="CS34">
        <v>-0.92201</v>
      </c>
      <c r="CT34">
        <v>-0.36990000000000001</v>
      </c>
      <c r="CU34">
        <v>0.50516000000000005</v>
      </c>
      <c r="CV34">
        <v>1.2498</v>
      </c>
      <c r="CW34">
        <v>1.4259999999999999</v>
      </c>
      <c r="CX34">
        <v>0.89412999999999998</v>
      </c>
      <c r="CY34">
        <v>-8.1878000000000006E-2</v>
      </c>
      <c r="CZ34">
        <v>-0.98641000000000001</v>
      </c>
      <c r="DA34">
        <v>-1.3634999999999999</v>
      </c>
      <c r="DB34">
        <v>-1.0805</v>
      </c>
      <c r="DC34">
        <v>-0.37662000000000001</v>
      </c>
      <c r="DD34">
        <v>0.32091999999999998</v>
      </c>
      <c r="DE34">
        <v>0.67612000000000005</v>
      </c>
      <c r="DF34">
        <v>0.63048999999999999</v>
      </c>
      <c r="DG34">
        <v>0.38356000000000001</v>
      </c>
      <c r="DH34">
        <v>0.20102999999999999</v>
      </c>
      <c r="DI34">
        <v>0.19958999999999999</v>
      </c>
      <c r="DJ34">
        <v>0.26661000000000001</v>
      </c>
      <c r="DK34">
        <v>0.17227999999999999</v>
      </c>
      <c r="DL34">
        <v>-0.21118999999999999</v>
      </c>
      <c r="DM34">
        <v>-0.75361</v>
      </c>
      <c r="DN34">
        <v>-1.1074999999999999</v>
      </c>
      <c r="DO34">
        <v>-0.93818000000000001</v>
      </c>
      <c r="DP34">
        <v>-0.19005</v>
      </c>
      <c r="DQ34">
        <v>0.81025000000000003</v>
      </c>
      <c r="DR34">
        <v>1.5103</v>
      </c>
      <c r="DS34">
        <v>1.4662999999999999</v>
      </c>
      <c r="DT34">
        <v>0.63927999999999996</v>
      </c>
      <c r="DU34">
        <v>-0.54890000000000005</v>
      </c>
      <c r="DV34">
        <v>-1.4493</v>
      </c>
      <c r="DW34">
        <v>-1.5678000000000001</v>
      </c>
      <c r="DX34">
        <v>-0.85741000000000001</v>
      </c>
      <c r="DY34">
        <v>0.25980999999999999</v>
      </c>
      <c r="DZ34">
        <v>1.1503000000000001</v>
      </c>
      <c r="EA34">
        <v>1.3433999999999999</v>
      </c>
      <c r="EB34">
        <v>0.79415000000000002</v>
      </c>
      <c r="EC34">
        <v>-0.11731999999999999</v>
      </c>
      <c r="ED34">
        <v>-0.83852000000000004</v>
      </c>
      <c r="EE34">
        <v>-0.98411999999999999</v>
      </c>
      <c r="EF34">
        <v>-0.55081000000000002</v>
      </c>
      <c r="EG34">
        <v>0.11855</v>
      </c>
      <c r="EH34">
        <v>0.58421000000000001</v>
      </c>
      <c r="EI34">
        <v>0.59850000000000003</v>
      </c>
      <c r="EJ34">
        <v>0.24215</v>
      </c>
      <c r="EK34">
        <v>-0.17263999999999999</v>
      </c>
      <c r="EL34">
        <v>-0.34827000000000002</v>
      </c>
      <c r="EM34">
        <v>-0.21168999999999999</v>
      </c>
      <c r="EN34">
        <v>6.1245000000000001E-2</v>
      </c>
      <c r="EO34">
        <v>0.21124000000000001</v>
      </c>
      <c r="EP34">
        <v>0.11185</v>
      </c>
      <c r="EQ34">
        <v>-0.13505</v>
      </c>
      <c r="ER34">
        <v>-0.29469000000000001</v>
      </c>
      <c r="ES34">
        <v>-0.20193</v>
      </c>
      <c r="ET34">
        <v>9.5912999999999998E-2</v>
      </c>
      <c r="EU34">
        <v>0.37091000000000002</v>
      </c>
      <c r="EV34">
        <v>0.39421</v>
      </c>
      <c r="EW34">
        <v>0.1195</v>
      </c>
      <c r="EX34">
        <v>-0.27335999999999999</v>
      </c>
      <c r="EY34">
        <v>-0.50622</v>
      </c>
      <c r="EZ34">
        <v>-0.40222999999999998</v>
      </c>
      <c r="FA34">
        <v>-1.0012E-2</v>
      </c>
      <c r="FB34">
        <v>0.43048999999999998</v>
      </c>
      <c r="FC34">
        <v>0.64534999999999998</v>
      </c>
      <c r="FD34">
        <v>0.49408000000000002</v>
      </c>
      <c r="FE34">
        <v>4.4214000000000003E-2</v>
      </c>
      <c r="FF34">
        <v>-0.47566999999999998</v>
      </c>
      <c r="FG34">
        <v>-0.79986000000000002</v>
      </c>
      <c r="FH34">
        <v>-0.75451000000000001</v>
      </c>
      <c r="FI34">
        <v>-0.33696999999999999</v>
      </c>
      <c r="FJ34">
        <v>0.2787</v>
      </c>
      <c r="FK34">
        <v>0.81111</v>
      </c>
      <c r="FL34">
        <v>0.99604000000000004</v>
      </c>
      <c r="FM34">
        <v>0.71997</v>
      </c>
      <c r="FN34">
        <v>9.5124E-2</v>
      </c>
      <c r="FO34">
        <v>-0.57935000000000003</v>
      </c>
      <c r="FP34">
        <v>-0.96743000000000001</v>
      </c>
      <c r="FQ34">
        <v>-0.88053999999999999</v>
      </c>
    </row>
    <row r="35" spans="1:173" x14ac:dyDescent="0.35">
      <c r="A35" t="s">
        <v>20</v>
      </c>
      <c r="B35">
        <v>3.0385200000000001</v>
      </c>
      <c r="C35">
        <v>0.71799000000000002</v>
      </c>
      <c r="D35">
        <v>0.44392999999999999</v>
      </c>
      <c r="E35">
        <v>-0.18221999999999999</v>
      </c>
      <c r="F35">
        <v>-0.71303000000000005</v>
      </c>
      <c r="G35">
        <v>-0.76665000000000005</v>
      </c>
      <c r="H35">
        <v>-0.29218</v>
      </c>
      <c r="I35">
        <v>0.40329999999999999</v>
      </c>
      <c r="J35">
        <v>0.87441999999999998</v>
      </c>
      <c r="K35">
        <v>0.83764000000000005</v>
      </c>
      <c r="L35">
        <v>0.34078000000000003</v>
      </c>
      <c r="M35">
        <v>-0.29959000000000002</v>
      </c>
      <c r="N35">
        <v>-0.72453999999999996</v>
      </c>
      <c r="O35">
        <v>-0.75175000000000003</v>
      </c>
      <c r="P35">
        <v>-0.44640999999999997</v>
      </c>
      <c r="Q35">
        <v>-2.7292E-2</v>
      </c>
      <c r="R35">
        <v>0.29500999999999999</v>
      </c>
      <c r="S35">
        <v>0.42675000000000002</v>
      </c>
      <c r="T35">
        <v>0.39251000000000003</v>
      </c>
      <c r="U35">
        <v>0.26552999999999999</v>
      </c>
      <c r="V35">
        <v>0.10369</v>
      </c>
      <c r="W35">
        <v>-6.1946000000000001E-2</v>
      </c>
      <c r="X35">
        <v>-0.20029</v>
      </c>
      <c r="Y35">
        <v>-0.26368000000000003</v>
      </c>
      <c r="Z35">
        <v>-0.21167</v>
      </c>
      <c r="AA35">
        <v>-5.6861000000000002E-2</v>
      </c>
      <c r="AB35">
        <v>0.11586</v>
      </c>
      <c r="AC35">
        <v>0.1893</v>
      </c>
      <c r="AD35">
        <v>9.5603999999999995E-2</v>
      </c>
      <c r="AE35">
        <v>-0.11924999999999999</v>
      </c>
      <c r="AF35">
        <v>-0.30417</v>
      </c>
      <c r="AG35">
        <v>-0.29299999999999998</v>
      </c>
      <c r="AH35">
        <v>-2.4129999999999999E-2</v>
      </c>
      <c r="AI35">
        <v>0.39045999999999997</v>
      </c>
      <c r="AJ35">
        <v>0.70333000000000001</v>
      </c>
      <c r="AK35">
        <v>0.66895000000000004</v>
      </c>
      <c r="AL35">
        <v>0.20680999999999999</v>
      </c>
      <c r="AM35">
        <v>-0.51058000000000003</v>
      </c>
      <c r="AN35">
        <v>-1.113</v>
      </c>
      <c r="AO35">
        <v>-1.2212000000000001</v>
      </c>
      <c r="AP35">
        <v>-0.67513000000000001</v>
      </c>
      <c r="AQ35">
        <v>0.33239000000000002</v>
      </c>
      <c r="AR35">
        <v>1.3123</v>
      </c>
      <c r="AS35">
        <v>1.7221</v>
      </c>
      <c r="AT35">
        <v>1.2726</v>
      </c>
      <c r="AU35">
        <v>0.1237</v>
      </c>
      <c r="AV35">
        <v>-1.1646000000000001</v>
      </c>
      <c r="AW35">
        <v>-1.9184000000000001</v>
      </c>
      <c r="AX35">
        <v>-1.7232000000000001</v>
      </c>
      <c r="AY35">
        <v>-0.66657</v>
      </c>
      <c r="AZ35">
        <v>0.70194999999999996</v>
      </c>
      <c r="BA35">
        <v>1.6760999999999999</v>
      </c>
      <c r="BB35">
        <v>1.7857000000000001</v>
      </c>
      <c r="BC35">
        <v>1.0415000000000001</v>
      </c>
      <c r="BD35">
        <v>-0.10549</v>
      </c>
      <c r="BE35">
        <v>-1.0517000000000001</v>
      </c>
      <c r="BF35">
        <v>-1.3829</v>
      </c>
      <c r="BG35">
        <v>-1.0643</v>
      </c>
      <c r="BH35">
        <v>-0.38471</v>
      </c>
      <c r="BI35">
        <v>0.26977000000000001</v>
      </c>
      <c r="BJ35">
        <v>0.64432</v>
      </c>
      <c r="BK35">
        <v>0.70430999999999999</v>
      </c>
      <c r="BL35">
        <v>0.56472999999999995</v>
      </c>
      <c r="BM35">
        <v>0.35242000000000001</v>
      </c>
      <c r="BN35">
        <v>0.11996999999999999</v>
      </c>
      <c r="BO35">
        <v>-0.13705999999999999</v>
      </c>
      <c r="BP35">
        <v>-0.40305999999999997</v>
      </c>
      <c r="BQ35">
        <v>-0.59401999999999999</v>
      </c>
      <c r="BR35">
        <v>-0.59197</v>
      </c>
      <c r="BS35">
        <v>-0.33857999999999999</v>
      </c>
      <c r="BT35">
        <v>9.0901999999999997E-2</v>
      </c>
      <c r="BU35">
        <v>0.50143000000000004</v>
      </c>
      <c r="BV35">
        <v>0.68205000000000005</v>
      </c>
      <c r="BW35">
        <v>0.53417000000000003</v>
      </c>
      <c r="BX35">
        <v>0.13730999999999999</v>
      </c>
      <c r="BY35">
        <v>-0.29360999999999998</v>
      </c>
      <c r="BZ35">
        <v>-0.53366999999999998</v>
      </c>
      <c r="CA35">
        <v>-0.47660000000000002</v>
      </c>
      <c r="CB35">
        <v>-0.18706999999999999</v>
      </c>
      <c r="CC35">
        <v>0.15076999999999999</v>
      </c>
      <c r="CD35">
        <v>0.34960000000000002</v>
      </c>
      <c r="CE35">
        <v>0.32340999999999998</v>
      </c>
      <c r="CF35">
        <v>0.11944</v>
      </c>
      <c r="CG35">
        <v>-0.12997</v>
      </c>
      <c r="CH35">
        <v>-0.29132999999999998</v>
      </c>
      <c r="CI35">
        <v>-0.29310000000000003</v>
      </c>
      <c r="CJ35">
        <v>-0.13963999999999999</v>
      </c>
      <c r="CK35">
        <v>0.11004</v>
      </c>
      <c r="CL35">
        <v>0.36697000000000002</v>
      </c>
      <c r="CM35">
        <v>0.52634000000000003</v>
      </c>
      <c r="CN35">
        <v>0.48598999999999998</v>
      </c>
      <c r="CO35">
        <v>0.19047</v>
      </c>
      <c r="CP35">
        <v>-0.30847000000000002</v>
      </c>
      <c r="CQ35">
        <v>-0.82276000000000005</v>
      </c>
      <c r="CR35">
        <v>-1.0820000000000001</v>
      </c>
      <c r="CS35">
        <v>-0.87221000000000004</v>
      </c>
      <c r="CT35">
        <v>-0.18770999999999999</v>
      </c>
      <c r="CU35">
        <v>0.71125000000000005</v>
      </c>
      <c r="CV35">
        <v>1.3996999999999999</v>
      </c>
      <c r="CW35">
        <v>1.5104</v>
      </c>
      <c r="CX35">
        <v>0.94923999999999997</v>
      </c>
      <c r="CY35">
        <v>-3.5664000000000001E-2</v>
      </c>
      <c r="CZ35">
        <v>-0.98204000000000002</v>
      </c>
      <c r="DA35">
        <v>-1.4653</v>
      </c>
      <c r="DB35">
        <v>-1.3196000000000001</v>
      </c>
      <c r="DC35">
        <v>-0.69782999999999995</v>
      </c>
      <c r="DD35">
        <v>5.4064000000000001E-2</v>
      </c>
      <c r="DE35">
        <v>0.61295999999999995</v>
      </c>
      <c r="DF35">
        <v>0.84153</v>
      </c>
      <c r="DG35">
        <v>0.80418000000000001</v>
      </c>
      <c r="DH35">
        <v>0.65008999999999995</v>
      </c>
      <c r="DI35">
        <v>0.46843000000000001</v>
      </c>
      <c r="DJ35">
        <v>0.23050999999999999</v>
      </c>
      <c r="DK35">
        <v>-0.1406</v>
      </c>
      <c r="DL35">
        <v>-0.63626000000000005</v>
      </c>
      <c r="DM35">
        <v>-1.0839000000000001</v>
      </c>
      <c r="DN35">
        <v>-1.208</v>
      </c>
      <c r="DO35">
        <v>-0.81064999999999998</v>
      </c>
      <c r="DP35">
        <v>4.9478000000000001E-2</v>
      </c>
      <c r="DQ35">
        <v>1.0185999999999999</v>
      </c>
      <c r="DR35">
        <v>1.6059000000000001</v>
      </c>
      <c r="DS35">
        <v>1.4612000000000001</v>
      </c>
      <c r="DT35">
        <v>0.60226000000000002</v>
      </c>
      <c r="DU35">
        <v>-0.56083000000000005</v>
      </c>
      <c r="DV35">
        <v>-1.4357</v>
      </c>
      <c r="DW35">
        <v>-1.5760000000000001</v>
      </c>
      <c r="DX35">
        <v>-0.93279000000000001</v>
      </c>
      <c r="DY35">
        <v>0.12267</v>
      </c>
      <c r="DZ35">
        <v>1.0167999999999999</v>
      </c>
      <c r="EA35">
        <v>1.3008</v>
      </c>
      <c r="EB35">
        <v>0.89076999999999995</v>
      </c>
      <c r="EC35">
        <v>8.6047999999999999E-2</v>
      </c>
      <c r="ED35">
        <v>-0.63400000000000001</v>
      </c>
      <c r="EE35">
        <v>-0.89870000000000005</v>
      </c>
      <c r="EF35">
        <v>-0.64324000000000003</v>
      </c>
      <c r="EG35">
        <v>-0.10427</v>
      </c>
      <c r="EH35">
        <v>0.36342999999999998</v>
      </c>
      <c r="EI35">
        <v>0.51675000000000004</v>
      </c>
      <c r="EJ35">
        <v>0.35085</v>
      </c>
      <c r="EK35">
        <v>5.4789999999999998E-2</v>
      </c>
      <c r="EL35">
        <v>-0.15153</v>
      </c>
      <c r="EM35">
        <v>-0.17185</v>
      </c>
      <c r="EN35">
        <v>-7.2783E-2</v>
      </c>
      <c r="EO35">
        <v>4.4885000000000003E-3</v>
      </c>
      <c r="EP35">
        <v>-2.3592999999999999E-2</v>
      </c>
      <c r="EQ35">
        <v>-0.11570999999999999</v>
      </c>
      <c r="ER35">
        <v>-0.15261</v>
      </c>
      <c r="ES35">
        <v>-5.2700999999999998E-2</v>
      </c>
      <c r="ET35">
        <v>0.14349000000000001</v>
      </c>
      <c r="EU35">
        <v>0.29250999999999999</v>
      </c>
      <c r="EV35">
        <v>0.25834000000000001</v>
      </c>
      <c r="EW35">
        <v>2.767E-2</v>
      </c>
      <c r="EX35">
        <v>-0.26214999999999999</v>
      </c>
      <c r="EY35">
        <v>-0.40847</v>
      </c>
      <c r="EZ35">
        <v>-0.28373999999999999</v>
      </c>
      <c r="FA35">
        <v>6.8121000000000001E-2</v>
      </c>
      <c r="FB35">
        <v>0.44674000000000003</v>
      </c>
      <c r="FC35">
        <v>0.61277000000000004</v>
      </c>
      <c r="FD35">
        <v>0.43298999999999999</v>
      </c>
      <c r="FE35">
        <v>-3.4923000000000003E-2</v>
      </c>
      <c r="FF35">
        <v>-0.56542999999999999</v>
      </c>
      <c r="FG35">
        <v>-0.88012999999999997</v>
      </c>
      <c r="FH35">
        <v>-0.79205000000000003</v>
      </c>
      <c r="FI35">
        <v>-0.30620000000000003</v>
      </c>
      <c r="FJ35">
        <v>0.37278</v>
      </c>
      <c r="FK35">
        <v>0.93140999999999996</v>
      </c>
      <c r="FL35">
        <v>1.0966</v>
      </c>
      <c r="FM35">
        <v>0.77354999999999996</v>
      </c>
      <c r="FN35">
        <v>0.10095999999999999</v>
      </c>
      <c r="FO35">
        <v>-0.61001000000000005</v>
      </c>
      <c r="FP35">
        <v>-1.0291999999999999</v>
      </c>
      <c r="FQ35">
        <v>-0.97402</v>
      </c>
    </row>
    <row r="36" spans="1:173" x14ac:dyDescent="0.35">
      <c r="A36" t="s">
        <v>20</v>
      </c>
      <c r="B36">
        <v>3.1002900000000002</v>
      </c>
      <c r="C36">
        <v>0.40194000000000002</v>
      </c>
      <c r="D36">
        <v>0.22431999999999999</v>
      </c>
      <c r="E36">
        <v>-0.17946000000000001</v>
      </c>
      <c r="F36">
        <v>-0.51415999999999995</v>
      </c>
      <c r="G36">
        <v>-0.52131000000000005</v>
      </c>
      <c r="H36">
        <v>-0.15745000000000001</v>
      </c>
      <c r="I36">
        <v>0.37417</v>
      </c>
      <c r="J36">
        <v>0.75549999999999995</v>
      </c>
      <c r="K36">
        <v>0.75543000000000005</v>
      </c>
      <c r="L36">
        <v>0.36724000000000001</v>
      </c>
      <c r="M36">
        <v>-0.20019000000000001</v>
      </c>
      <c r="N36">
        <v>-0.65771000000000002</v>
      </c>
      <c r="O36">
        <v>-0.80091999999999997</v>
      </c>
      <c r="P36">
        <v>-0.60365000000000002</v>
      </c>
      <c r="Q36">
        <v>-0.19935</v>
      </c>
      <c r="R36">
        <v>0.21546999999999999</v>
      </c>
      <c r="S36">
        <v>0.48401</v>
      </c>
      <c r="T36">
        <v>0.54315000000000002</v>
      </c>
      <c r="U36">
        <v>0.41876999999999998</v>
      </c>
      <c r="V36">
        <v>0.18887999999999999</v>
      </c>
      <c r="W36">
        <v>-5.4156000000000003E-2</v>
      </c>
      <c r="X36">
        <v>-0.22947000000000001</v>
      </c>
      <c r="Y36">
        <v>-0.28639999999999999</v>
      </c>
      <c r="Z36">
        <v>-0.22114</v>
      </c>
      <c r="AA36">
        <v>-8.4061999999999998E-2</v>
      </c>
      <c r="AB36">
        <v>3.7249999999999998E-2</v>
      </c>
      <c r="AC36">
        <v>6.3032000000000005E-2</v>
      </c>
      <c r="AD36">
        <v>-2.5349E-2</v>
      </c>
      <c r="AE36">
        <v>-0.16009000000000001</v>
      </c>
      <c r="AF36">
        <v>-0.21697</v>
      </c>
      <c r="AG36">
        <v>-9.4183000000000003E-2</v>
      </c>
      <c r="AH36">
        <v>0.20421</v>
      </c>
      <c r="AI36">
        <v>0.53852999999999995</v>
      </c>
      <c r="AJ36">
        <v>0.69089</v>
      </c>
      <c r="AK36">
        <v>0.49099999999999999</v>
      </c>
      <c r="AL36">
        <v>-5.8191E-2</v>
      </c>
      <c r="AM36">
        <v>-0.73694999999999999</v>
      </c>
      <c r="AN36">
        <v>-1.1919999999999999</v>
      </c>
      <c r="AO36">
        <v>-1.1191</v>
      </c>
      <c r="AP36">
        <v>-0.45195999999999997</v>
      </c>
      <c r="AQ36">
        <v>0.55728</v>
      </c>
      <c r="AR36">
        <v>1.4292</v>
      </c>
      <c r="AS36">
        <v>1.6927000000000001</v>
      </c>
      <c r="AT36">
        <v>1.1460999999999999</v>
      </c>
      <c r="AU36">
        <v>-4.8621999999999997E-3</v>
      </c>
      <c r="AV36">
        <v>-1.2233000000000001</v>
      </c>
      <c r="AW36">
        <v>-1.9059999999999999</v>
      </c>
      <c r="AX36">
        <v>-1.6999</v>
      </c>
      <c r="AY36">
        <v>-0.69472</v>
      </c>
      <c r="AZ36">
        <v>0.61983999999999995</v>
      </c>
      <c r="BA36">
        <v>1.6105</v>
      </c>
      <c r="BB36">
        <v>1.8275999999999999</v>
      </c>
      <c r="BC36">
        <v>1.2221</v>
      </c>
      <c r="BD36">
        <v>0.13919000000000001</v>
      </c>
      <c r="BE36">
        <v>-0.89041000000000003</v>
      </c>
      <c r="BF36">
        <v>-1.4294</v>
      </c>
      <c r="BG36">
        <v>-1.3267</v>
      </c>
      <c r="BH36">
        <v>-0.73495999999999995</v>
      </c>
      <c r="BI36">
        <v>2.3243E-2</v>
      </c>
      <c r="BJ36">
        <v>0.63797000000000004</v>
      </c>
      <c r="BK36">
        <v>0.93564999999999998</v>
      </c>
      <c r="BL36">
        <v>0.89902000000000004</v>
      </c>
      <c r="BM36">
        <v>0.61141000000000001</v>
      </c>
      <c r="BN36">
        <v>0.18923000000000001</v>
      </c>
      <c r="BO36">
        <v>-0.25285999999999997</v>
      </c>
      <c r="BP36">
        <v>-0.60497000000000001</v>
      </c>
      <c r="BQ36">
        <v>-0.76537999999999995</v>
      </c>
      <c r="BR36">
        <v>-0.66881999999999997</v>
      </c>
      <c r="BS36">
        <v>-0.33027000000000001</v>
      </c>
      <c r="BT36">
        <v>0.13317999999999999</v>
      </c>
      <c r="BU36">
        <v>0.53463000000000005</v>
      </c>
      <c r="BV36">
        <v>0.70057000000000003</v>
      </c>
      <c r="BW36">
        <v>0.56142999999999998</v>
      </c>
      <c r="BX36">
        <v>0.19349</v>
      </c>
      <c r="BY36">
        <v>-0.21804999999999999</v>
      </c>
      <c r="BZ36">
        <v>-0.47683999999999999</v>
      </c>
      <c r="CA36">
        <v>-0.47767999999999999</v>
      </c>
      <c r="CB36">
        <v>-0.25518999999999997</v>
      </c>
      <c r="CC36">
        <v>4.6378999999999997E-2</v>
      </c>
      <c r="CD36">
        <v>0.25946999999999998</v>
      </c>
      <c r="CE36">
        <v>0.28322000000000003</v>
      </c>
      <c r="CF36">
        <v>0.12839999999999999</v>
      </c>
      <c r="CG36">
        <v>-0.10016</v>
      </c>
      <c r="CH36">
        <v>-0.26502999999999999</v>
      </c>
      <c r="CI36">
        <v>-0.26485999999999998</v>
      </c>
      <c r="CJ36">
        <v>-7.9266000000000003E-2</v>
      </c>
      <c r="CK36">
        <v>0.22237000000000001</v>
      </c>
      <c r="CL36">
        <v>0.50510999999999995</v>
      </c>
      <c r="CM36">
        <v>0.6169</v>
      </c>
      <c r="CN36">
        <v>0.45113999999999999</v>
      </c>
      <c r="CO36">
        <v>7.0258999999999999E-3</v>
      </c>
      <c r="CP36">
        <v>-0.57938999999999996</v>
      </c>
      <c r="CQ36">
        <v>-1.0628</v>
      </c>
      <c r="CR36">
        <v>-1.1839999999999999</v>
      </c>
      <c r="CS36">
        <v>-0.80189999999999995</v>
      </c>
      <c r="CT36">
        <v>4.7397999999999997E-3</v>
      </c>
      <c r="CU36">
        <v>0.93442000000000003</v>
      </c>
      <c r="CV36">
        <v>1.5823</v>
      </c>
      <c r="CW36">
        <v>1.6333</v>
      </c>
      <c r="CX36">
        <v>1.0275000000000001</v>
      </c>
      <c r="CY36">
        <v>2.6467999999999999E-3</v>
      </c>
      <c r="CZ36">
        <v>-1.0162</v>
      </c>
      <c r="DA36">
        <v>-1.6215999999999999</v>
      </c>
      <c r="DB36">
        <v>-1.6102000000000001</v>
      </c>
      <c r="DC36">
        <v>-1.0522</v>
      </c>
      <c r="DD36">
        <v>-0.21937000000000001</v>
      </c>
      <c r="DE36">
        <v>0.57010000000000005</v>
      </c>
      <c r="DF36">
        <v>1.0922000000000001</v>
      </c>
      <c r="DG36">
        <v>1.2698</v>
      </c>
      <c r="DH36">
        <v>1.1345000000000001</v>
      </c>
      <c r="DI36">
        <v>0.75382000000000005</v>
      </c>
      <c r="DJ36">
        <v>0.19261</v>
      </c>
      <c r="DK36">
        <v>-0.46645999999999999</v>
      </c>
      <c r="DL36">
        <v>-1.0784</v>
      </c>
      <c r="DM36">
        <v>-1.4323999999999999</v>
      </c>
      <c r="DN36">
        <v>-1.3280000000000001</v>
      </c>
      <c r="DO36">
        <v>-0.70282</v>
      </c>
      <c r="DP36">
        <v>0.27305000000000001</v>
      </c>
      <c r="DQ36">
        <v>1.2193000000000001</v>
      </c>
      <c r="DR36">
        <v>1.7047000000000001</v>
      </c>
      <c r="DS36">
        <v>1.4701</v>
      </c>
      <c r="DT36">
        <v>0.58897999999999995</v>
      </c>
      <c r="DU36">
        <v>-0.54152999999999996</v>
      </c>
      <c r="DV36">
        <v>-1.3898999999999999</v>
      </c>
      <c r="DW36">
        <v>-1.5630999999999999</v>
      </c>
      <c r="DX36">
        <v>-1.0112000000000001</v>
      </c>
      <c r="DY36">
        <v>-4.6653E-2</v>
      </c>
      <c r="DZ36">
        <v>0.83192999999999995</v>
      </c>
      <c r="EA36">
        <v>1.2094</v>
      </c>
      <c r="EB36">
        <v>0.96326000000000001</v>
      </c>
      <c r="EC36">
        <v>0.29944999999999999</v>
      </c>
      <c r="ED36">
        <v>-0.39193</v>
      </c>
      <c r="EE36">
        <v>-0.76527999999999996</v>
      </c>
      <c r="EF36">
        <v>-0.69535000000000002</v>
      </c>
      <c r="EG36">
        <v>-0.30742999999999998</v>
      </c>
      <c r="EH36">
        <v>0.13564000000000001</v>
      </c>
      <c r="EI36">
        <v>0.40299000000000001</v>
      </c>
      <c r="EJ36">
        <v>0.41366000000000003</v>
      </c>
      <c r="EK36">
        <v>0.24238999999999999</v>
      </c>
      <c r="EL36">
        <v>3.2799000000000002E-2</v>
      </c>
      <c r="EM36">
        <v>-0.10746</v>
      </c>
      <c r="EN36">
        <v>-0.15708</v>
      </c>
      <c r="EO36">
        <v>-0.15645999999999999</v>
      </c>
      <c r="EP36">
        <v>-0.14552000000000001</v>
      </c>
      <c r="EQ36">
        <v>-0.12282999999999999</v>
      </c>
      <c r="ER36">
        <v>-5.8491000000000001E-2</v>
      </c>
      <c r="ES36">
        <v>5.7579999999999999E-2</v>
      </c>
      <c r="ET36">
        <v>0.18090000000000001</v>
      </c>
      <c r="EU36">
        <v>0.22917999999999999</v>
      </c>
      <c r="EV36">
        <v>0.14380000000000001</v>
      </c>
      <c r="EW36">
        <v>-5.1103999999999997E-2</v>
      </c>
      <c r="EX36">
        <v>-0.24315999999999999</v>
      </c>
      <c r="EY36">
        <v>-0.29426000000000002</v>
      </c>
      <c r="EZ36">
        <v>-0.13442000000000001</v>
      </c>
      <c r="FA36">
        <v>0.17638999999999999</v>
      </c>
      <c r="FB36">
        <v>0.46529999999999999</v>
      </c>
      <c r="FC36">
        <v>0.53949999999999998</v>
      </c>
      <c r="FD36">
        <v>0.30292999999999998</v>
      </c>
      <c r="FE36">
        <v>-0.17288000000000001</v>
      </c>
      <c r="FF36">
        <v>-0.66893000000000002</v>
      </c>
      <c r="FG36">
        <v>-0.92381999999999997</v>
      </c>
      <c r="FH36">
        <v>-0.77042999999999995</v>
      </c>
      <c r="FI36">
        <v>-0.23227</v>
      </c>
      <c r="FJ36">
        <v>0.47305000000000003</v>
      </c>
      <c r="FK36">
        <v>1.0294000000000001</v>
      </c>
      <c r="FL36">
        <v>1.1726000000000001</v>
      </c>
      <c r="FM36">
        <v>0.82096999999999998</v>
      </c>
      <c r="FN36">
        <v>0.12101000000000001</v>
      </c>
      <c r="FO36">
        <v>-0.61960999999999999</v>
      </c>
      <c r="FP36">
        <v>-1.0782</v>
      </c>
      <c r="FQ36">
        <v>-1.0699000000000001</v>
      </c>
    </row>
    <row r="37" spans="1:173" x14ac:dyDescent="0.35">
      <c r="A37" t="s">
        <v>20</v>
      </c>
      <c r="B37">
        <v>3.1620599999999999</v>
      </c>
      <c r="C37">
        <v>9.8083000000000004E-2</v>
      </c>
      <c r="D37">
        <v>1.8473999999999999E-3</v>
      </c>
      <c r="E37">
        <v>-0.20818999999999999</v>
      </c>
      <c r="F37">
        <v>-0.35497000000000001</v>
      </c>
      <c r="G37">
        <v>-0.28488999999999998</v>
      </c>
      <c r="H37">
        <v>2.0989000000000001E-2</v>
      </c>
      <c r="I37">
        <v>0.42221999999999998</v>
      </c>
      <c r="J37">
        <v>0.69725000000000004</v>
      </c>
      <c r="K37">
        <v>0.67445999999999995</v>
      </c>
      <c r="L37">
        <v>0.33416000000000001</v>
      </c>
      <c r="M37">
        <v>-0.17867</v>
      </c>
      <c r="N37">
        <v>-0.63336999999999999</v>
      </c>
      <c r="O37">
        <v>-0.83326</v>
      </c>
      <c r="P37">
        <v>-0.70750000000000002</v>
      </c>
      <c r="Q37">
        <v>-0.33084000000000002</v>
      </c>
      <c r="R37">
        <v>0.12755</v>
      </c>
      <c r="S37">
        <v>0.48923</v>
      </c>
      <c r="T37">
        <v>0.63997000000000004</v>
      </c>
      <c r="U37">
        <v>0.56232000000000004</v>
      </c>
      <c r="V37">
        <v>0.32399</v>
      </c>
      <c r="W37">
        <v>3.7102999999999997E-2</v>
      </c>
      <c r="X37">
        <v>-0.19095000000000001</v>
      </c>
      <c r="Y37">
        <v>-0.29709999999999998</v>
      </c>
      <c r="Z37">
        <v>-0.28105999999999998</v>
      </c>
      <c r="AA37">
        <v>-0.19650000000000001</v>
      </c>
      <c r="AB37">
        <v>-0.11781999999999999</v>
      </c>
      <c r="AC37">
        <v>-9.5421000000000006E-2</v>
      </c>
      <c r="AD37">
        <v>-0.12264</v>
      </c>
      <c r="AE37">
        <v>-0.13588</v>
      </c>
      <c r="AF37">
        <v>-5.4866999999999999E-2</v>
      </c>
      <c r="AG37">
        <v>0.15493000000000001</v>
      </c>
      <c r="AH37">
        <v>0.43531999999999998</v>
      </c>
      <c r="AI37">
        <v>0.64063999999999999</v>
      </c>
      <c r="AJ37">
        <v>0.60609999999999997</v>
      </c>
      <c r="AK37">
        <v>0.25086000000000003</v>
      </c>
      <c r="AL37">
        <v>-0.34265000000000001</v>
      </c>
      <c r="AM37">
        <v>-0.92962999999999996</v>
      </c>
      <c r="AN37">
        <v>-1.2027000000000001</v>
      </c>
      <c r="AO37">
        <v>-0.95186000000000004</v>
      </c>
      <c r="AP37">
        <v>-0.20116999999999999</v>
      </c>
      <c r="AQ37">
        <v>0.76061000000000001</v>
      </c>
      <c r="AR37">
        <v>1.4916</v>
      </c>
      <c r="AS37">
        <v>1.6077999999999999</v>
      </c>
      <c r="AT37">
        <v>0.98994000000000004</v>
      </c>
      <c r="AU37">
        <v>-0.12923000000000001</v>
      </c>
      <c r="AV37">
        <v>-1.2541</v>
      </c>
      <c r="AW37">
        <v>-1.8585</v>
      </c>
      <c r="AX37">
        <v>-1.6460999999999999</v>
      </c>
      <c r="AY37">
        <v>-0.70179000000000002</v>
      </c>
      <c r="AZ37">
        <v>0.54591999999999996</v>
      </c>
      <c r="BA37">
        <v>1.534</v>
      </c>
      <c r="BB37">
        <v>1.8354999999999999</v>
      </c>
      <c r="BC37">
        <v>1.3527</v>
      </c>
      <c r="BD37">
        <v>0.34095999999999999</v>
      </c>
      <c r="BE37">
        <v>-0.73612999999999995</v>
      </c>
      <c r="BF37">
        <v>-1.4336</v>
      </c>
      <c r="BG37">
        <v>-1.5152000000000001</v>
      </c>
      <c r="BH37">
        <v>-1.0226999999999999</v>
      </c>
      <c r="BI37">
        <v>-0.21412999999999999</v>
      </c>
      <c r="BJ37">
        <v>0.57669999999999999</v>
      </c>
      <c r="BK37">
        <v>1.0789</v>
      </c>
      <c r="BL37">
        <v>1.1659999999999999</v>
      </c>
      <c r="BM37">
        <v>0.86556999999999995</v>
      </c>
      <c r="BN37">
        <v>0.31840000000000002</v>
      </c>
      <c r="BO37">
        <v>-0.28090999999999999</v>
      </c>
      <c r="BP37">
        <v>-0.74175000000000002</v>
      </c>
      <c r="BQ37">
        <v>-0.92649000000000004</v>
      </c>
      <c r="BR37">
        <v>-0.78800000000000003</v>
      </c>
      <c r="BS37">
        <v>-0.38722000000000001</v>
      </c>
      <c r="BT37">
        <v>0.12211</v>
      </c>
      <c r="BU37">
        <v>0.54644999999999999</v>
      </c>
      <c r="BV37">
        <v>0.72867000000000004</v>
      </c>
      <c r="BW37">
        <v>0.61511000000000005</v>
      </c>
      <c r="BX37">
        <v>0.27861000000000002</v>
      </c>
      <c r="BY37">
        <v>-0.11752</v>
      </c>
      <c r="BZ37">
        <v>-0.39881</v>
      </c>
      <c r="CA37">
        <v>-0.46205000000000002</v>
      </c>
      <c r="CB37">
        <v>-0.31833</v>
      </c>
      <c r="CC37">
        <v>-7.6375999999999999E-2</v>
      </c>
      <c r="CD37">
        <v>0.12207999999999999</v>
      </c>
      <c r="CE37">
        <v>0.17852000000000001</v>
      </c>
      <c r="CF37">
        <v>8.5677000000000003E-2</v>
      </c>
      <c r="CG37">
        <v>-7.4620000000000006E-2</v>
      </c>
      <c r="CH37">
        <v>-0.17932999999999999</v>
      </c>
      <c r="CI37">
        <v>-0.13195999999999999</v>
      </c>
      <c r="CJ37">
        <v>8.2435999999999995E-2</v>
      </c>
      <c r="CK37">
        <v>0.38008999999999998</v>
      </c>
      <c r="CL37">
        <v>0.60802</v>
      </c>
      <c r="CM37">
        <v>0.61048999999999998</v>
      </c>
      <c r="CN37">
        <v>0.30776999999999999</v>
      </c>
      <c r="CO37">
        <v>-0.24676000000000001</v>
      </c>
      <c r="CP37">
        <v>-0.86177999999999999</v>
      </c>
      <c r="CQ37">
        <v>-1.2698</v>
      </c>
      <c r="CR37">
        <v>-1.2396</v>
      </c>
      <c r="CS37">
        <v>-0.69464999999999999</v>
      </c>
      <c r="CT37">
        <v>0.22281999999999999</v>
      </c>
      <c r="CU37">
        <v>1.1834</v>
      </c>
      <c r="CV37">
        <v>1.7978000000000001</v>
      </c>
      <c r="CW37">
        <v>1.7870999999999999</v>
      </c>
      <c r="CX37">
        <v>1.1151</v>
      </c>
      <c r="CY37">
        <v>1.5072E-2</v>
      </c>
      <c r="CZ37">
        <v>-1.1062000000000001</v>
      </c>
      <c r="DA37">
        <v>-1.84</v>
      </c>
      <c r="DB37">
        <v>-1.9412</v>
      </c>
      <c r="DC37">
        <v>-1.4103000000000001</v>
      </c>
      <c r="DD37">
        <v>-0.46604000000000001</v>
      </c>
      <c r="DE37">
        <v>0.56320000000000003</v>
      </c>
      <c r="DF37">
        <v>1.3661000000000001</v>
      </c>
      <c r="DG37">
        <v>1.7376</v>
      </c>
      <c r="DH37">
        <v>1.6089</v>
      </c>
      <c r="DI37">
        <v>1.0356000000000001</v>
      </c>
      <c r="DJ37">
        <v>0.17122999999999999</v>
      </c>
      <c r="DK37">
        <v>-0.75810999999999995</v>
      </c>
      <c r="DL37">
        <v>-1.4872000000000001</v>
      </c>
      <c r="DM37">
        <v>-1.7718</v>
      </c>
      <c r="DN37">
        <v>-1.4755</v>
      </c>
      <c r="DO37">
        <v>-0.65115000000000001</v>
      </c>
      <c r="DP37">
        <v>0.43608999999999998</v>
      </c>
      <c r="DQ37">
        <v>1.3821000000000001</v>
      </c>
      <c r="DR37">
        <v>1.8028999999999999</v>
      </c>
      <c r="DS37">
        <v>1.5125999999999999</v>
      </c>
      <c r="DT37">
        <v>0.62702999999999998</v>
      </c>
      <c r="DU37">
        <v>-0.47261999999999998</v>
      </c>
      <c r="DV37">
        <v>-1.3098000000000001</v>
      </c>
      <c r="DW37">
        <v>-1.5366</v>
      </c>
      <c r="DX37">
        <v>-1.0965</v>
      </c>
      <c r="DY37">
        <v>-0.24088000000000001</v>
      </c>
      <c r="DZ37">
        <v>0.60812999999999995</v>
      </c>
      <c r="EA37">
        <v>1.0723</v>
      </c>
      <c r="EB37">
        <v>0.99475999999999998</v>
      </c>
      <c r="EC37">
        <v>0.49141000000000001</v>
      </c>
      <c r="ED37">
        <v>-0.13941999999999999</v>
      </c>
      <c r="EE37">
        <v>-0.58730000000000004</v>
      </c>
      <c r="EF37">
        <v>-0.68193000000000004</v>
      </c>
      <c r="EG37">
        <v>-0.45084000000000002</v>
      </c>
      <c r="EH37">
        <v>-6.7502000000000006E-2</v>
      </c>
      <c r="EI37">
        <v>0.26322000000000001</v>
      </c>
      <c r="EJ37">
        <v>0.40998000000000001</v>
      </c>
      <c r="EK37">
        <v>0.35721999999999998</v>
      </c>
      <c r="EL37">
        <v>0.17846000000000001</v>
      </c>
      <c r="EM37">
        <v>-2.5392000000000001E-2</v>
      </c>
      <c r="EN37">
        <v>-0.17842</v>
      </c>
      <c r="EO37">
        <v>-0.24787000000000001</v>
      </c>
      <c r="EP37">
        <v>-0.23346</v>
      </c>
      <c r="EQ37">
        <v>-0.15065999999999999</v>
      </c>
      <c r="ER37">
        <v>-2.5045000000000001E-2</v>
      </c>
      <c r="ES37">
        <v>0.10383000000000001</v>
      </c>
      <c r="ET37">
        <v>0.18462000000000001</v>
      </c>
      <c r="EU37">
        <v>0.17394999999999999</v>
      </c>
      <c r="EV37">
        <v>6.7007999999999998E-2</v>
      </c>
      <c r="EW37">
        <v>-8.4083000000000005E-2</v>
      </c>
      <c r="EX37">
        <v>-0.18584000000000001</v>
      </c>
      <c r="EY37">
        <v>-0.15368999999999999</v>
      </c>
      <c r="EZ37">
        <v>2.9172E-2</v>
      </c>
      <c r="FA37">
        <v>0.28320000000000001</v>
      </c>
      <c r="FB37">
        <v>0.46010000000000001</v>
      </c>
      <c r="FC37">
        <v>0.41979</v>
      </c>
      <c r="FD37">
        <v>0.11727</v>
      </c>
      <c r="FE37">
        <v>-0.35165999999999997</v>
      </c>
      <c r="FF37">
        <v>-0.77851000000000004</v>
      </c>
      <c r="FG37">
        <v>-0.93708999999999998</v>
      </c>
      <c r="FH37">
        <v>-0.70043999999999995</v>
      </c>
      <c r="FI37">
        <v>-0.11851</v>
      </c>
      <c r="FJ37">
        <v>0.58747000000000005</v>
      </c>
      <c r="FK37">
        <v>1.1173999999999999</v>
      </c>
      <c r="FL37">
        <v>1.2298</v>
      </c>
      <c r="FM37">
        <v>0.85760999999999998</v>
      </c>
      <c r="FN37">
        <v>0.14507</v>
      </c>
      <c r="FO37">
        <v>-0.61485000000000001</v>
      </c>
      <c r="FP37">
        <v>-1.1125</v>
      </c>
      <c r="FQ37">
        <v>-1.1597</v>
      </c>
    </row>
    <row r="38" spans="1:173" x14ac:dyDescent="0.35">
      <c r="A38" t="s">
        <v>20</v>
      </c>
      <c r="B38">
        <v>3.22384</v>
      </c>
      <c r="C38">
        <v>-0.18998000000000001</v>
      </c>
      <c r="D38">
        <v>-0.21793000000000001</v>
      </c>
      <c r="E38">
        <v>-0.26040000000000002</v>
      </c>
      <c r="F38">
        <v>-0.23089999999999999</v>
      </c>
      <c r="G38">
        <v>-6.3423999999999994E-2</v>
      </c>
      <c r="H38">
        <v>0.22658</v>
      </c>
      <c r="I38">
        <v>0.53051999999999999</v>
      </c>
      <c r="J38">
        <v>0.69589999999999996</v>
      </c>
      <c r="K38">
        <v>0.60938999999999999</v>
      </c>
      <c r="L38">
        <v>0.26541999999999999</v>
      </c>
      <c r="M38">
        <v>-0.21981999999999999</v>
      </c>
      <c r="N38">
        <v>-0.65778999999999999</v>
      </c>
      <c r="O38">
        <v>-0.87365999999999999</v>
      </c>
      <c r="P38">
        <v>-0.78444000000000003</v>
      </c>
      <c r="Q38">
        <v>-0.43141000000000002</v>
      </c>
      <c r="R38">
        <v>4.4762999999999997E-2</v>
      </c>
      <c r="S38">
        <v>0.46921000000000002</v>
      </c>
      <c r="T38">
        <v>0.70498000000000005</v>
      </c>
      <c r="U38">
        <v>0.70040000000000002</v>
      </c>
      <c r="V38">
        <v>0.4955</v>
      </c>
      <c r="W38">
        <v>0.19126000000000001</v>
      </c>
      <c r="X38">
        <v>-0.10005</v>
      </c>
      <c r="Y38">
        <v>-0.29987000000000003</v>
      </c>
      <c r="Z38">
        <v>-0.38547999999999999</v>
      </c>
      <c r="AA38">
        <v>-0.38251000000000002</v>
      </c>
      <c r="AB38">
        <v>-0.33501999999999998</v>
      </c>
      <c r="AC38">
        <v>-0.27117000000000002</v>
      </c>
      <c r="AD38">
        <v>-0.18490000000000001</v>
      </c>
      <c r="AE38">
        <v>-4.582E-2</v>
      </c>
      <c r="AF38">
        <v>0.16649</v>
      </c>
      <c r="AG38">
        <v>0.42430000000000001</v>
      </c>
      <c r="AH38">
        <v>0.63739000000000001</v>
      </c>
      <c r="AI38">
        <v>0.68089</v>
      </c>
      <c r="AJ38">
        <v>0.46048</v>
      </c>
      <c r="AK38">
        <v>-1.6226000000000001E-2</v>
      </c>
      <c r="AL38">
        <v>-0.60575000000000001</v>
      </c>
      <c r="AM38">
        <v>-1.0640000000000001</v>
      </c>
      <c r="AN38">
        <v>-1.1488</v>
      </c>
      <c r="AO38">
        <v>-0.74587000000000003</v>
      </c>
      <c r="AP38">
        <v>4.5177000000000002E-2</v>
      </c>
      <c r="AQ38">
        <v>0.92227000000000003</v>
      </c>
      <c r="AR38">
        <v>1.4982</v>
      </c>
      <c r="AS38">
        <v>1.4787999999999999</v>
      </c>
      <c r="AT38">
        <v>0.81618000000000002</v>
      </c>
      <c r="AU38">
        <v>-0.24443000000000001</v>
      </c>
      <c r="AV38">
        <v>-1.2577</v>
      </c>
      <c r="AW38">
        <v>-1.7751999999999999</v>
      </c>
      <c r="AX38">
        <v>-1.5541</v>
      </c>
      <c r="AY38">
        <v>-0.67513999999999996</v>
      </c>
      <c r="AZ38">
        <v>0.48984</v>
      </c>
      <c r="BA38">
        <v>1.4453</v>
      </c>
      <c r="BB38">
        <v>1.7946</v>
      </c>
      <c r="BC38">
        <v>1.4108000000000001</v>
      </c>
      <c r="BD38">
        <v>0.47949000000000003</v>
      </c>
      <c r="BE38">
        <v>-0.59874000000000005</v>
      </c>
      <c r="BF38">
        <v>-1.3909</v>
      </c>
      <c r="BG38">
        <v>-1.6114999999999999</v>
      </c>
      <c r="BH38">
        <v>-1.2214</v>
      </c>
      <c r="BI38">
        <v>-0.41687000000000002</v>
      </c>
      <c r="BJ38">
        <v>0.47367999999999999</v>
      </c>
      <c r="BK38">
        <v>1.1267</v>
      </c>
      <c r="BL38">
        <v>1.3383</v>
      </c>
      <c r="BM38">
        <v>1.0791999999999999</v>
      </c>
      <c r="BN38">
        <v>0.48175000000000001</v>
      </c>
      <c r="BO38">
        <v>-0.22267000000000001</v>
      </c>
      <c r="BP38">
        <v>-0.78959000000000001</v>
      </c>
      <c r="BQ38">
        <v>-1.0417000000000001</v>
      </c>
      <c r="BR38">
        <v>-0.92157999999999995</v>
      </c>
      <c r="BS38">
        <v>-0.50278999999999996</v>
      </c>
      <c r="BT38">
        <v>4.2956000000000001E-2</v>
      </c>
      <c r="BU38">
        <v>0.51222000000000001</v>
      </c>
      <c r="BV38">
        <v>0.74636999999999998</v>
      </c>
      <c r="BW38">
        <v>0.68881000000000003</v>
      </c>
      <c r="BX38">
        <v>0.39946999999999999</v>
      </c>
      <c r="BY38">
        <v>2.0480000000000002E-2</v>
      </c>
      <c r="BZ38">
        <v>-0.29092000000000001</v>
      </c>
      <c r="CA38">
        <v>-0.43090000000000001</v>
      </c>
      <c r="CB38">
        <v>-0.38727</v>
      </c>
      <c r="CC38">
        <v>-0.23116</v>
      </c>
      <c r="CD38">
        <v>-6.9365999999999997E-2</v>
      </c>
      <c r="CE38">
        <v>1.6354E-2</v>
      </c>
      <c r="CF38">
        <v>1.1323E-2</v>
      </c>
      <c r="CG38">
        <v>-2.9582000000000001E-2</v>
      </c>
      <c r="CH38">
        <v>-1.9338999999999999E-2</v>
      </c>
      <c r="CI38">
        <v>0.10382</v>
      </c>
      <c r="CJ38">
        <v>0.32915</v>
      </c>
      <c r="CK38">
        <v>0.56237999999999999</v>
      </c>
      <c r="CL38">
        <v>0.66069</v>
      </c>
      <c r="CM38">
        <v>0.50161</v>
      </c>
      <c r="CN38">
        <v>5.6036000000000002E-2</v>
      </c>
      <c r="CO38">
        <v>-0.57089000000000001</v>
      </c>
      <c r="CP38">
        <v>-1.1572</v>
      </c>
      <c r="CQ38">
        <v>-1.4423999999999999</v>
      </c>
      <c r="CR38">
        <v>-1.2391000000000001</v>
      </c>
      <c r="CS38">
        <v>-0.53210000000000002</v>
      </c>
      <c r="CT38">
        <v>0.48646</v>
      </c>
      <c r="CU38">
        <v>1.4692000000000001</v>
      </c>
      <c r="CV38">
        <v>2.0409999999999999</v>
      </c>
      <c r="CW38">
        <v>1.9515</v>
      </c>
      <c r="CX38">
        <v>1.1850000000000001</v>
      </c>
      <c r="CY38">
        <v>-2.0451E-2</v>
      </c>
      <c r="CZ38">
        <v>-1.2587999999999999</v>
      </c>
      <c r="DA38">
        <v>-2.1078000000000001</v>
      </c>
      <c r="DB38">
        <v>-2.2841</v>
      </c>
      <c r="DC38">
        <v>-1.7393000000000001</v>
      </c>
      <c r="DD38">
        <v>-0.66415000000000002</v>
      </c>
      <c r="DE38">
        <v>0.59019999999999995</v>
      </c>
      <c r="DF38">
        <v>1.635</v>
      </c>
      <c r="DG38">
        <v>2.1640000000000001</v>
      </c>
      <c r="DH38">
        <v>2.0350000000000001</v>
      </c>
      <c r="DI38">
        <v>1.3001</v>
      </c>
      <c r="DJ38">
        <v>0.18496000000000001</v>
      </c>
      <c r="DK38">
        <v>-0.97299999999999998</v>
      </c>
      <c r="DL38">
        <v>-1.8162</v>
      </c>
      <c r="DM38">
        <v>-2.0726</v>
      </c>
      <c r="DN38">
        <v>-1.6496</v>
      </c>
      <c r="DO38">
        <v>-0.68088000000000004</v>
      </c>
      <c r="DP38">
        <v>0.50109000000000004</v>
      </c>
      <c r="DQ38">
        <v>1.4743999999999999</v>
      </c>
      <c r="DR38">
        <v>1.8852</v>
      </c>
      <c r="DS38">
        <v>1.5923</v>
      </c>
      <c r="DT38">
        <v>0.73138999999999998</v>
      </c>
      <c r="DU38">
        <v>-0.33772999999999997</v>
      </c>
      <c r="DV38">
        <v>-1.1837</v>
      </c>
      <c r="DW38">
        <v>-1.4891000000000001</v>
      </c>
      <c r="DX38">
        <v>-1.1816</v>
      </c>
      <c r="DY38">
        <v>-0.4516</v>
      </c>
      <c r="DZ38">
        <v>0.35116000000000003</v>
      </c>
      <c r="EA38">
        <v>0.88529999999999998</v>
      </c>
      <c r="EB38">
        <v>0.96774000000000004</v>
      </c>
      <c r="EC38">
        <v>0.63580000000000003</v>
      </c>
      <c r="ED38">
        <v>0.10088999999999999</v>
      </c>
      <c r="EE38">
        <v>-0.37164000000000003</v>
      </c>
      <c r="EF38">
        <v>-0.58965000000000001</v>
      </c>
      <c r="EG38">
        <v>-0.50721000000000005</v>
      </c>
      <c r="EH38">
        <v>-0.21790000000000001</v>
      </c>
      <c r="EI38">
        <v>0.11387</v>
      </c>
      <c r="EJ38">
        <v>0.33903</v>
      </c>
      <c r="EK38">
        <v>0.38414999999999999</v>
      </c>
      <c r="EL38">
        <v>0.26457999999999998</v>
      </c>
      <c r="EM38">
        <v>5.7324E-2</v>
      </c>
      <c r="EN38">
        <v>-0.14348</v>
      </c>
      <c r="EO38">
        <v>-0.26501999999999998</v>
      </c>
      <c r="EP38">
        <v>-0.27621000000000001</v>
      </c>
      <c r="EQ38">
        <v>-0.18981999999999999</v>
      </c>
      <c r="ER38">
        <v>-5.1923999999999998E-2</v>
      </c>
      <c r="ES38">
        <v>7.6485999999999998E-2</v>
      </c>
      <c r="ET38">
        <v>0.14232</v>
      </c>
      <c r="EU38">
        <v>0.12293</v>
      </c>
      <c r="EV38">
        <v>3.9636999999999999E-2</v>
      </c>
      <c r="EW38">
        <v>-4.7664999999999999E-2</v>
      </c>
      <c r="EX38">
        <v>-6.8174999999999999E-2</v>
      </c>
      <c r="EY38">
        <v>1.8949000000000001E-2</v>
      </c>
      <c r="EZ38">
        <v>0.19142999999999999</v>
      </c>
      <c r="FA38">
        <v>0.36069000000000001</v>
      </c>
      <c r="FB38">
        <v>0.40815000000000001</v>
      </c>
      <c r="FC38">
        <v>0.24851999999999999</v>
      </c>
      <c r="FD38">
        <v>-0.11143</v>
      </c>
      <c r="FE38">
        <v>-0.55318000000000001</v>
      </c>
      <c r="FF38">
        <v>-0.88451999999999997</v>
      </c>
      <c r="FG38">
        <v>-0.92393000000000003</v>
      </c>
      <c r="FH38">
        <v>-0.59341999999999995</v>
      </c>
      <c r="FI38">
        <v>2.7583E-2</v>
      </c>
      <c r="FJ38">
        <v>0.71896000000000004</v>
      </c>
      <c r="FK38">
        <v>1.206</v>
      </c>
      <c r="FL38">
        <v>1.278</v>
      </c>
      <c r="FM38">
        <v>0.88539999999999996</v>
      </c>
      <c r="FN38">
        <v>0.16741</v>
      </c>
      <c r="FO38">
        <v>-0.60333000000000003</v>
      </c>
      <c r="FP38">
        <v>-1.1355</v>
      </c>
      <c r="FQ38">
        <v>-1.2404999999999999</v>
      </c>
    </row>
    <row r="39" spans="1:173" x14ac:dyDescent="0.35">
      <c r="A39" t="s">
        <v>20</v>
      </c>
      <c r="B39">
        <v>3.2856100000000001</v>
      </c>
      <c r="C39">
        <v>-0.45387</v>
      </c>
      <c r="D39">
        <v>-0.42516999999999999</v>
      </c>
      <c r="E39">
        <v>-0.32501999999999998</v>
      </c>
      <c r="F39">
        <v>-0.13583999999999999</v>
      </c>
      <c r="G39">
        <v>0.13668</v>
      </c>
      <c r="H39">
        <v>0.43956000000000001</v>
      </c>
      <c r="I39">
        <v>0.67573000000000005</v>
      </c>
      <c r="J39">
        <v>0.73948000000000003</v>
      </c>
      <c r="K39">
        <v>0.56840000000000002</v>
      </c>
      <c r="L39">
        <v>0.18417</v>
      </c>
      <c r="M39">
        <v>-0.30225999999999997</v>
      </c>
      <c r="N39">
        <v>-0.72757000000000005</v>
      </c>
      <c r="O39">
        <v>-0.93998000000000004</v>
      </c>
      <c r="P39">
        <v>-0.86090999999999995</v>
      </c>
      <c r="Q39">
        <v>-0.51634000000000002</v>
      </c>
      <c r="R39">
        <v>-2.4792000000000002E-2</v>
      </c>
      <c r="S39">
        <v>0.45105000000000001</v>
      </c>
      <c r="T39">
        <v>0.76632999999999996</v>
      </c>
      <c r="U39">
        <v>0.84297999999999995</v>
      </c>
      <c r="V39">
        <v>0.68762000000000001</v>
      </c>
      <c r="W39">
        <v>0.37547000000000003</v>
      </c>
      <c r="X39">
        <v>1.2383999999999999E-2</v>
      </c>
      <c r="Y39">
        <v>-0.30581999999999998</v>
      </c>
      <c r="Z39">
        <v>-0.51914000000000005</v>
      </c>
      <c r="AA39">
        <v>-0.60724</v>
      </c>
      <c r="AB39">
        <v>-0.57586000000000004</v>
      </c>
      <c r="AC39">
        <v>-0.43923000000000001</v>
      </c>
      <c r="AD39">
        <v>-0.21185000000000001</v>
      </c>
      <c r="AE39">
        <v>8.4580000000000002E-2</v>
      </c>
      <c r="AF39">
        <v>0.40521000000000001</v>
      </c>
      <c r="AG39">
        <v>0.67222999999999999</v>
      </c>
      <c r="AH39">
        <v>0.78634000000000004</v>
      </c>
      <c r="AI39">
        <v>0.66361000000000003</v>
      </c>
      <c r="AJ39">
        <v>0.28521000000000002</v>
      </c>
      <c r="AK39">
        <v>-0.26617000000000002</v>
      </c>
      <c r="AL39">
        <v>-0.81044000000000005</v>
      </c>
      <c r="AM39">
        <v>-1.1259999999999999</v>
      </c>
      <c r="AN39">
        <v>-1.0426</v>
      </c>
      <c r="AO39">
        <v>-0.53095000000000003</v>
      </c>
      <c r="AP39">
        <v>0.25616</v>
      </c>
      <c r="AQ39">
        <v>1.0236000000000001</v>
      </c>
      <c r="AR39">
        <v>1.4470000000000001</v>
      </c>
      <c r="AS39">
        <v>1.3151999999999999</v>
      </c>
      <c r="AT39">
        <v>0.63768999999999998</v>
      </c>
      <c r="AU39">
        <v>-0.34010000000000001</v>
      </c>
      <c r="AV39">
        <v>-1.2273000000000001</v>
      </c>
      <c r="AW39">
        <v>-1.6508</v>
      </c>
      <c r="AX39">
        <v>-1.4192</v>
      </c>
      <c r="AY39">
        <v>-0.61153000000000002</v>
      </c>
      <c r="AZ39">
        <v>0.4506</v>
      </c>
      <c r="BA39">
        <v>1.3380000000000001</v>
      </c>
      <c r="BB39">
        <v>1.6948000000000001</v>
      </c>
      <c r="BC39">
        <v>1.3855999999999999</v>
      </c>
      <c r="BD39">
        <v>0.54532999999999998</v>
      </c>
      <c r="BE39">
        <v>-0.48481999999999997</v>
      </c>
      <c r="BF39">
        <v>-1.3036000000000001</v>
      </c>
      <c r="BG39">
        <v>-1.6108</v>
      </c>
      <c r="BH39">
        <v>-1.3171999999999999</v>
      </c>
      <c r="BI39">
        <v>-0.56362999999999996</v>
      </c>
      <c r="BJ39">
        <v>0.35020000000000001</v>
      </c>
      <c r="BK39">
        <v>1.0889</v>
      </c>
      <c r="BL39">
        <v>1.4063000000000001</v>
      </c>
      <c r="BM39">
        <v>1.2242999999999999</v>
      </c>
      <c r="BN39">
        <v>0.64546000000000003</v>
      </c>
      <c r="BO39">
        <v>-0.10051</v>
      </c>
      <c r="BP39">
        <v>-0.74726999999999999</v>
      </c>
      <c r="BQ39">
        <v>-1.0868</v>
      </c>
      <c r="BR39">
        <v>-1.0349999999999999</v>
      </c>
      <c r="BS39">
        <v>-0.64946999999999999</v>
      </c>
      <c r="BT39">
        <v>-9.5505999999999994E-2</v>
      </c>
      <c r="BU39">
        <v>0.42161999999999999</v>
      </c>
      <c r="BV39">
        <v>0.73336000000000001</v>
      </c>
      <c r="BW39">
        <v>0.76373999999999997</v>
      </c>
      <c r="BX39">
        <v>0.54529000000000005</v>
      </c>
      <c r="BY39">
        <v>0.19195000000000001</v>
      </c>
      <c r="BZ39">
        <v>-0.15606999999999999</v>
      </c>
      <c r="CA39">
        <v>-0.39018999999999998</v>
      </c>
      <c r="CB39">
        <v>-0.46899999999999997</v>
      </c>
      <c r="CC39">
        <v>-0.41857</v>
      </c>
      <c r="CD39">
        <v>-0.30187999999999998</v>
      </c>
      <c r="CE39">
        <v>-0.17635999999999999</v>
      </c>
      <c r="CF39">
        <v>-6.3020999999999994E-2</v>
      </c>
      <c r="CG39">
        <v>5.6586999999999998E-2</v>
      </c>
      <c r="CH39">
        <v>0.21493000000000001</v>
      </c>
      <c r="CI39">
        <v>0.4199</v>
      </c>
      <c r="CJ39">
        <v>0.62663000000000002</v>
      </c>
      <c r="CK39">
        <v>0.73946999999999996</v>
      </c>
      <c r="CL39">
        <v>0.64944999999999997</v>
      </c>
      <c r="CM39">
        <v>0.29359000000000002</v>
      </c>
      <c r="CN39">
        <v>-0.29185</v>
      </c>
      <c r="CO39">
        <v>-0.95401000000000002</v>
      </c>
      <c r="CP39">
        <v>-1.4592000000000001</v>
      </c>
      <c r="CQ39">
        <v>-1.5754999999999999</v>
      </c>
      <c r="CR39">
        <v>-1.1734</v>
      </c>
      <c r="CS39">
        <v>-0.30009999999999998</v>
      </c>
      <c r="CT39">
        <v>0.8085</v>
      </c>
      <c r="CU39">
        <v>1.7935000000000001</v>
      </c>
      <c r="CV39">
        <v>2.2970000000000002</v>
      </c>
      <c r="CW39">
        <v>2.0985</v>
      </c>
      <c r="CX39">
        <v>1.2091000000000001</v>
      </c>
      <c r="CY39">
        <v>-0.11767</v>
      </c>
      <c r="CZ39">
        <v>-1.4652000000000001</v>
      </c>
      <c r="DA39">
        <v>-2.3961000000000001</v>
      </c>
      <c r="DB39">
        <v>-2.6025999999999998</v>
      </c>
      <c r="DC39">
        <v>-2.0116000000000001</v>
      </c>
      <c r="DD39">
        <v>-0.80705000000000005</v>
      </c>
      <c r="DE39">
        <v>0.63387000000000004</v>
      </c>
      <c r="DF39">
        <v>1.8647</v>
      </c>
      <c r="DG39">
        <v>2.5114000000000001</v>
      </c>
      <c r="DH39">
        <v>2.3860000000000001</v>
      </c>
      <c r="DI39">
        <v>1.5407999999999999</v>
      </c>
      <c r="DJ39">
        <v>0.24904999999999999</v>
      </c>
      <c r="DK39">
        <v>-1.0803</v>
      </c>
      <c r="DL39">
        <v>-2.0301</v>
      </c>
      <c r="DM39">
        <v>-2.3068</v>
      </c>
      <c r="DN39">
        <v>-1.8378000000000001</v>
      </c>
      <c r="DO39">
        <v>-0.79801999999999995</v>
      </c>
      <c r="DP39">
        <v>0.44711000000000001</v>
      </c>
      <c r="DQ39">
        <v>1.4681</v>
      </c>
      <c r="DR39">
        <v>1.9253</v>
      </c>
      <c r="DS39">
        <v>1.6921999999999999</v>
      </c>
      <c r="DT39">
        <v>0.89809000000000005</v>
      </c>
      <c r="DU39">
        <v>-0.12848000000000001</v>
      </c>
      <c r="DV39">
        <v>-0.99485000000000001</v>
      </c>
      <c r="DW39">
        <v>-1.4003000000000001</v>
      </c>
      <c r="DX39">
        <v>-1.2479</v>
      </c>
      <c r="DY39">
        <v>-0.66583999999999999</v>
      </c>
      <c r="DZ39">
        <v>6.5198999999999993E-2</v>
      </c>
      <c r="EA39">
        <v>0.64248000000000005</v>
      </c>
      <c r="EB39">
        <v>0.86714999999999998</v>
      </c>
      <c r="EC39">
        <v>0.71216000000000002</v>
      </c>
      <c r="ED39">
        <v>0.30891000000000002</v>
      </c>
      <c r="EE39">
        <v>-0.13172</v>
      </c>
      <c r="EF39">
        <v>-0.42043000000000003</v>
      </c>
      <c r="EG39">
        <v>-0.46537000000000001</v>
      </c>
      <c r="EH39">
        <v>-0.29382000000000003</v>
      </c>
      <c r="EI39">
        <v>-1.9324999999999998E-2</v>
      </c>
      <c r="EJ39">
        <v>0.22167999999999999</v>
      </c>
      <c r="EK39">
        <v>0.33098</v>
      </c>
      <c r="EL39">
        <v>0.28206999999999999</v>
      </c>
      <c r="EM39">
        <v>0.11776</v>
      </c>
      <c r="EN39">
        <v>-7.9746999999999998E-2</v>
      </c>
      <c r="EO39">
        <v>-0.2288</v>
      </c>
      <c r="EP39">
        <v>-0.28065000000000001</v>
      </c>
      <c r="EQ39">
        <v>-0.23330000000000001</v>
      </c>
      <c r="ER39">
        <v>-0.12470000000000001</v>
      </c>
      <c r="ES39">
        <v>-1.0551E-2</v>
      </c>
      <c r="ET39">
        <v>6.3269000000000006E-2</v>
      </c>
      <c r="EU39">
        <v>8.1975000000000006E-2</v>
      </c>
      <c r="EV39">
        <v>6.7474999999999993E-2</v>
      </c>
      <c r="EW39">
        <v>6.4680000000000001E-2</v>
      </c>
      <c r="EX39">
        <v>0.11346000000000001</v>
      </c>
      <c r="EY39">
        <v>0.21923999999999999</v>
      </c>
      <c r="EZ39">
        <v>0.33855000000000002</v>
      </c>
      <c r="FA39">
        <v>0.39097999999999999</v>
      </c>
      <c r="FB39">
        <v>0.29683999999999999</v>
      </c>
      <c r="FC39">
        <v>2.5135999999999999E-2</v>
      </c>
      <c r="FD39">
        <v>-0.37247000000000002</v>
      </c>
      <c r="FE39">
        <v>-0.76358999999999999</v>
      </c>
      <c r="FF39">
        <v>-0.97948000000000002</v>
      </c>
      <c r="FG39">
        <v>-0.88737999999999995</v>
      </c>
      <c r="FH39">
        <v>-0.45918999999999999</v>
      </c>
      <c r="FI39">
        <v>0.19764000000000001</v>
      </c>
      <c r="FJ39">
        <v>0.86689000000000005</v>
      </c>
      <c r="FK39">
        <v>1.3023</v>
      </c>
      <c r="FL39">
        <v>1.3270999999999999</v>
      </c>
      <c r="FM39">
        <v>0.91056999999999999</v>
      </c>
      <c r="FN39">
        <v>0.18773999999999999</v>
      </c>
      <c r="FO39">
        <v>-0.58996000000000004</v>
      </c>
      <c r="FP39">
        <v>-1.1519999999999999</v>
      </c>
      <c r="FQ39">
        <v>-1.3132999999999999</v>
      </c>
    </row>
    <row r="40" spans="1:173" x14ac:dyDescent="0.35">
      <c r="A40" t="s">
        <v>20</v>
      </c>
      <c r="B40">
        <v>3.3473799999999998</v>
      </c>
      <c r="C40">
        <v>-0.67862</v>
      </c>
      <c r="D40">
        <v>-0.60468999999999995</v>
      </c>
      <c r="E40">
        <v>-0.38846000000000003</v>
      </c>
      <c r="F40">
        <v>-6.3464999999999994E-2</v>
      </c>
      <c r="G40">
        <v>0.30831999999999998</v>
      </c>
      <c r="H40">
        <v>0.63897000000000004</v>
      </c>
      <c r="I40">
        <v>0.83133999999999997</v>
      </c>
      <c r="J40">
        <v>0.80920999999999998</v>
      </c>
      <c r="K40">
        <v>0.55018999999999996</v>
      </c>
      <c r="L40">
        <v>0.1055</v>
      </c>
      <c r="M40">
        <v>-0.40601999999999999</v>
      </c>
      <c r="N40">
        <v>-0.83186000000000004</v>
      </c>
      <c r="O40">
        <v>-1.0367</v>
      </c>
      <c r="P40">
        <v>-0.95065999999999995</v>
      </c>
      <c r="Q40">
        <v>-0.59526000000000001</v>
      </c>
      <c r="R40">
        <v>-7.6352000000000003E-2</v>
      </c>
      <c r="S40">
        <v>0.4526</v>
      </c>
      <c r="T40">
        <v>0.84204999999999997</v>
      </c>
      <c r="U40">
        <v>0.99275000000000002</v>
      </c>
      <c r="V40">
        <v>0.88092000000000004</v>
      </c>
      <c r="W40">
        <v>0.55620999999999998</v>
      </c>
      <c r="X40">
        <v>0.11763999999999999</v>
      </c>
      <c r="Y40">
        <v>-0.32005</v>
      </c>
      <c r="Z40">
        <v>-0.65649000000000002</v>
      </c>
      <c r="AA40">
        <v>-0.82406999999999997</v>
      </c>
      <c r="AB40">
        <v>-0.79427999999999999</v>
      </c>
      <c r="AC40">
        <v>-0.57657000000000003</v>
      </c>
      <c r="AD40">
        <v>-0.21537000000000001</v>
      </c>
      <c r="AE40">
        <v>0.21296000000000001</v>
      </c>
      <c r="AF40">
        <v>0.60687000000000002</v>
      </c>
      <c r="AG40">
        <v>0.85565999999999998</v>
      </c>
      <c r="AH40">
        <v>0.86804999999999999</v>
      </c>
      <c r="AI40">
        <v>0.60763</v>
      </c>
      <c r="AJ40">
        <v>0.12171</v>
      </c>
      <c r="AK40">
        <v>-0.45406999999999997</v>
      </c>
      <c r="AL40">
        <v>-0.92686000000000002</v>
      </c>
      <c r="AM40">
        <v>-1.1105</v>
      </c>
      <c r="AN40">
        <v>-0.90171999999999997</v>
      </c>
      <c r="AO40">
        <v>-0.33621000000000001</v>
      </c>
      <c r="AP40">
        <v>0.40466000000000002</v>
      </c>
      <c r="AQ40">
        <v>1.0489999999999999</v>
      </c>
      <c r="AR40">
        <v>1.3361000000000001</v>
      </c>
      <c r="AS40">
        <v>1.1261000000000001</v>
      </c>
      <c r="AT40">
        <v>0.46861000000000003</v>
      </c>
      <c r="AU40">
        <v>-0.40204000000000001</v>
      </c>
      <c r="AV40">
        <v>-1.1518999999999999</v>
      </c>
      <c r="AW40">
        <v>-1.4796</v>
      </c>
      <c r="AX40">
        <v>-1.2417</v>
      </c>
      <c r="AY40">
        <v>-0.51707999999999998</v>
      </c>
      <c r="AZ40">
        <v>0.41925000000000001</v>
      </c>
      <c r="BA40">
        <v>1.2044999999999999</v>
      </c>
      <c r="BB40">
        <v>1.5330999999999999</v>
      </c>
      <c r="BC40">
        <v>1.278</v>
      </c>
      <c r="BD40">
        <v>0.53959000000000001</v>
      </c>
      <c r="BE40">
        <v>-0.39772999999999997</v>
      </c>
      <c r="BF40">
        <v>-1.1801999999999999</v>
      </c>
      <c r="BG40">
        <v>-1.5219</v>
      </c>
      <c r="BH40">
        <v>-1.3104</v>
      </c>
      <c r="BI40">
        <v>-0.64053000000000004</v>
      </c>
      <c r="BJ40">
        <v>0.23132</v>
      </c>
      <c r="BK40">
        <v>0.98999000000000004</v>
      </c>
      <c r="BL40">
        <v>1.3787</v>
      </c>
      <c r="BM40">
        <v>1.2864</v>
      </c>
      <c r="BN40">
        <v>0.77607999999999999</v>
      </c>
      <c r="BO40">
        <v>4.9334999999999997E-2</v>
      </c>
      <c r="BP40">
        <v>-0.63512999999999997</v>
      </c>
      <c r="BQ40">
        <v>-1.0551999999999999</v>
      </c>
      <c r="BR40">
        <v>-1.0980000000000001</v>
      </c>
      <c r="BS40">
        <v>-0.78720000000000001</v>
      </c>
      <c r="BT40">
        <v>-0.26123000000000002</v>
      </c>
      <c r="BU40">
        <v>0.28655000000000003</v>
      </c>
      <c r="BV40">
        <v>0.67928999999999995</v>
      </c>
      <c r="BW40">
        <v>0.81362999999999996</v>
      </c>
      <c r="BX40">
        <v>0.68347999999999998</v>
      </c>
      <c r="BY40">
        <v>0.36634</v>
      </c>
      <c r="BZ40">
        <v>-1.7186E-2</v>
      </c>
      <c r="CA40">
        <v>-0.35100999999999999</v>
      </c>
      <c r="CB40">
        <v>-0.55881000000000003</v>
      </c>
      <c r="CC40">
        <v>-0.61556999999999995</v>
      </c>
      <c r="CD40">
        <v>-0.53637999999999997</v>
      </c>
      <c r="CE40">
        <v>-0.35410000000000003</v>
      </c>
      <c r="CF40">
        <v>-0.10083</v>
      </c>
      <c r="CG40">
        <v>0.19635</v>
      </c>
      <c r="CH40">
        <v>0.50521000000000005</v>
      </c>
      <c r="CI40">
        <v>0.77363999999999999</v>
      </c>
      <c r="CJ40">
        <v>0.92490000000000006</v>
      </c>
      <c r="CK40">
        <v>0.87346999999999997</v>
      </c>
      <c r="CL40">
        <v>0.56083000000000005</v>
      </c>
      <c r="CM40">
        <v>-2.5295999999999999E-3</v>
      </c>
      <c r="CN40">
        <v>-0.71026</v>
      </c>
      <c r="CO40">
        <v>-1.3685</v>
      </c>
      <c r="CP40">
        <v>-1.7463</v>
      </c>
      <c r="CQ40">
        <v>-1.6558999999999999</v>
      </c>
      <c r="CR40">
        <v>-1.0351999999999999</v>
      </c>
      <c r="CS40">
        <v>3.2602999999999998E-3</v>
      </c>
      <c r="CT40">
        <v>1.1833</v>
      </c>
      <c r="CU40">
        <v>2.1404999999999998</v>
      </c>
      <c r="CV40">
        <v>2.5407000000000002</v>
      </c>
      <c r="CW40">
        <v>2.202</v>
      </c>
      <c r="CX40">
        <v>1.1716</v>
      </c>
      <c r="CY40">
        <v>-0.27229999999999999</v>
      </c>
      <c r="CZ40">
        <v>-1.7003999999999999</v>
      </c>
      <c r="DA40">
        <v>-2.6686999999999999</v>
      </c>
      <c r="DB40">
        <v>-2.8647999999999998</v>
      </c>
      <c r="DC40">
        <v>-2.2128999999999999</v>
      </c>
      <c r="DD40">
        <v>-0.90288999999999997</v>
      </c>
      <c r="DE40">
        <v>0.66861999999999999</v>
      </c>
      <c r="DF40">
        <v>2.0234999999999999</v>
      </c>
      <c r="DG40">
        <v>2.7532999999999999</v>
      </c>
      <c r="DH40">
        <v>2.6469</v>
      </c>
      <c r="DI40">
        <v>1.7551000000000001</v>
      </c>
      <c r="DJ40">
        <v>0.37102000000000002</v>
      </c>
      <c r="DK40">
        <v>-1.0651999999999999</v>
      </c>
      <c r="DL40">
        <v>-2.1084000000000001</v>
      </c>
      <c r="DM40">
        <v>-2.4504999999999999</v>
      </c>
      <c r="DN40">
        <v>-2.0175000000000001</v>
      </c>
      <c r="DO40">
        <v>-0.98770000000000002</v>
      </c>
      <c r="DP40">
        <v>0.27439000000000002</v>
      </c>
      <c r="DQ40">
        <v>1.3462000000000001</v>
      </c>
      <c r="DR40">
        <v>1.8931</v>
      </c>
      <c r="DS40">
        <v>1.7789999999999999</v>
      </c>
      <c r="DT40">
        <v>1.1027</v>
      </c>
      <c r="DU40">
        <v>0.14793000000000001</v>
      </c>
      <c r="DV40">
        <v>-0.73192000000000002</v>
      </c>
      <c r="DW40">
        <v>-1.2464999999999999</v>
      </c>
      <c r="DX40">
        <v>-1.2682</v>
      </c>
      <c r="DY40">
        <v>-0.86180999999999996</v>
      </c>
      <c r="DZ40">
        <v>-0.23774000000000001</v>
      </c>
      <c r="EA40">
        <v>0.34533999999999998</v>
      </c>
      <c r="EB40">
        <v>0.68513999999999997</v>
      </c>
      <c r="EC40">
        <v>0.70489999999999997</v>
      </c>
      <c r="ED40">
        <v>0.46338000000000001</v>
      </c>
      <c r="EE40">
        <v>0.10951</v>
      </c>
      <c r="EF40">
        <v>-0.19203999999999999</v>
      </c>
      <c r="EG40">
        <v>-0.32968999999999998</v>
      </c>
      <c r="EH40">
        <v>-0.28076000000000001</v>
      </c>
      <c r="EI40">
        <v>-0.10474</v>
      </c>
      <c r="EJ40">
        <v>9.5951999999999996E-2</v>
      </c>
      <c r="EK40">
        <v>0.22597</v>
      </c>
      <c r="EL40">
        <v>0.23538999999999999</v>
      </c>
      <c r="EM40">
        <v>0.13247999999999999</v>
      </c>
      <c r="EN40">
        <v>-2.9683000000000001E-2</v>
      </c>
      <c r="EO40">
        <v>-0.18264</v>
      </c>
      <c r="EP40">
        <v>-0.27292</v>
      </c>
      <c r="EQ40">
        <v>-0.28038000000000002</v>
      </c>
      <c r="ER40">
        <v>-0.21884000000000001</v>
      </c>
      <c r="ES40">
        <v>-0.1215</v>
      </c>
      <c r="ET40">
        <v>-2.0365000000000001E-2</v>
      </c>
      <c r="EU40">
        <v>6.9481000000000001E-2</v>
      </c>
      <c r="EV40">
        <v>0.1527</v>
      </c>
      <c r="EW40">
        <v>0.24257999999999999</v>
      </c>
      <c r="EX40">
        <v>0.34226000000000001</v>
      </c>
      <c r="EY40">
        <v>0.42960999999999999</v>
      </c>
      <c r="EZ40">
        <v>0.45638000000000001</v>
      </c>
      <c r="FA40">
        <v>0.36625999999999997</v>
      </c>
      <c r="FB40">
        <v>0.12620999999999999</v>
      </c>
      <c r="FC40">
        <v>-0.24307999999999999</v>
      </c>
      <c r="FD40">
        <v>-0.65485000000000004</v>
      </c>
      <c r="FE40">
        <v>-0.97350999999999999</v>
      </c>
      <c r="FF40">
        <v>-1.0603</v>
      </c>
      <c r="FG40">
        <v>-0.83187</v>
      </c>
      <c r="FH40">
        <v>-0.30669999999999997</v>
      </c>
      <c r="FI40">
        <v>0.38362000000000002</v>
      </c>
      <c r="FJ40">
        <v>1.0287999999999999</v>
      </c>
      <c r="FK40">
        <v>1.4108000000000001</v>
      </c>
      <c r="FL40">
        <v>1.3854</v>
      </c>
      <c r="FM40">
        <v>0.94110000000000005</v>
      </c>
      <c r="FN40">
        <v>0.21007999999999999</v>
      </c>
      <c r="FO40">
        <v>-0.57543999999999995</v>
      </c>
      <c r="FP40">
        <v>-1.1655</v>
      </c>
      <c r="FQ40">
        <v>-1.3811</v>
      </c>
    </row>
    <row r="41" spans="1:173" x14ac:dyDescent="0.35">
      <c r="A41" t="s">
        <v>20</v>
      </c>
      <c r="B41">
        <v>3.40916</v>
      </c>
      <c r="C41">
        <v>-0.84379999999999999</v>
      </c>
      <c r="D41">
        <v>-0.73677000000000004</v>
      </c>
      <c r="E41">
        <v>-0.43463000000000002</v>
      </c>
      <c r="F41">
        <v>-6.3921000000000004E-3</v>
      </c>
      <c r="G41">
        <v>0.44529000000000002</v>
      </c>
      <c r="H41">
        <v>0.80437999999999998</v>
      </c>
      <c r="I41">
        <v>0.96880999999999995</v>
      </c>
      <c r="J41">
        <v>0.87941999999999998</v>
      </c>
      <c r="K41">
        <v>0.54198000000000002</v>
      </c>
      <c r="L41">
        <v>3.2953000000000003E-2</v>
      </c>
      <c r="M41">
        <v>-0.51604000000000005</v>
      </c>
      <c r="N41">
        <v>-0.95333999999999997</v>
      </c>
      <c r="O41">
        <v>-1.1518999999999999</v>
      </c>
      <c r="P41">
        <v>-1.0488999999999999</v>
      </c>
      <c r="Q41">
        <v>-0.66688999999999998</v>
      </c>
      <c r="R41">
        <v>-0.10804</v>
      </c>
      <c r="S41">
        <v>0.4763</v>
      </c>
      <c r="T41">
        <v>0.93033999999999994</v>
      </c>
      <c r="U41">
        <v>1.1382000000000001</v>
      </c>
      <c r="V41">
        <v>1.0539000000000001</v>
      </c>
      <c r="W41">
        <v>0.71</v>
      </c>
      <c r="X41">
        <v>0.20358000000000001</v>
      </c>
      <c r="Y41">
        <v>-0.33256000000000002</v>
      </c>
      <c r="Z41">
        <v>-0.76453000000000004</v>
      </c>
      <c r="AA41">
        <v>-0.98880999999999997</v>
      </c>
      <c r="AB41">
        <v>-0.95438000000000001</v>
      </c>
      <c r="AC41">
        <v>-0.67306999999999995</v>
      </c>
      <c r="AD41">
        <v>-0.21733</v>
      </c>
      <c r="AE41">
        <v>0.29420000000000002</v>
      </c>
      <c r="AF41">
        <v>0.72248999999999997</v>
      </c>
      <c r="AG41">
        <v>0.94238999999999995</v>
      </c>
      <c r="AH41">
        <v>0.87912000000000001</v>
      </c>
      <c r="AI41">
        <v>0.53686</v>
      </c>
      <c r="AJ41">
        <v>8.0756999999999999E-3</v>
      </c>
      <c r="AK41">
        <v>-0.54503000000000001</v>
      </c>
      <c r="AL41">
        <v>-0.93664999999999998</v>
      </c>
      <c r="AM41">
        <v>-1.0198</v>
      </c>
      <c r="AN41">
        <v>-0.74399999999999999</v>
      </c>
      <c r="AO41">
        <v>-0.18468000000000001</v>
      </c>
      <c r="AP41">
        <v>0.47217999999999999</v>
      </c>
      <c r="AQ41">
        <v>0.99002999999999997</v>
      </c>
      <c r="AR41">
        <v>1.1679999999999999</v>
      </c>
      <c r="AS41">
        <v>0.92140999999999995</v>
      </c>
      <c r="AT41">
        <v>0.32255</v>
      </c>
      <c r="AU41">
        <v>-0.41742000000000001</v>
      </c>
      <c r="AV41">
        <v>-1.0234000000000001</v>
      </c>
      <c r="AW41">
        <v>-1.2606999999999999</v>
      </c>
      <c r="AX41">
        <v>-1.0286999999999999</v>
      </c>
      <c r="AY41">
        <v>-0.40384999999999999</v>
      </c>
      <c r="AZ41">
        <v>0.38444</v>
      </c>
      <c r="BA41">
        <v>1.0402</v>
      </c>
      <c r="BB41">
        <v>1.3140000000000001</v>
      </c>
      <c r="BC41">
        <v>1.0987</v>
      </c>
      <c r="BD41">
        <v>0.47104000000000001</v>
      </c>
      <c r="BE41">
        <v>-0.33865000000000001</v>
      </c>
      <c r="BF41">
        <v>-1.0339</v>
      </c>
      <c r="BG41">
        <v>-1.3635999999999999</v>
      </c>
      <c r="BH41">
        <v>-1.2132000000000001</v>
      </c>
      <c r="BI41">
        <v>-0.64288000000000001</v>
      </c>
      <c r="BJ41">
        <v>0.14011000000000001</v>
      </c>
      <c r="BK41">
        <v>0.86123000000000005</v>
      </c>
      <c r="BL41">
        <v>1.2786</v>
      </c>
      <c r="BM41">
        <v>1.2658</v>
      </c>
      <c r="BN41">
        <v>0.84913000000000005</v>
      </c>
      <c r="BO41">
        <v>0.18845999999999999</v>
      </c>
      <c r="BP41">
        <v>-0.48610999999999999</v>
      </c>
      <c r="BQ41">
        <v>-0.95711000000000002</v>
      </c>
      <c r="BR41">
        <v>-1.0911</v>
      </c>
      <c r="BS41">
        <v>-0.87526999999999999</v>
      </c>
      <c r="BT41">
        <v>-0.40988999999999998</v>
      </c>
      <c r="BU41">
        <v>0.13574</v>
      </c>
      <c r="BV41">
        <v>0.58499000000000001</v>
      </c>
      <c r="BW41">
        <v>0.81035000000000001</v>
      </c>
      <c r="BX41">
        <v>0.76637</v>
      </c>
      <c r="BY41">
        <v>0.49201</v>
      </c>
      <c r="BZ41">
        <v>8.6679000000000006E-2</v>
      </c>
      <c r="CA41">
        <v>-0.32700000000000001</v>
      </c>
      <c r="CB41">
        <v>-0.63919999999999999</v>
      </c>
      <c r="CC41">
        <v>-0.77678000000000003</v>
      </c>
      <c r="CD41">
        <v>-0.71189999999999998</v>
      </c>
      <c r="CE41">
        <v>-0.45895000000000002</v>
      </c>
      <c r="CF41">
        <v>-6.6561999999999996E-2</v>
      </c>
      <c r="CG41">
        <v>0.39007999999999998</v>
      </c>
      <c r="CH41">
        <v>0.81601999999999997</v>
      </c>
      <c r="CI41">
        <v>1.1062000000000001</v>
      </c>
      <c r="CJ41">
        <v>1.1627000000000001</v>
      </c>
      <c r="CK41">
        <v>0.92164999999999997</v>
      </c>
      <c r="CL41">
        <v>0.38297999999999999</v>
      </c>
      <c r="CM41">
        <v>-0.36773</v>
      </c>
      <c r="CN41">
        <v>-1.1599999999999999</v>
      </c>
      <c r="CO41">
        <v>-1.7702</v>
      </c>
      <c r="CP41">
        <v>-1.9827999999999999</v>
      </c>
      <c r="CQ41">
        <v>-1.6639999999999999</v>
      </c>
      <c r="CR41">
        <v>-0.82354000000000005</v>
      </c>
      <c r="CS41">
        <v>0.36248999999999998</v>
      </c>
      <c r="CT41">
        <v>1.5832999999999999</v>
      </c>
      <c r="CU41">
        <v>2.4767999999999999</v>
      </c>
      <c r="CV41">
        <v>2.7423999999999999</v>
      </c>
      <c r="CW41">
        <v>2.2452000000000001</v>
      </c>
      <c r="CX41">
        <v>1.0760000000000001</v>
      </c>
      <c r="CY41">
        <v>-0.46043000000000001</v>
      </c>
      <c r="CZ41">
        <v>-1.9279999999999999</v>
      </c>
      <c r="DA41">
        <v>-2.8908</v>
      </c>
      <c r="DB41">
        <v>-3.0501999999999998</v>
      </c>
      <c r="DC41">
        <v>-2.3439000000000001</v>
      </c>
      <c r="DD41">
        <v>-0.97026999999999997</v>
      </c>
      <c r="DE41">
        <v>0.66815000000000002</v>
      </c>
      <c r="DF41">
        <v>2.0882999999999998</v>
      </c>
      <c r="DG41">
        <v>2.8755999999999999</v>
      </c>
      <c r="DH41">
        <v>2.8119000000000001</v>
      </c>
      <c r="DI41">
        <v>1.9402999999999999</v>
      </c>
      <c r="DJ41">
        <v>0.54786999999999997</v>
      </c>
      <c r="DK41">
        <v>-0.92925000000000002</v>
      </c>
      <c r="DL41">
        <v>-2.0455000000000001</v>
      </c>
      <c r="DM41">
        <v>-2.4857999999999998</v>
      </c>
      <c r="DN41">
        <v>-2.1589999999999998</v>
      </c>
      <c r="DO41">
        <v>-1.2174</v>
      </c>
      <c r="DP41">
        <v>4.7416000000000003E-3</v>
      </c>
      <c r="DQ41">
        <v>1.1088</v>
      </c>
      <c r="DR41">
        <v>1.7645</v>
      </c>
      <c r="DS41">
        <v>1.8128</v>
      </c>
      <c r="DT41">
        <v>1.3044</v>
      </c>
      <c r="DU41">
        <v>0.46394000000000002</v>
      </c>
      <c r="DV41">
        <v>-0.40123999999999999</v>
      </c>
      <c r="DW41">
        <v>-1.0136000000000001</v>
      </c>
      <c r="DX41">
        <v>-1.2157</v>
      </c>
      <c r="DY41">
        <v>-1.0089999999999999</v>
      </c>
      <c r="DZ41">
        <v>-0.53124000000000005</v>
      </c>
      <c r="EA41">
        <v>1.1276E-2</v>
      </c>
      <c r="EB41">
        <v>0.42714999999999997</v>
      </c>
      <c r="EC41">
        <v>0.60562000000000005</v>
      </c>
      <c r="ED41">
        <v>0.54220000000000002</v>
      </c>
      <c r="EE41">
        <v>0.32062000000000002</v>
      </c>
      <c r="EF41">
        <v>6.4408999999999994E-2</v>
      </c>
      <c r="EG41">
        <v>-0.11817999999999999</v>
      </c>
      <c r="EH41">
        <v>-0.17333000000000001</v>
      </c>
      <c r="EI41">
        <v>-0.11226</v>
      </c>
      <c r="EJ41">
        <v>6.0629999999999998E-3</v>
      </c>
      <c r="EK41">
        <v>0.10825</v>
      </c>
      <c r="EL41">
        <v>0.13951</v>
      </c>
      <c r="EM41">
        <v>8.3257999999999999E-2</v>
      </c>
      <c r="EN41">
        <v>-3.8273000000000001E-2</v>
      </c>
      <c r="EO41">
        <v>-0.17888000000000001</v>
      </c>
      <c r="EP41">
        <v>-0.28963</v>
      </c>
      <c r="EQ41">
        <v>-0.33638000000000001</v>
      </c>
      <c r="ER41">
        <v>-0.30736999999999998</v>
      </c>
      <c r="ES41">
        <v>-0.21027999999999999</v>
      </c>
      <c r="ET41">
        <v>-6.3414999999999999E-2</v>
      </c>
      <c r="EU41">
        <v>0.11248</v>
      </c>
      <c r="EV41">
        <v>0.29683999999999999</v>
      </c>
      <c r="EW41">
        <v>0.46597</v>
      </c>
      <c r="EX41">
        <v>0.58801000000000003</v>
      </c>
      <c r="EY41">
        <v>0.62239</v>
      </c>
      <c r="EZ41">
        <v>0.52869999999999995</v>
      </c>
      <c r="FA41">
        <v>0.28444000000000003</v>
      </c>
      <c r="FB41">
        <v>-9.4520999999999994E-2</v>
      </c>
      <c r="FC41">
        <v>-0.54166000000000003</v>
      </c>
      <c r="FD41">
        <v>-0.94525000000000003</v>
      </c>
      <c r="FE41">
        <v>-1.1754</v>
      </c>
      <c r="FF41">
        <v>-1.127</v>
      </c>
      <c r="FG41">
        <v>-0.76383000000000001</v>
      </c>
      <c r="FH41">
        <v>-0.14538999999999999</v>
      </c>
      <c r="FI41">
        <v>0.57726999999999995</v>
      </c>
      <c r="FJ41">
        <v>1.2008000000000001</v>
      </c>
      <c r="FK41">
        <v>1.5331999999999999</v>
      </c>
      <c r="FL41">
        <v>1.4593</v>
      </c>
      <c r="FM41">
        <v>0.98499999999999999</v>
      </c>
      <c r="FN41">
        <v>0.24109</v>
      </c>
      <c r="FO41">
        <v>-0.55647000000000002</v>
      </c>
      <c r="FP41">
        <v>-1.1760999999999999</v>
      </c>
      <c r="FQ41">
        <v>-1.4459</v>
      </c>
    </row>
    <row r="42" spans="1:173" x14ac:dyDescent="0.35">
      <c r="A42" t="s">
        <v>20</v>
      </c>
      <c r="B42">
        <v>3.4709300000000001</v>
      </c>
      <c r="C42">
        <v>-0.92591999999999997</v>
      </c>
      <c r="D42">
        <v>-0.79903000000000002</v>
      </c>
      <c r="E42">
        <v>-0.44535999999999998</v>
      </c>
      <c r="F42">
        <v>4.4698000000000002E-2</v>
      </c>
      <c r="G42">
        <v>0.54351000000000005</v>
      </c>
      <c r="H42">
        <v>0.91698000000000002</v>
      </c>
      <c r="I42">
        <v>1.0586</v>
      </c>
      <c r="J42">
        <v>0.91886000000000001</v>
      </c>
      <c r="K42">
        <v>0.52117999999999998</v>
      </c>
      <c r="L42">
        <v>-4.0129999999999999E-2</v>
      </c>
      <c r="M42">
        <v>-0.62212999999999996</v>
      </c>
      <c r="N42">
        <v>-1.0703</v>
      </c>
      <c r="O42">
        <v>-1.2608999999999999</v>
      </c>
      <c r="P42">
        <v>-1.1361000000000001</v>
      </c>
      <c r="Q42">
        <v>-0.72182000000000002</v>
      </c>
      <c r="R42">
        <v>-0.12187000000000001</v>
      </c>
      <c r="S42">
        <v>0.51007999999999998</v>
      </c>
      <c r="T42">
        <v>1.0121</v>
      </c>
      <c r="U42">
        <v>1.2576000000000001</v>
      </c>
      <c r="V42">
        <v>1.1884999999999999</v>
      </c>
      <c r="W42">
        <v>0.82908999999999999</v>
      </c>
      <c r="X42">
        <v>0.27775</v>
      </c>
      <c r="Y42">
        <v>-0.32022</v>
      </c>
      <c r="Z42">
        <v>-0.81093000000000004</v>
      </c>
      <c r="AA42">
        <v>-1.0713999999999999</v>
      </c>
      <c r="AB42">
        <v>-1.0405</v>
      </c>
      <c r="AC42">
        <v>-0.73450000000000004</v>
      </c>
      <c r="AD42">
        <v>-0.24307999999999999</v>
      </c>
      <c r="AE42">
        <v>0.29377999999999999</v>
      </c>
      <c r="AF42">
        <v>0.72260999999999997</v>
      </c>
      <c r="AG42">
        <v>0.91923999999999995</v>
      </c>
      <c r="AH42">
        <v>0.82582999999999995</v>
      </c>
      <c r="AI42">
        <v>0.47128999999999999</v>
      </c>
      <c r="AJ42">
        <v>-3.3071999999999997E-2</v>
      </c>
      <c r="AK42">
        <v>-0.52432999999999996</v>
      </c>
      <c r="AL42">
        <v>-0.83804999999999996</v>
      </c>
      <c r="AM42">
        <v>-0.86314999999999997</v>
      </c>
      <c r="AN42">
        <v>-0.58304</v>
      </c>
      <c r="AO42">
        <v>-8.6932999999999996E-2</v>
      </c>
      <c r="AP42">
        <v>0.45573000000000002</v>
      </c>
      <c r="AQ42">
        <v>0.85170000000000001</v>
      </c>
      <c r="AR42">
        <v>0.95287999999999995</v>
      </c>
      <c r="AS42">
        <v>0.71289000000000002</v>
      </c>
      <c r="AT42">
        <v>0.20891999999999999</v>
      </c>
      <c r="AU42">
        <v>-0.38163000000000002</v>
      </c>
      <c r="AV42">
        <v>-0.84348999999999996</v>
      </c>
      <c r="AW42">
        <v>-1.0026999999999999</v>
      </c>
      <c r="AX42">
        <v>-0.79346000000000005</v>
      </c>
      <c r="AY42">
        <v>-0.28564000000000001</v>
      </c>
      <c r="AZ42">
        <v>0.33777000000000001</v>
      </c>
      <c r="BA42">
        <v>0.84689000000000003</v>
      </c>
      <c r="BB42">
        <v>1.05</v>
      </c>
      <c r="BC42">
        <v>0.86538999999999999</v>
      </c>
      <c r="BD42">
        <v>0.35286000000000001</v>
      </c>
      <c r="BE42">
        <v>-0.30737999999999999</v>
      </c>
      <c r="BF42">
        <v>-0.88012000000000001</v>
      </c>
      <c r="BG42">
        <v>-1.1604000000000001</v>
      </c>
      <c r="BH42">
        <v>-1.0466</v>
      </c>
      <c r="BI42">
        <v>-0.57584999999999997</v>
      </c>
      <c r="BJ42">
        <v>9.2099E-2</v>
      </c>
      <c r="BK42">
        <v>0.73270000000000002</v>
      </c>
      <c r="BL42">
        <v>1.1359999999999999</v>
      </c>
      <c r="BM42">
        <v>1.1773</v>
      </c>
      <c r="BN42">
        <v>0.85604000000000002</v>
      </c>
      <c r="BO42">
        <v>0.28963</v>
      </c>
      <c r="BP42">
        <v>-0.33152999999999999</v>
      </c>
      <c r="BQ42">
        <v>-0.81072999999999995</v>
      </c>
      <c r="BR42">
        <v>-1.0091000000000001</v>
      </c>
      <c r="BS42">
        <v>-0.88590000000000002</v>
      </c>
      <c r="BT42">
        <v>-0.50414000000000003</v>
      </c>
      <c r="BU42">
        <v>-2.2591E-3</v>
      </c>
      <c r="BV42">
        <v>0.45498</v>
      </c>
      <c r="BW42">
        <v>0.72904999999999998</v>
      </c>
      <c r="BX42">
        <v>0.74678</v>
      </c>
      <c r="BY42">
        <v>0.51610999999999996</v>
      </c>
      <c r="BZ42">
        <v>0.11685</v>
      </c>
      <c r="CA42">
        <v>-0.32707000000000003</v>
      </c>
      <c r="CB42">
        <v>-0.68374999999999997</v>
      </c>
      <c r="CC42">
        <v>-0.84721000000000002</v>
      </c>
      <c r="CD42">
        <v>-0.76195000000000002</v>
      </c>
      <c r="CE42">
        <v>-0.43468000000000001</v>
      </c>
      <c r="CF42">
        <v>6.6878999999999994E-2</v>
      </c>
      <c r="CG42">
        <v>0.62644999999999995</v>
      </c>
      <c r="CH42">
        <v>1.1013999999999999</v>
      </c>
      <c r="CI42">
        <v>1.3526</v>
      </c>
      <c r="CJ42">
        <v>1.2779</v>
      </c>
      <c r="CK42">
        <v>0.84443000000000001</v>
      </c>
      <c r="CL42">
        <v>0.10997999999999999</v>
      </c>
      <c r="CM42">
        <v>-0.77514000000000005</v>
      </c>
      <c r="CN42">
        <v>-1.5926</v>
      </c>
      <c r="CO42">
        <v>-2.1059999999999999</v>
      </c>
      <c r="CP42">
        <v>-2.1274999999999999</v>
      </c>
      <c r="CQ42">
        <v>-1.5818000000000001</v>
      </c>
      <c r="CR42">
        <v>-0.54690000000000005</v>
      </c>
      <c r="CS42">
        <v>0.74675999999999998</v>
      </c>
      <c r="CT42">
        <v>1.9656</v>
      </c>
      <c r="CU42">
        <v>2.7614999999999998</v>
      </c>
      <c r="CV42">
        <v>2.8755000000000002</v>
      </c>
      <c r="CW42">
        <v>2.2246999999999999</v>
      </c>
      <c r="CX42">
        <v>0.94252000000000002</v>
      </c>
      <c r="CY42">
        <v>-0.64590999999999998</v>
      </c>
      <c r="CZ42">
        <v>-2.1095000000000002</v>
      </c>
      <c r="DA42">
        <v>-3.0350999999999999</v>
      </c>
      <c r="DB42">
        <v>-3.1516000000000002</v>
      </c>
      <c r="DC42">
        <v>-2.4161000000000001</v>
      </c>
      <c r="DD42">
        <v>-1.0309999999999999</v>
      </c>
      <c r="DE42">
        <v>0.61175000000000002</v>
      </c>
      <c r="DF42">
        <v>2.0472000000000001</v>
      </c>
      <c r="DG42">
        <v>2.8755000000000002</v>
      </c>
      <c r="DH42">
        <v>2.8803999999999998</v>
      </c>
      <c r="DI42">
        <v>2.0907</v>
      </c>
      <c r="DJ42">
        <v>0.76595000000000002</v>
      </c>
      <c r="DK42">
        <v>-0.68872</v>
      </c>
      <c r="DL42">
        <v>-1.8493999999999999</v>
      </c>
      <c r="DM42">
        <v>-2.4018999999999999</v>
      </c>
      <c r="DN42">
        <v>-2.2309000000000001</v>
      </c>
      <c r="DO42">
        <v>-1.4435</v>
      </c>
      <c r="DP42">
        <v>-0.32174000000000003</v>
      </c>
      <c r="DQ42">
        <v>0.77583999999999997</v>
      </c>
      <c r="DR42">
        <v>1.5306</v>
      </c>
      <c r="DS42">
        <v>1.7585</v>
      </c>
      <c r="DT42">
        <v>1.454</v>
      </c>
      <c r="DU42">
        <v>0.77331000000000005</v>
      </c>
      <c r="DV42">
        <v>-3.2525999999999999E-2</v>
      </c>
      <c r="DW42">
        <v>-0.70806000000000002</v>
      </c>
      <c r="DX42">
        <v>-1.0745</v>
      </c>
      <c r="DY42">
        <v>-1.0755999999999999</v>
      </c>
      <c r="DZ42">
        <v>-0.77661000000000002</v>
      </c>
      <c r="EA42">
        <v>-0.32383000000000001</v>
      </c>
      <c r="EB42">
        <v>0.11737</v>
      </c>
      <c r="EC42">
        <v>0.42011999999999999</v>
      </c>
      <c r="ED42">
        <v>0.53041000000000005</v>
      </c>
      <c r="EE42">
        <v>0.46981000000000001</v>
      </c>
      <c r="EF42">
        <v>0.31092999999999998</v>
      </c>
      <c r="EG42">
        <v>0.13955000000000001</v>
      </c>
      <c r="EH42">
        <v>1.9723999999999998E-2</v>
      </c>
      <c r="EI42">
        <v>-2.5512E-2</v>
      </c>
      <c r="EJ42">
        <v>-1.3627E-2</v>
      </c>
      <c r="EK42">
        <v>1.3842E-2</v>
      </c>
      <c r="EL42">
        <v>1.421E-2</v>
      </c>
      <c r="EM42">
        <v>-3.7006999999999998E-2</v>
      </c>
      <c r="EN42">
        <v>-0.1371</v>
      </c>
      <c r="EO42">
        <v>-0.25896999999999998</v>
      </c>
      <c r="EP42">
        <v>-0.36235000000000001</v>
      </c>
      <c r="EQ42">
        <v>-0.40783999999999998</v>
      </c>
      <c r="ER42">
        <v>-0.36859999999999998</v>
      </c>
      <c r="ES42">
        <v>-0.23676</v>
      </c>
      <c r="ET42">
        <v>-2.4885999999999998E-2</v>
      </c>
      <c r="EU42">
        <v>0.23610999999999999</v>
      </c>
      <c r="EV42">
        <v>0.50068999999999997</v>
      </c>
      <c r="EW42">
        <v>0.71392999999999995</v>
      </c>
      <c r="EX42">
        <v>0.81908999999999998</v>
      </c>
      <c r="EY42">
        <v>0.76885000000000003</v>
      </c>
      <c r="EZ42">
        <v>0.53956999999999999</v>
      </c>
      <c r="FA42">
        <v>0.1454</v>
      </c>
      <c r="FB42">
        <v>-0.35331000000000001</v>
      </c>
      <c r="FC42">
        <v>-0.85367000000000004</v>
      </c>
      <c r="FD42">
        <v>-1.2291000000000001</v>
      </c>
      <c r="FE42">
        <v>-1.3616999999999999</v>
      </c>
      <c r="FF42">
        <v>-1.1801999999999999</v>
      </c>
      <c r="FG42">
        <v>-0.68996000000000002</v>
      </c>
      <c r="FH42">
        <v>1.5181E-2</v>
      </c>
      <c r="FI42">
        <v>0.76958000000000004</v>
      </c>
      <c r="FJ42">
        <v>1.3773</v>
      </c>
      <c r="FK42">
        <v>1.6684000000000001</v>
      </c>
      <c r="FL42">
        <v>1.5522</v>
      </c>
      <c r="FM42">
        <v>1.0489999999999999</v>
      </c>
      <c r="FN42">
        <v>0.28854999999999997</v>
      </c>
      <c r="FO42">
        <v>-0.52659999999999996</v>
      </c>
      <c r="FP42">
        <v>-1.1801999999999999</v>
      </c>
      <c r="FQ42">
        <v>-1.5065999999999999</v>
      </c>
    </row>
    <row r="43" spans="1:173" x14ac:dyDescent="0.35">
      <c r="A43" t="s">
        <v>20</v>
      </c>
      <c r="B43">
        <v>3.5327000000000002</v>
      </c>
      <c r="C43">
        <v>-0.90190000000000003</v>
      </c>
      <c r="D43">
        <v>-0.76929000000000003</v>
      </c>
      <c r="E43">
        <v>-0.40221000000000001</v>
      </c>
      <c r="F43">
        <v>0.10047</v>
      </c>
      <c r="G43">
        <v>0.60163999999999995</v>
      </c>
      <c r="H43">
        <v>0.96136999999999995</v>
      </c>
      <c r="I43">
        <v>1.0738000000000001</v>
      </c>
      <c r="J43">
        <v>0.89602000000000004</v>
      </c>
      <c r="K43">
        <v>0.46165</v>
      </c>
      <c r="L43">
        <v>-0.12595000000000001</v>
      </c>
      <c r="M43">
        <v>-0.71886000000000005</v>
      </c>
      <c r="N43">
        <v>-1.1627000000000001</v>
      </c>
      <c r="O43">
        <v>-1.3372999999999999</v>
      </c>
      <c r="P43">
        <v>-1.1899</v>
      </c>
      <c r="Q43">
        <v>-0.75000999999999995</v>
      </c>
      <c r="R43">
        <v>-0.12318999999999999</v>
      </c>
      <c r="S43">
        <v>0.53602000000000005</v>
      </c>
      <c r="T43">
        <v>1.0643</v>
      </c>
      <c r="U43">
        <v>1.3320000000000001</v>
      </c>
      <c r="V43">
        <v>1.2769999999999999</v>
      </c>
      <c r="W43">
        <v>0.92025999999999997</v>
      </c>
      <c r="X43">
        <v>0.35916999999999999</v>
      </c>
      <c r="Y43">
        <v>-0.25866</v>
      </c>
      <c r="Z43">
        <v>-0.77478999999999998</v>
      </c>
      <c r="AA43">
        <v>-1.0618000000000001</v>
      </c>
      <c r="AB43">
        <v>-1.0566</v>
      </c>
      <c r="AC43">
        <v>-0.77617999999999998</v>
      </c>
      <c r="AD43">
        <v>-0.31173000000000001</v>
      </c>
      <c r="AE43">
        <v>0.19733999999999999</v>
      </c>
      <c r="AF43">
        <v>0.60340000000000005</v>
      </c>
      <c r="AG43">
        <v>0.79305999999999999</v>
      </c>
      <c r="AH43">
        <v>0.72031000000000001</v>
      </c>
      <c r="AI43">
        <v>0.42021999999999998</v>
      </c>
      <c r="AJ43">
        <v>-1.8056999999999999E-3</v>
      </c>
      <c r="AK43">
        <v>-0.40294000000000002</v>
      </c>
      <c r="AL43">
        <v>-0.64856999999999998</v>
      </c>
      <c r="AM43">
        <v>-0.65663000000000005</v>
      </c>
      <c r="AN43">
        <v>-0.42570999999999998</v>
      </c>
      <c r="AO43">
        <v>-3.6893000000000002E-2</v>
      </c>
      <c r="AP43">
        <v>0.37272</v>
      </c>
      <c r="AQ43">
        <v>0.65686</v>
      </c>
      <c r="AR43">
        <v>0.71162000000000003</v>
      </c>
      <c r="AS43">
        <v>0.51356999999999997</v>
      </c>
      <c r="AT43">
        <v>0.13014999999999999</v>
      </c>
      <c r="AU43">
        <v>-0.30259999999999998</v>
      </c>
      <c r="AV43">
        <v>-0.62788999999999995</v>
      </c>
      <c r="AW43">
        <v>-0.72509999999999997</v>
      </c>
      <c r="AX43">
        <v>-0.55484</v>
      </c>
      <c r="AY43">
        <v>-0.17543</v>
      </c>
      <c r="AZ43">
        <v>0.27631</v>
      </c>
      <c r="BA43">
        <v>0.63353000000000004</v>
      </c>
      <c r="BB43">
        <v>0.75983999999999996</v>
      </c>
      <c r="BC43">
        <v>0.5998</v>
      </c>
      <c r="BD43">
        <v>0.20074</v>
      </c>
      <c r="BE43">
        <v>-0.30237000000000003</v>
      </c>
      <c r="BF43">
        <v>-0.73377999999999999</v>
      </c>
      <c r="BG43">
        <v>-0.93862999999999996</v>
      </c>
      <c r="BH43">
        <v>-0.83748</v>
      </c>
      <c r="BI43">
        <v>-0.45429999999999998</v>
      </c>
      <c r="BJ43">
        <v>9.1703999999999994E-2</v>
      </c>
      <c r="BK43">
        <v>0.62688999999999995</v>
      </c>
      <c r="BL43">
        <v>0.98185</v>
      </c>
      <c r="BM43">
        <v>1.0472999999999999</v>
      </c>
      <c r="BN43">
        <v>0.80857000000000001</v>
      </c>
      <c r="BO43">
        <v>0.34716999999999998</v>
      </c>
      <c r="BP43">
        <v>-0.18869</v>
      </c>
      <c r="BQ43">
        <v>-0.63427</v>
      </c>
      <c r="BR43">
        <v>-0.86121000000000003</v>
      </c>
      <c r="BS43">
        <v>-0.81606000000000001</v>
      </c>
      <c r="BT43">
        <v>-0.53288999999999997</v>
      </c>
      <c r="BU43">
        <v>-0.11785</v>
      </c>
      <c r="BV43">
        <v>0.28772999999999999</v>
      </c>
      <c r="BW43">
        <v>0.55279999999999996</v>
      </c>
      <c r="BX43">
        <v>0.59618000000000004</v>
      </c>
      <c r="BY43">
        <v>0.40927999999999998</v>
      </c>
      <c r="BZ43">
        <v>5.6375000000000001E-2</v>
      </c>
      <c r="CA43">
        <v>-0.34584999999999999</v>
      </c>
      <c r="CB43">
        <v>-0.66274</v>
      </c>
      <c r="CC43">
        <v>-0.78020999999999996</v>
      </c>
      <c r="CD43">
        <v>-0.63749999999999996</v>
      </c>
      <c r="CE43">
        <v>-0.24632000000000001</v>
      </c>
      <c r="CF43">
        <v>0.30797999999999998</v>
      </c>
      <c r="CG43">
        <v>0.88383999999999996</v>
      </c>
      <c r="CH43">
        <v>1.3163</v>
      </c>
      <c r="CI43">
        <v>1.4587000000000001</v>
      </c>
      <c r="CJ43">
        <v>1.2244999999999999</v>
      </c>
      <c r="CK43">
        <v>0.61836000000000002</v>
      </c>
      <c r="CL43">
        <v>-0.2525</v>
      </c>
      <c r="CM43">
        <v>-1.1930000000000001</v>
      </c>
      <c r="CN43">
        <v>-1.9615</v>
      </c>
      <c r="CO43">
        <v>-2.33</v>
      </c>
      <c r="CP43">
        <v>-2.1495000000000002</v>
      </c>
      <c r="CQ43">
        <v>-1.4025000000000001</v>
      </c>
      <c r="CR43">
        <v>-0.22388</v>
      </c>
      <c r="CS43">
        <v>1.1191</v>
      </c>
      <c r="CT43">
        <v>2.2875999999999999</v>
      </c>
      <c r="CU43">
        <v>2.9603000000000002</v>
      </c>
      <c r="CV43">
        <v>2.9253</v>
      </c>
      <c r="CW43">
        <v>2.1494</v>
      </c>
      <c r="CX43">
        <v>0.79928999999999994</v>
      </c>
      <c r="CY43">
        <v>-0.79254999999999998</v>
      </c>
      <c r="CZ43">
        <v>-2.2139000000000002</v>
      </c>
      <c r="DA43">
        <v>-3.0859999999999999</v>
      </c>
      <c r="DB43">
        <v>-3.1713</v>
      </c>
      <c r="DC43">
        <v>-2.4445000000000001</v>
      </c>
      <c r="DD43">
        <v>-1.1028</v>
      </c>
      <c r="DE43">
        <v>0.48843999999999999</v>
      </c>
      <c r="DF43">
        <v>1.8992</v>
      </c>
      <c r="DG43">
        <v>2.7574000000000001</v>
      </c>
      <c r="DH43">
        <v>2.8534999999999999</v>
      </c>
      <c r="DI43">
        <v>2.1962999999999999</v>
      </c>
      <c r="DJ43">
        <v>1.0027999999999999</v>
      </c>
      <c r="DK43">
        <v>-0.37086000000000002</v>
      </c>
      <c r="DL43">
        <v>-1.5387999999999999</v>
      </c>
      <c r="DM43">
        <v>-2.1968000000000001</v>
      </c>
      <c r="DN43">
        <v>-2.2054</v>
      </c>
      <c r="DO43">
        <v>-1.6183000000000001</v>
      </c>
      <c r="DP43">
        <v>-0.65310000000000001</v>
      </c>
      <c r="DQ43">
        <v>0.38567000000000001</v>
      </c>
      <c r="DR43">
        <v>1.2023999999999999</v>
      </c>
      <c r="DS43">
        <v>1.5953999999999999</v>
      </c>
      <c r="DT43">
        <v>1.5061</v>
      </c>
      <c r="DU43">
        <v>1.0198</v>
      </c>
      <c r="DV43">
        <v>0.32369999999999999</v>
      </c>
      <c r="DW43">
        <v>-0.36136000000000001</v>
      </c>
      <c r="DX43">
        <v>-0.84989000000000003</v>
      </c>
      <c r="DY43">
        <v>-1.0408999999999999</v>
      </c>
      <c r="DZ43">
        <v>-0.93371999999999999</v>
      </c>
      <c r="EA43">
        <v>-0.61123000000000005</v>
      </c>
      <c r="EB43">
        <v>-0.19972000000000001</v>
      </c>
      <c r="EC43">
        <v>0.17685000000000001</v>
      </c>
      <c r="ED43">
        <v>0.43303999999999998</v>
      </c>
      <c r="EE43">
        <v>0.53839999999999999</v>
      </c>
      <c r="EF43">
        <v>0.51249</v>
      </c>
      <c r="EG43">
        <v>0.40478999999999998</v>
      </c>
      <c r="EH43">
        <v>0.26940999999999998</v>
      </c>
      <c r="EI43">
        <v>0.14482</v>
      </c>
      <c r="EJ43">
        <v>4.4801000000000001E-2</v>
      </c>
      <c r="EK43">
        <v>-3.8351999999999997E-2</v>
      </c>
      <c r="EL43">
        <v>-0.12214999999999999</v>
      </c>
      <c r="EM43">
        <v>-0.21995000000000001</v>
      </c>
      <c r="EN43">
        <v>-0.33055000000000001</v>
      </c>
      <c r="EO43">
        <v>-0.43508999999999998</v>
      </c>
      <c r="EP43">
        <v>-0.50160000000000005</v>
      </c>
      <c r="EQ43">
        <v>-0.49517</v>
      </c>
      <c r="ER43">
        <v>-0.38999</v>
      </c>
      <c r="ES43">
        <v>-0.17992</v>
      </c>
      <c r="ET43">
        <v>0.11545</v>
      </c>
      <c r="EU43">
        <v>0.45051999999999998</v>
      </c>
      <c r="EV43">
        <v>0.75970000000000004</v>
      </c>
      <c r="EW43">
        <v>0.96914999999999996</v>
      </c>
      <c r="EX43">
        <v>1.0127999999999999</v>
      </c>
      <c r="EY43">
        <v>0.84967000000000004</v>
      </c>
      <c r="EZ43">
        <v>0.47954999999999998</v>
      </c>
      <c r="FA43">
        <v>-4.8673000000000001E-2</v>
      </c>
      <c r="FB43">
        <v>-0.63922999999999996</v>
      </c>
      <c r="FC43">
        <v>-1.1649</v>
      </c>
      <c r="FD43">
        <v>-1.4943</v>
      </c>
      <c r="FE43">
        <v>-1.5259</v>
      </c>
      <c r="FF43">
        <v>-1.2195</v>
      </c>
      <c r="FG43">
        <v>-0.61529</v>
      </c>
      <c r="FH43">
        <v>0.16692000000000001</v>
      </c>
      <c r="FI43">
        <v>0.95179999999999998</v>
      </c>
      <c r="FJ43">
        <v>1.5508</v>
      </c>
      <c r="FK43">
        <v>1.8122</v>
      </c>
      <c r="FL43">
        <v>1.6641999999999999</v>
      </c>
      <c r="FM43">
        <v>1.1373</v>
      </c>
      <c r="FN43">
        <v>0.35955999999999999</v>
      </c>
      <c r="FO43">
        <v>-0.47765999999999997</v>
      </c>
      <c r="FP43">
        <v>-1.1706000000000001</v>
      </c>
      <c r="FQ43">
        <v>-1.5585</v>
      </c>
    </row>
    <row r="44" spans="1:173" x14ac:dyDescent="0.35">
      <c r="A44" t="s">
        <v>20</v>
      </c>
      <c r="B44">
        <v>3.5944799999999999</v>
      </c>
      <c r="C44">
        <v>-0.75429999999999997</v>
      </c>
      <c r="D44">
        <v>-0.63043000000000005</v>
      </c>
      <c r="E44">
        <v>-0.28988000000000003</v>
      </c>
      <c r="F44">
        <v>0.17158000000000001</v>
      </c>
      <c r="G44">
        <v>0.62222999999999995</v>
      </c>
      <c r="H44">
        <v>0.92962999999999996</v>
      </c>
      <c r="I44">
        <v>0.99643999999999999</v>
      </c>
      <c r="J44">
        <v>0.78759000000000001</v>
      </c>
      <c r="K44">
        <v>0.34144000000000002</v>
      </c>
      <c r="L44">
        <v>-0.23827999999999999</v>
      </c>
      <c r="M44">
        <v>-0.80810000000000004</v>
      </c>
      <c r="N44">
        <v>-1.2214</v>
      </c>
      <c r="O44">
        <v>-1.3669</v>
      </c>
      <c r="P44">
        <v>-1.1980999999999999</v>
      </c>
      <c r="Q44">
        <v>-0.74712000000000001</v>
      </c>
      <c r="R44">
        <v>-0.1172</v>
      </c>
      <c r="S44">
        <v>0.54271999999999998</v>
      </c>
      <c r="T44">
        <v>1.0758000000000001</v>
      </c>
      <c r="U44">
        <v>1.3572</v>
      </c>
      <c r="V44">
        <v>1.3257000000000001</v>
      </c>
      <c r="W44">
        <v>0.99829999999999997</v>
      </c>
      <c r="X44">
        <v>0.46514</v>
      </c>
      <c r="Y44">
        <v>-0.13568</v>
      </c>
      <c r="Z44">
        <v>-0.65461000000000003</v>
      </c>
      <c r="AA44">
        <v>-0.97002999999999995</v>
      </c>
      <c r="AB44">
        <v>-1.0190999999999999</v>
      </c>
      <c r="AC44">
        <v>-0.81235000000000002</v>
      </c>
      <c r="AD44">
        <v>-0.42768</v>
      </c>
      <c r="AE44">
        <v>1.3934E-2</v>
      </c>
      <c r="AF44">
        <v>0.38429000000000002</v>
      </c>
      <c r="AG44">
        <v>0.58494000000000002</v>
      </c>
      <c r="AH44">
        <v>0.57454000000000005</v>
      </c>
      <c r="AI44">
        <v>0.37858999999999998</v>
      </c>
      <c r="AJ44">
        <v>7.8633999999999996E-2</v>
      </c>
      <c r="AK44">
        <v>-0.21559</v>
      </c>
      <c r="AL44">
        <v>-0.40240999999999999</v>
      </c>
      <c r="AM44">
        <v>-0.42125000000000001</v>
      </c>
      <c r="AN44">
        <v>-0.27172000000000002</v>
      </c>
      <c r="AO44">
        <v>-1.2508999999999999E-2</v>
      </c>
      <c r="AP44">
        <v>0.25990000000000002</v>
      </c>
      <c r="AQ44">
        <v>0.44535999999999998</v>
      </c>
      <c r="AR44">
        <v>0.47552</v>
      </c>
      <c r="AS44">
        <v>0.33829999999999999</v>
      </c>
      <c r="AT44">
        <v>8.2468E-2</v>
      </c>
      <c r="AU44">
        <v>-0.19950999999999999</v>
      </c>
      <c r="AV44">
        <v>-0.40466000000000002</v>
      </c>
      <c r="AW44">
        <v>-0.45705000000000001</v>
      </c>
      <c r="AX44">
        <v>-0.33615</v>
      </c>
      <c r="AY44">
        <v>-8.5623000000000005E-2</v>
      </c>
      <c r="AZ44">
        <v>0.20114000000000001</v>
      </c>
      <c r="BA44">
        <v>0.41399000000000002</v>
      </c>
      <c r="BB44">
        <v>0.46597</v>
      </c>
      <c r="BC44">
        <v>0.32590000000000002</v>
      </c>
      <c r="BD44">
        <v>3.1767999999999998E-2</v>
      </c>
      <c r="BE44">
        <v>-0.32027</v>
      </c>
      <c r="BF44">
        <v>-0.60780999999999996</v>
      </c>
      <c r="BG44">
        <v>-0.72409000000000001</v>
      </c>
      <c r="BH44">
        <v>-0.61534999999999995</v>
      </c>
      <c r="BI44">
        <v>-0.30059999999999998</v>
      </c>
      <c r="BJ44">
        <v>0.13300999999999999</v>
      </c>
      <c r="BK44">
        <v>0.55772999999999995</v>
      </c>
      <c r="BL44">
        <v>0.84626999999999997</v>
      </c>
      <c r="BM44">
        <v>0.91249999999999998</v>
      </c>
      <c r="BN44">
        <v>0.73846000000000001</v>
      </c>
      <c r="BO44">
        <v>0.37890000000000001</v>
      </c>
      <c r="BP44">
        <v>-5.7445000000000003E-2</v>
      </c>
      <c r="BQ44">
        <v>-0.44322</v>
      </c>
      <c r="BR44">
        <v>-0.67261000000000004</v>
      </c>
      <c r="BS44">
        <v>-0.69333</v>
      </c>
      <c r="BT44">
        <v>-0.52058000000000004</v>
      </c>
      <c r="BU44">
        <v>-0.22928999999999999</v>
      </c>
      <c r="BV44">
        <v>7.2073999999999999E-2</v>
      </c>
      <c r="BW44">
        <v>0.27751999999999999</v>
      </c>
      <c r="BX44">
        <v>0.31777</v>
      </c>
      <c r="BY44">
        <v>0.1825</v>
      </c>
      <c r="BZ44">
        <v>-7.5983999999999996E-2</v>
      </c>
      <c r="CA44">
        <v>-0.35848999999999998</v>
      </c>
      <c r="CB44">
        <v>-0.54942999999999997</v>
      </c>
      <c r="CC44">
        <v>-0.55323999999999995</v>
      </c>
      <c r="CD44">
        <v>-0.32657999999999998</v>
      </c>
      <c r="CE44">
        <v>0.10309</v>
      </c>
      <c r="CF44">
        <v>0.63827999999999996</v>
      </c>
      <c r="CG44">
        <v>1.1325000000000001</v>
      </c>
      <c r="CH44">
        <v>1.4276</v>
      </c>
      <c r="CI44">
        <v>1.3976999999999999</v>
      </c>
      <c r="CJ44">
        <v>0.98980999999999997</v>
      </c>
      <c r="CK44">
        <v>0.24861</v>
      </c>
      <c r="CL44">
        <v>-0.68303000000000003</v>
      </c>
      <c r="CM44">
        <v>-1.5902000000000001</v>
      </c>
      <c r="CN44">
        <v>-2.2353000000000001</v>
      </c>
      <c r="CO44">
        <v>-2.4199000000000002</v>
      </c>
      <c r="CP44">
        <v>-2.0426000000000002</v>
      </c>
      <c r="CQ44">
        <v>-1.1378999999999999</v>
      </c>
      <c r="CR44">
        <v>0.11958000000000001</v>
      </c>
      <c r="CS44">
        <v>1.4473</v>
      </c>
      <c r="CT44">
        <v>2.5211000000000001</v>
      </c>
      <c r="CU44">
        <v>3.0577000000000001</v>
      </c>
      <c r="CV44">
        <v>2.8936999999999999</v>
      </c>
      <c r="CW44">
        <v>2.0367000000000002</v>
      </c>
      <c r="CX44">
        <v>0.67262999999999995</v>
      </c>
      <c r="CY44">
        <v>-0.87473999999999996</v>
      </c>
      <c r="CZ44">
        <v>-2.2250000000000001</v>
      </c>
      <c r="DA44">
        <v>-3.0405000000000002</v>
      </c>
      <c r="DB44">
        <v>-3.1173999999999999</v>
      </c>
      <c r="DC44">
        <v>-2.4416000000000002</v>
      </c>
      <c r="DD44">
        <v>-1.194</v>
      </c>
      <c r="DE44">
        <v>0.29854999999999998</v>
      </c>
      <c r="DF44">
        <v>1.6524000000000001</v>
      </c>
      <c r="DG44">
        <v>2.5306000000000002</v>
      </c>
      <c r="DH44">
        <v>2.7326999999999999</v>
      </c>
      <c r="DI44">
        <v>2.2435</v>
      </c>
      <c r="DJ44">
        <v>1.2307999999999999</v>
      </c>
      <c r="DK44">
        <v>-9.7709000000000008E-3</v>
      </c>
      <c r="DL44">
        <v>-1.1408</v>
      </c>
      <c r="DM44">
        <v>-1.8778999999999999</v>
      </c>
      <c r="DN44">
        <v>-2.0630999999999999</v>
      </c>
      <c r="DO44">
        <v>-1.6988000000000001</v>
      </c>
      <c r="DP44">
        <v>-0.93423</v>
      </c>
      <c r="DQ44">
        <v>-1.1457E-2</v>
      </c>
      <c r="DR44">
        <v>0.80928</v>
      </c>
      <c r="DS44">
        <v>1.3229</v>
      </c>
      <c r="DT44">
        <v>1.4296</v>
      </c>
      <c r="DU44">
        <v>1.1504000000000001</v>
      </c>
      <c r="DV44">
        <v>0.60650999999999999</v>
      </c>
      <c r="DW44">
        <v>-2.6273999999999999E-2</v>
      </c>
      <c r="DX44">
        <v>-0.57306999999999997</v>
      </c>
      <c r="DY44">
        <v>-0.90678999999999998</v>
      </c>
      <c r="DZ44">
        <v>-0.97487999999999997</v>
      </c>
      <c r="EA44">
        <v>-0.80086999999999997</v>
      </c>
      <c r="EB44">
        <v>-0.46457999999999999</v>
      </c>
      <c r="EC44">
        <v>-7.0540000000000005E-2</v>
      </c>
      <c r="ED44">
        <v>0.28412999999999999</v>
      </c>
      <c r="EE44">
        <v>0.53252999999999995</v>
      </c>
      <c r="EF44">
        <v>0.64707000000000003</v>
      </c>
      <c r="EG44">
        <v>0.63497999999999999</v>
      </c>
      <c r="EH44">
        <v>0.52544000000000002</v>
      </c>
      <c r="EI44">
        <v>0.35447000000000001</v>
      </c>
      <c r="EJ44">
        <v>0.15343000000000001</v>
      </c>
      <c r="EK44">
        <v>-5.5678999999999999E-2</v>
      </c>
      <c r="EL44">
        <v>-0.25845000000000001</v>
      </c>
      <c r="EM44">
        <v>-0.44233</v>
      </c>
      <c r="EN44">
        <v>-0.59091000000000005</v>
      </c>
      <c r="EO44">
        <v>-0.68140999999999996</v>
      </c>
      <c r="EP44">
        <v>-0.68728</v>
      </c>
      <c r="EQ44">
        <v>-0.58548999999999995</v>
      </c>
      <c r="ER44">
        <v>-0.36619000000000002</v>
      </c>
      <c r="ES44">
        <v>-4.1667000000000003E-2</v>
      </c>
      <c r="ET44">
        <v>0.34902</v>
      </c>
      <c r="EU44">
        <v>0.74187000000000003</v>
      </c>
      <c r="EV44">
        <v>1.0572999999999999</v>
      </c>
      <c r="EW44">
        <v>1.216</v>
      </c>
      <c r="EX44">
        <v>1.1578999999999999</v>
      </c>
      <c r="EY44">
        <v>0.86056999999999995</v>
      </c>
      <c r="EZ44">
        <v>0.35165999999999997</v>
      </c>
      <c r="FA44">
        <v>-0.28932000000000002</v>
      </c>
      <c r="FB44">
        <v>-0.94145999999999996</v>
      </c>
      <c r="FC44">
        <v>-1.4653</v>
      </c>
      <c r="FD44">
        <v>-1.7339</v>
      </c>
      <c r="FE44">
        <v>-1.6648000000000001</v>
      </c>
      <c r="FF44">
        <v>-1.2456</v>
      </c>
      <c r="FG44">
        <v>-0.54342000000000001</v>
      </c>
      <c r="FH44">
        <v>0.30399999999999999</v>
      </c>
      <c r="FI44">
        <v>1.1167</v>
      </c>
      <c r="FJ44">
        <v>1.714</v>
      </c>
      <c r="FK44">
        <v>1.9583999999999999</v>
      </c>
      <c r="FL44">
        <v>1.7917000000000001</v>
      </c>
      <c r="FM44">
        <v>1.2504</v>
      </c>
      <c r="FN44">
        <v>0.45883000000000002</v>
      </c>
      <c r="FO44">
        <v>-0.40178000000000003</v>
      </c>
      <c r="FP44">
        <v>-1.1382000000000001</v>
      </c>
      <c r="FQ44">
        <v>-1.5928</v>
      </c>
    </row>
    <row r="45" spans="1:173" x14ac:dyDescent="0.35">
      <c r="A45" t="s">
        <v>20</v>
      </c>
      <c r="B45">
        <v>3.65625</v>
      </c>
      <c r="C45">
        <v>-0.47776999999999997</v>
      </c>
      <c r="D45">
        <v>-0.37612000000000001</v>
      </c>
      <c r="E45">
        <v>-9.9934999999999996E-2</v>
      </c>
      <c r="F45">
        <v>0.26789000000000002</v>
      </c>
      <c r="G45">
        <v>0.61416999999999999</v>
      </c>
      <c r="H45">
        <v>0.82662000000000002</v>
      </c>
      <c r="I45">
        <v>0.82523000000000002</v>
      </c>
      <c r="J45">
        <v>0.58565999999999996</v>
      </c>
      <c r="K45">
        <v>0.14806</v>
      </c>
      <c r="L45">
        <v>-0.39111000000000001</v>
      </c>
      <c r="M45">
        <v>-0.90244999999999997</v>
      </c>
      <c r="N45">
        <v>-1.2564</v>
      </c>
      <c r="O45">
        <v>-1.3566</v>
      </c>
      <c r="P45">
        <v>-1.1657999999999999</v>
      </c>
      <c r="Q45">
        <v>-0.71665999999999996</v>
      </c>
      <c r="R45">
        <v>-0.10492</v>
      </c>
      <c r="S45">
        <v>0.53364999999999996</v>
      </c>
      <c r="T45">
        <v>1.0564</v>
      </c>
      <c r="U45">
        <v>1.349</v>
      </c>
      <c r="V45">
        <v>1.353</v>
      </c>
      <c r="W45">
        <v>1.079</v>
      </c>
      <c r="X45">
        <v>0.60251999999999994</v>
      </c>
      <c r="Y45">
        <v>4.2853000000000002E-2</v>
      </c>
      <c r="Z45">
        <v>-0.46804000000000001</v>
      </c>
      <c r="AA45">
        <v>-0.81910000000000005</v>
      </c>
      <c r="AB45">
        <v>-0.94691000000000003</v>
      </c>
      <c r="AC45">
        <v>-0.84865000000000002</v>
      </c>
      <c r="AD45">
        <v>-0.57843</v>
      </c>
      <c r="AE45">
        <v>-0.22842000000000001</v>
      </c>
      <c r="AF45">
        <v>9.9177000000000001E-2</v>
      </c>
      <c r="AG45">
        <v>0.32121</v>
      </c>
      <c r="AH45">
        <v>0.39527000000000001</v>
      </c>
      <c r="AI45">
        <v>0.32802999999999999</v>
      </c>
      <c r="AJ45">
        <v>0.16839000000000001</v>
      </c>
      <c r="AK45">
        <v>-1.1752E-2</v>
      </c>
      <c r="AL45">
        <v>-0.14263999999999999</v>
      </c>
      <c r="AM45">
        <v>-0.17945</v>
      </c>
      <c r="AN45">
        <v>-0.11552</v>
      </c>
      <c r="AO45">
        <v>1.7912999999999998E-2</v>
      </c>
      <c r="AP45">
        <v>0.16500000000000001</v>
      </c>
      <c r="AQ45">
        <v>0.2666</v>
      </c>
      <c r="AR45">
        <v>0.28208</v>
      </c>
      <c r="AS45">
        <v>0.20399</v>
      </c>
      <c r="AT45">
        <v>6.0388999999999998E-2</v>
      </c>
      <c r="AU45">
        <v>-9.5836000000000005E-2</v>
      </c>
      <c r="AV45">
        <v>-0.20691000000000001</v>
      </c>
      <c r="AW45">
        <v>-0.23204</v>
      </c>
      <c r="AX45">
        <v>-0.16333</v>
      </c>
      <c r="AY45">
        <v>-2.9721000000000001E-2</v>
      </c>
      <c r="AZ45">
        <v>0.11271</v>
      </c>
      <c r="BA45">
        <v>0.20100999999999999</v>
      </c>
      <c r="BB45">
        <v>0.18894</v>
      </c>
      <c r="BC45">
        <v>6.5632999999999997E-2</v>
      </c>
      <c r="BD45">
        <v>-0.13779</v>
      </c>
      <c r="BE45">
        <v>-0.35631000000000002</v>
      </c>
      <c r="BF45">
        <v>-0.51161000000000001</v>
      </c>
      <c r="BG45">
        <v>-0.53837999999999997</v>
      </c>
      <c r="BH45">
        <v>-0.40751999999999999</v>
      </c>
      <c r="BI45">
        <v>-0.13805999999999999</v>
      </c>
      <c r="BJ45">
        <v>0.20621999999999999</v>
      </c>
      <c r="BK45">
        <v>0.53503000000000001</v>
      </c>
      <c r="BL45">
        <v>0.75863000000000003</v>
      </c>
      <c r="BM45">
        <v>0.81511999999999996</v>
      </c>
      <c r="BN45">
        <v>0.68920000000000003</v>
      </c>
      <c r="BO45">
        <v>0.41641</v>
      </c>
      <c r="BP45">
        <v>7.1538000000000004E-2</v>
      </c>
      <c r="BQ45">
        <v>-0.25475999999999999</v>
      </c>
      <c r="BR45">
        <v>-0.48365999999999998</v>
      </c>
      <c r="BS45">
        <v>-0.57132000000000005</v>
      </c>
      <c r="BT45">
        <v>-0.52015999999999996</v>
      </c>
      <c r="BU45">
        <v>-0.37512000000000001</v>
      </c>
      <c r="BV45">
        <v>-0.20619999999999999</v>
      </c>
      <c r="BW45">
        <v>-8.3220000000000002E-2</v>
      </c>
      <c r="BX45">
        <v>-5.0971000000000002E-2</v>
      </c>
      <c r="BY45">
        <v>-0.11285000000000001</v>
      </c>
      <c r="BZ45">
        <v>-0.22842000000000001</v>
      </c>
      <c r="CA45">
        <v>-0.32606000000000002</v>
      </c>
      <c r="CB45">
        <v>-0.32732</v>
      </c>
      <c r="CC45">
        <v>-0.17563999999999999</v>
      </c>
      <c r="CD45">
        <v>0.13918</v>
      </c>
      <c r="CE45">
        <v>0.56910000000000005</v>
      </c>
      <c r="CF45">
        <v>1.0130999999999999</v>
      </c>
      <c r="CG45">
        <v>1.3396999999999999</v>
      </c>
      <c r="CH45">
        <v>1.4227000000000001</v>
      </c>
      <c r="CI45">
        <v>1.1793</v>
      </c>
      <c r="CJ45">
        <v>0.60209000000000001</v>
      </c>
      <c r="CK45">
        <v>-0.22692999999999999</v>
      </c>
      <c r="CL45">
        <v>-1.145</v>
      </c>
      <c r="CM45">
        <v>-1.9411</v>
      </c>
      <c r="CN45">
        <v>-2.4056000000000002</v>
      </c>
      <c r="CO45">
        <v>-2.3856999999999999</v>
      </c>
      <c r="CP45">
        <v>-1.8312999999999999</v>
      </c>
      <c r="CQ45">
        <v>-0.81935000000000002</v>
      </c>
      <c r="CR45">
        <v>0.45373999999999998</v>
      </c>
      <c r="CS45">
        <v>1.7112000000000001</v>
      </c>
      <c r="CT45">
        <v>2.6597</v>
      </c>
      <c r="CU45">
        <v>3.0617999999999999</v>
      </c>
      <c r="CV45">
        <v>2.7993999999999999</v>
      </c>
      <c r="CW45">
        <v>1.9096</v>
      </c>
      <c r="CX45">
        <v>0.58237000000000005</v>
      </c>
      <c r="CY45">
        <v>-0.88153000000000004</v>
      </c>
      <c r="CZ45">
        <v>-2.1427</v>
      </c>
      <c r="DA45">
        <v>-2.9075000000000002</v>
      </c>
      <c r="DB45">
        <v>-3.0017999999999998</v>
      </c>
      <c r="DC45">
        <v>-2.4154</v>
      </c>
      <c r="DD45">
        <v>-1.304</v>
      </c>
      <c r="DE45">
        <v>5.2623000000000003E-2</v>
      </c>
      <c r="DF45">
        <v>1.3228</v>
      </c>
      <c r="DG45">
        <v>2.2086999999999999</v>
      </c>
      <c r="DH45">
        <v>2.5203000000000002</v>
      </c>
      <c r="DI45">
        <v>2.2191999999999998</v>
      </c>
      <c r="DJ45">
        <v>1.4211</v>
      </c>
      <c r="DK45">
        <v>0.35815999999999998</v>
      </c>
      <c r="DL45">
        <v>-0.68811999999999995</v>
      </c>
      <c r="DM45">
        <v>-1.4619</v>
      </c>
      <c r="DN45">
        <v>-1.7972999999999999</v>
      </c>
      <c r="DO45">
        <v>-1.6539999999999999</v>
      </c>
      <c r="DP45">
        <v>-1.1167</v>
      </c>
      <c r="DQ45">
        <v>-0.36244999999999999</v>
      </c>
      <c r="DR45">
        <v>0.39434000000000002</v>
      </c>
      <c r="DS45">
        <v>0.96130000000000004</v>
      </c>
      <c r="DT45">
        <v>1.2155</v>
      </c>
      <c r="DU45">
        <v>1.1277999999999999</v>
      </c>
      <c r="DV45">
        <v>0.75934999999999997</v>
      </c>
      <c r="DW45">
        <v>0.23522999999999999</v>
      </c>
      <c r="DX45">
        <v>-0.29542000000000002</v>
      </c>
      <c r="DY45">
        <v>-0.70028000000000001</v>
      </c>
      <c r="DZ45">
        <v>-0.89448000000000005</v>
      </c>
      <c r="EA45">
        <v>-0.85474000000000006</v>
      </c>
      <c r="EB45">
        <v>-0.61570000000000003</v>
      </c>
      <c r="EC45">
        <v>-0.25263999999999998</v>
      </c>
      <c r="ED45">
        <v>0.14257</v>
      </c>
      <c r="EE45">
        <v>0.48463000000000001</v>
      </c>
      <c r="EF45">
        <v>0.71152000000000004</v>
      </c>
      <c r="EG45">
        <v>0.79215999999999998</v>
      </c>
      <c r="EH45">
        <v>0.72543000000000002</v>
      </c>
      <c r="EI45">
        <v>0.53359000000000001</v>
      </c>
      <c r="EJ45">
        <v>0.25353999999999999</v>
      </c>
      <c r="EK45">
        <v>-7.0951E-2</v>
      </c>
      <c r="EL45">
        <v>-0.39451999999999998</v>
      </c>
      <c r="EM45">
        <v>-0.67325999999999997</v>
      </c>
      <c r="EN45">
        <v>-0.86670999999999998</v>
      </c>
      <c r="EO45">
        <v>-0.94052999999999998</v>
      </c>
      <c r="EP45">
        <v>-0.87085000000000001</v>
      </c>
      <c r="EQ45">
        <v>-0.65012000000000003</v>
      </c>
      <c r="ER45">
        <v>-0.29302</v>
      </c>
      <c r="ES45">
        <v>0.15987000000000001</v>
      </c>
      <c r="ET45">
        <v>0.64300000000000002</v>
      </c>
      <c r="EU45">
        <v>1.073</v>
      </c>
      <c r="EV45">
        <v>1.3619000000000001</v>
      </c>
      <c r="EW45">
        <v>1.4351</v>
      </c>
      <c r="EX45">
        <v>1.2498</v>
      </c>
      <c r="EY45">
        <v>0.80969999999999998</v>
      </c>
      <c r="EZ45">
        <v>0.17165</v>
      </c>
      <c r="FA45">
        <v>-0.55906</v>
      </c>
      <c r="FB45">
        <v>-1.2456</v>
      </c>
      <c r="FC45">
        <v>-1.7461</v>
      </c>
      <c r="FD45">
        <v>-1.9444999999999999</v>
      </c>
      <c r="FE45">
        <v>-1.7793000000000001</v>
      </c>
      <c r="FF45">
        <v>-1.2615000000000001</v>
      </c>
      <c r="FG45">
        <v>-0.47833999999999999</v>
      </c>
      <c r="FH45">
        <v>0.42165999999999998</v>
      </c>
      <c r="FI45">
        <v>1.2585</v>
      </c>
      <c r="FJ45">
        <v>1.8597999999999999</v>
      </c>
      <c r="FK45">
        <v>2.0996999999999999</v>
      </c>
      <c r="FL45">
        <v>1.9287000000000001</v>
      </c>
      <c r="FM45">
        <v>1.3853</v>
      </c>
      <c r="FN45">
        <v>0.58774000000000004</v>
      </c>
      <c r="FO45">
        <v>-0.29315000000000002</v>
      </c>
      <c r="FP45">
        <v>-1.0737000000000001</v>
      </c>
      <c r="FQ45">
        <v>-1.5988</v>
      </c>
    </row>
    <row r="46" spans="1:173" x14ac:dyDescent="0.35">
      <c r="A46" t="s">
        <v>20</v>
      </c>
      <c r="B46">
        <v>3.7180200000000001</v>
      </c>
      <c r="C46">
        <v>-8.2843E-2</v>
      </c>
      <c r="D46">
        <v>-1.4027E-2</v>
      </c>
      <c r="E46">
        <v>0.16736000000000001</v>
      </c>
      <c r="F46">
        <v>0.39842</v>
      </c>
      <c r="G46">
        <v>0.59421000000000002</v>
      </c>
      <c r="H46">
        <v>0.67235999999999996</v>
      </c>
      <c r="I46">
        <v>0.57762000000000002</v>
      </c>
      <c r="J46">
        <v>0.29976000000000003</v>
      </c>
      <c r="K46">
        <v>-0.12033000000000001</v>
      </c>
      <c r="L46">
        <v>-0.59818000000000005</v>
      </c>
      <c r="M46">
        <v>-1.0253000000000001</v>
      </c>
      <c r="N46">
        <v>-1.2961</v>
      </c>
      <c r="O46">
        <v>-1.3344</v>
      </c>
      <c r="P46">
        <v>-1.1146</v>
      </c>
      <c r="Q46">
        <v>-0.66913999999999996</v>
      </c>
      <c r="R46">
        <v>-8.2992999999999997E-2</v>
      </c>
      <c r="S46">
        <v>0.52573000000000003</v>
      </c>
      <c r="T46">
        <v>1.0329999999999999</v>
      </c>
      <c r="U46">
        <v>1.3376999999999999</v>
      </c>
      <c r="V46">
        <v>1.3846000000000001</v>
      </c>
      <c r="W46">
        <v>1.1758</v>
      </c>
      <c r="X46">
        <v>0.76836000000000004</v>
      </c>
      <c r="Y46">
        <v>0.25844</v>
      </c>
      <c r="Z46">
        <v>-0.24276</v>
      </c>
      <c r="AA46">
        <v>-0.63583999999999996</v>
      </c>
      <c r="AB46">
        <v>-0.85526999999999997</v>
      </c>
      <c r="AC46">
        <v>-0.88156999999999996</v>
      </c>
      <c r="AD46">
        <v>-0.74104000000000003</v>
      </c>
      <c r="AE46">
        <v>-0.49408000000000002</v>
      </c>
      <c r="AF46">
        <v>-0.21579000000000001</v>
      </c>
      <c r="AG46">
        <v>2.4988E-2</v>
      </c>
      <c r="AH46">
        <v>0.18265000000000001</v>
      </c>
      <c r="AI46">
        <v>0.24326999999999999</v>
      </c>
      <c r="AJ46">
        <v>0.22298000000000001</v>
      </c>
      <c r="AK46">
        <v>0.15786</v>
      </c>
      <c r="AL46">
        <v>8.9107000000000006E-2</v>
      </c>
      <c r="AM46">
        <v>4.8711999999999998E-2</v>
      </c>
      <c r="AN46">
        <v>5.0005000000000001E-2</v>
      </c>
      <c r="AO46">
        <v>8.5791000000000006E-2</v>
      </c>
      <c r="AP46">
        <v>0.13395000000000001</v>
      </c>
      <c r="AQ46">
        <v>0.16791</v>
      </c>
      <c r="AR46">
        <v>0.16794000000000001</v>
      </c>
      <c r="AS46">
        <v>0.12895999999999999</v>
      </c>
      <c r="AT46">
        <v>6.2251000000000001E-2</v>
      </c>
      <c r="AU46">
        <v>-9.5472999999999999E-3</v>
      </c>
      <c r="AV46">
        <v>-6.1950999999999999E-2</v>
      </c>
      <c r="AW46">
        <v>-7.9033000000000006E-2</v>
      </c>
      <c r="AX46">
        <v>-6.0588000000000003E-2</v>
      </c>
      <c r="AY46">
        <v>-2.3144000000000001E-2</v>
      </c>
      <c r="AZ46">
        <v>5.8314999999999999E-3</v>
      </c>
      <c r="BA46">
        <v>-1.3251999999999999E-3</v>
      </c>
      <c r="BB46">
        <v>-6.0623000000000003E-2</v>
      </c>
      <c r="BC46">
        <v>-0.16786999999999999</v>
      </c>
      <c r="BD46">
        <v>-0.29686000000000001</v>
      </c>
      <c r="BE46">
        <v>-0.40561000000000003</v>
      </c>
      <c r="BF46">
        <v>-0.44886999999999999</v>
      </c>
      <c r="BG46">
        <v>-0.39327000000000001</v>
      </c>
      <c r="BH46">
        <v>-0.22991</v>
      </c>
      <c r="BI46">
        <v>1.9845000000000002E-2</v>
      </c>
      <c r="BJ46">
        <v>0.30773</v>
      </c>
      <c r="BK46">
        <v>0.57045000000000001</v>
      </c>
      <c r="BL46">
        <v>0.74663999999999997</v>
      </c>
      <c r="BM46">
        <v>0.79378000000000004</v>
      </c>
      <c r="BN46">
        <v>0.69991999999999999</v>
      </c>
      <c r="BO46">
        <v>0.48652000000000001</v>
      </c>
      <c r="BP46">
        <v>0.20172000000000001</v>
      </c>
      <c r="BQ46">
        <v>-9.3941999999999998E-2</v>
      </c>
      <c r="BR46">
        <v>-0.34456999999999999</v>
      </c>
      <c r="BS46">
        <v>-0.51356999999999997</v>
      </c>
      <c r="BT46">
        <v>-0.59128000000000003</v>
      </c>
      <c r="BU46">
        <v>-0.59338999999999997</v>
      </c>
      <c r="BV46">
        <v>-0.55105999999999999</v>
      </c>
      <c r="BW46">
        <v>-0.49634</v>
      </c>
      <c r="BX46">
        <v>-0.44790999999999997</v>
      </c>
      <c r="BY46">
        <v>-0.40260000000000001</v>
      </c>
      <c r="BZ46">
        <v>-0.33581</v>
      </c>
      <c r="CA46">
        <v>-0.21132000000000001</v>
      </c>
      <c r="CB46">
        <v>2.1797000000000001E-3</v>
      </c>
      <c r="CC46">
        <v>0.31314999999999998</v>
      </c>
      <c r="CD46">
        <v>0.69423999999999997</v>
      </c>
      <c r="CE46">
        <v>1.0794999999999999</v>
      </c>
      <c r="CF46">
        <v>1.3744000000000001</v>
      </c>
      <c r="CG46">
        <v>1.4779</v>
      </c>
      <c r="CH46">
        <v>1.3113999999999999</v>
      </c>
      <c r="CI46">
        <v>0.84611000000000003</v>
      </c>
      <c r="CJ46">
        <v>0.12277</v>
      </c>
      <c r="CK46">
        <v>-0.74624999999999997</v>
      </c>
      <c r="CL46">
        <v>-1.5931999999999999</v>
      </c>
      <c r="CM46">
        <v>-2.2286000000000001</v>
      </c>
      <c r="CN46">
        <v>-2.4857999999999998</v>
      </c>
      <c r="CO46">
        <v>-2.2648000000000001</v>
      </c>
      <c r="CP46">
        <v>-1.5642</v>
      </c>
      <c r="CQ46">
        <v>-0.49246000000000001</v>
      </c>
      <c r="CR46">
        <v>0.74809999999999999</v>
      </c>
      <c r="CS46">
        <v>1.9015</v>
      </c>
      <c r="CT46">
        <v>2.7149999999999999</v>
      </c>
      <c r="CU46">
        <v>2.9984000000000002</v>
      </c>
      <c r="CV46">
        <v>2.6728000000000001</v>
      </c>
      <c r="CW46">
        <v>1.7934000000000001</v>
      </c>
      <c r="CX46">
        <v>0.54178999999999999</v>
      </c>
      <c r="CY46">
        <v>-0.81381999999999999</v>
      </c>
      <c r="CZ46">
        <v>-1.9794</v>
      </c>
      <c r="DA46">
        <v>-2.7040999999999999</v>
      </c>
      <c r="DB46">
        <v>-2.8389000000000002</v>
      </c>
      <c r="DC46">
        <v>-2.3713000000000002</v>
      </c>
      <c r="DD46">
        <v>-1.4258999999999999</v>
      </c>
      <c r="DE46">
        <v>-0.23230000000000001</v>
      </c>
      <c r="DF46">
        <v>0.93208999999999997</v>
      </c>
      <c r="DG46">
        <v>1.8098000000000001</v>
      </c>
      <c r="DH46">
        <v>2.2237</v>
      </c>
      <c r="DI46">
        <v>2.1147</v>
      </c>
      <c r="DJ46">
        <v>1.5501</v>
      </c>
      <c r="DK46">
        <v>0.69882999999999995</v>
      </c>
      <c r="DL46">
        <v>-0.21614</v>
      </c>
      <c r="DM46">
        <v>-0.97565999999999997</v>
      </c>
      <c r="DN46">
        <v>-1.4176</v>
      </c>
      <c r="DO46">
        <v>-1.4716</v>
      </c>
      <c r="DP46">
        <v>-1.1682999999999999</v>
      </c>
      <c r="DQ46">
        <v>-0.62224999999999997</v>
      </c>
      <c r="DR46">
        <v>4.4562999999999998E-3</v>
      </c>
      <c r="DS46">
        <v>0.54708000000000001</v>
      </c>
      <c r="DT46">
        <v>0.87944</v>
      </c>
      <c r="DU46">
        <v>0.94125999999999999</v>
      </c>
      <c r="DV46">
        <v>0.74614999999999998</v>
      </c>
      <c r="DW46">
        <v>0.37032999999999999</v>
      </c>
      <c r="DX46">
        <v>-7.2881000000000001E-2</v>
      </c>
      <c r="DY46">
        <v>-0.4647</v>
      </c>
      <c r="DZ46">
        <v>-0.71016999999999997</v>
      </c>
      <c r="EA46">
        <v>-0.75807999999999998</v>
      </c>
      <c r="EB46">
        <v>-0.60824999999999996</v>
      </c>
      <c r="EC46">
        <v>-0.30597999999999997</v>
      </c>
      <c r="ED46">
        <v>7.2824E-2</v>
      </c>
      <c r="EE46">
        <v>0.44113999999999998</v>
      </c>
      <c r="EF46">
        <v>0.71987999999999996</v>
      </c>
      <c r="EG46">
        <v>0.85255999999999998</v>
      </c>
      <c r="EH46">
        <v>0.81354000000000004</v>
      </c>
      <c r="EI46">
        <v>0.60967000000000005</v>
      </c>
      <c r="EJ46">
        <v>0.27639000000000002</v>
      </c>
      <c r="EK46">
        <v>-0.12969</v>
      </c>
      <c r="EL46">
        <v>-0.54018999999999995</v>
      </c>
      <c r="EM46">
        <v>-0.88488999999999995</v>
      </c>
      <c r="EN46">
        <v>-1.1012999999999999</v>
      </c>
      <c r="EO46">
        <v>-1.1437999999999999</v>
      </c>
      <c r="EP46">
        <v>-0.99072000000000005</v>
      </c>
      <c r="EQ46">
        <v>-0.65039999999999998</v>
      </c>
      <c r="ER46">
        <v>-0.16283</v>
      </c>
      <c r="ES46">
        <v>0.40259</v>
      </c>
      <c r="ET46">
        <v>0.95494999999999997</v>
      </c>
      <c r="EU46">
        <v>1.3949</v>
      </c>
      <c r="EV46">
        <v>1.6315999999999999</v>
      </c>
      <c r="EW46">
        <v>1.6014999999999999</v>
      </c>
      <c r="EX46">
        <v>1.2835000000000001</v>
      </c>
      <c r="EY46">
        <v>0.70891000000000004</v>
      </c>
      <c r="EZ46">
        <v>-3.8587999999999997E-2</v>
      </c>
      <c r="FA46">
        <v>-0.83408000000000004</v>
      </c>
      <c r="FB46">
        <v>-1.5324</v>
      </c>
      <c r="FC46">
        <v>-1.9957</v>
      </c>
      <c r="FD46">
        <v>-2.1225000000000001</v>
      </c>
      <c r="FE46">
        <v>-1.8708</v>
      </c>
      <c r="FF46">
        <v>-1.2715000000000001</v>
      </c>
      <c r="FG46">
        <v>-0.42510999999999999</v>
      </c>
      <c r="FH46">
        <v>0.51466999999999996</v>
      </c>
      <c r="FI46">
        <v>1.3713</v>
      </c>
      <c r="FJ46">
        <v>1.9813000000000001</v>
      </c>
      <c r="FK46">
        <v>2.2282000000000002</v>
      </c>
      <c r="FL46">
        <v>2.0676000000000001</v>
      </c>
      <c r="FM46">
        <v>1.5363</v>
      </c>
      <c r="FN46">
        <v>0.74436000000000002</v>
      </c>
      <c r="FO46">
        <v>-0.14902000000000001</v>
      </c>
      <c r="FP46">
        <v>-0.96984000000000004</v>
      </c>
      <c r="FQ46">
        <v>-1.5659000000000001</v>
      </c>
    </row>
    <row r="47" spans="1:173" x14ac:dyDescent="0.35">
      <c r="A47" t="s">
        <v>20</v>
      </c>
      <c r="B47">
        <v>3.7797999999999998</v>
      </c>
      <c r="C47">
        <v>0.40660000000000002</v>
      </c>
      <c r="D47">
        <v>0.43625999999999998</v>
      </c>
      <c r="E47">
        <v>0.50412000000000001</v>
      </c>
      <c r="F47">
        <v>0.57076000000000005</v>
      </c>
      <c r="G47">
        <v>0.58440000000000003</v>
      </c>
      <c r="H47">
        <v>0.49784</v>
      </c>
      <c r="I47">
        <v>0.28505000000000003</v>
      </c>
      <c r="J47">
        <v>-4.7183000000000003E-2</v>
      </c>
      <c r="K47">
        <v>-0.45626</v>
      </c>
      <c r="L47">
        <v>-0.87050000000000005</v>
      </c>
      <c r="M47">
        <v>-1.2043999999999999</v>
      </c>
      <c r="N47">
        <v>-1.3786</v>
      </c>
      <c r="O47">
        <v>-1.34</v>
      </c>
      <c r="P47">
        <v>-1.0762</v>
      </c>
      <c r="Q47">
        <v>-0.62094000000000005</v>
      </c>
      <c r="R47">
        <v>-4.9111000000000002E-2</v>
      </c>
      <c r="S47">
        <v>0.53849999999999998</v>
      </c>
      <c r="T47">
        <v>1.0363</v>
      </c>
      <c r="U47">
        <v>1.3563000000000001</v>
      </c>
      <c r="V47">
        <v>1.4464999999999999</v>
      </c>
      <c r="W47">
        <v>1.3006</v>
      </c>
      <c r="X47">
        <v>0.95806999999999998</v>
      </c>
      <c r="Y47">
        <v>0.49301</v>
      </c>
      <c r="Z47">
        <v>-2.9104999999999999E-3</v>
      </c>
      <c r="AA47">
        <v>-0.44090000000000001</v>
      </c>
      <c r="AB47">
        <v>-0.75297999999999998</v>
      </c>
      <c r="AC47">
        <v>-0.90373000000000003</v>
      </c>
      <c r="AD47">
        <v>-0.89354999999999996</v>
      </c>
      <c r="AE47">
        <v>-0.75341000000000002</v>
      </c>
      <c r="AF47">
        <v>-0.53351999999999999</v>
      </c>
      <c r="AG47">
        <v>-0.28909000000000001</v>
      </c>
      <c r="AH47">
        <v>-6.7298999999999998E-2</v>
      </c>
      <c r="AI47">
        <v>0.10145999999999999</v>
      </c>
      <c r="AJ47">
        <v>0.20655999999999999</v>
      </c>
      <c r="AK47">
        <v>0.25441999999999998</v>
      </c>
      <c r="AL47">
        <v>0.26189000000000001</v>
      </c>
      <c r="AM47">
        <v>0.24840000000000001</v>
      </c>
      <c r="AN47">
        <v>0.22933999999999999</v>
      </c>
      <c r="AO47">
        <v>0.21256</v>
      </c>
      <c r="AP47">
        <v>0.19847999999999999</v>
      </c>
      <c r="AQ47">
        <v>0.18289</v>
      </c>
      <c r="AR47">
        <v>0.16097</v>
      </c>
      <c r="AS47">
        <v>0.13059999999999999</v>
      </c>
      <c r="AT47">
        <v>9.3591999999999995E-2</v>
      </c>
      <c r="AU47">
        <v>5.4565000000000002E-2</v>
      </c>
      <c r="AV47">
        <v>1.8176000000000001E-2</v>
      </c>
      <c r="AW47">
        <v>-1.3950000000000001E-2</v>
      </c>
      <c r="AX47">
        <v>-4.4939E-2</v>
      </c>
      <c r="AY47">
        <v>-8.201E-2</v>
      </c>
      <c r="AZ47">
        <v>-0.13335</v>
      </c>
      <c r="BA47">
        <v>-0.20354</v>
      </c>
      <c r="BB47">
        <v>-0.28916999999999998</v>
      </c>
      <c r="BC47">
        <v>-0.37672</v>
      </c>
      <c r="BD47">
        <v>-0.44377</v>
      </c>
      <c r="BE47">
        <v>-0.46395999999999998</v>
      </c>
      <c r="BF47">
        <v>-0.41443999999999998</v>
      </c>
      <c r="BG47">
        <v>-0.28373999999999999</v>
      </c>
      <c r="BH47">
        <v>-7.7588000000000004E-2</v>
      </c>
      <c r="BI47">
        <v>0.17946000000000001</v>
      </c>
      <c r="BJ47">
        <v>0.44751000000000002</v>
      </c>
      <c r="BK47">
        <v>0.67923999999999995</v>
      </c>
      <c r="BL47">
        <v>0.83040999999999998</v>
      </c>
      <c r="BM47">
        <v>0.86997000000000002</v>
      </c>
      <c r="BN47">
        <v>0.78712000000000004</v>
      </c>
      <c r="BO47">
        <v>0.59336</v>
      </c>
      <c r="BP47">
        <v>0.31907000000000002</v>
      </c>
      <c r="BQ47">
        <v>5.842E-3</v>
      </c>
      <c r="BR47">
        <v>-0.30301</v>
      </c>
      <c r="BS47">
        <v>-0.57099999999999995</v>
      </c>
      <c r="BT47">
        <v>-0.77364999999999995</v>
      </c>
      <c r="BU47">
        <v>-0.89922000000000002</v>
      </c>
      <c r="BV47">
        <v>-0.94535000000000002</v>
      </c>
      <c r="BW47">
        <v>-0.91369999999999996</v>
      </c>
      <c r="BX47">
        <v>-0.80496999999999996</v>
      </c>
      <c r="BY47">
        <v>-0.61694000000000004</v>
      </c>
      <c r="BZ47">
        <v>-0.34677000000000002</v>
      </c>
      <c r="CA47">
        <v>2.7637E-3</v>
      </c>
      <c r="CB47">
        <v>0.41522999999999999</v>
      </c>
      <c r="CC47">
        <v>0.85389999999999999</v>
      </c>
      <c r="CD47">
        <v>1.26</v>
      </c>
      <c r="CE47">
        <v>1.5584</v>
      </c>
      <c r="CF47">
        <v>1.6707000000000001</v>
      </c>
      <c r="CG47">
        <v>1.5341</v>
      </c>
      <c r="CH47">
        <v>1.1218999999999999</v>
      </c>
      <c r="CI47">
        <v>0.45884999999999998</v>
      </c>
      <c r="CJ47">
        <v>-0.37292999999999998</v>
      </c>
      <c r="CK47">
        <v>-1.2411000000000001</v>
      </c>
      <c r="CL47">
        <v>-1.9843</v>
      </c>
      <c r="CM47">
        <v>-2.4443999999999999</v>
      </c>
      <c r="CN47">
        <v>-2.5015999999999998</v>
      </c>
      <c r="CO47">
        <v>-2.1065</v>
      </c>
      <c r="CP47">
        <v>-1.2984</v>
      </c>
      <c r="CQ47">
        <v>-0.20568</v>
      </c>
      <c r="CR47">
        <v>0.9748</v>
      </c>
      <c r="CS47">
        <v>2.0154999999999998</v>
      </c>
      <c r="CT47">
        <v>2.7059000000000002</v>
      </c>
      <c r="CU47">
        <v>2.8990999999999998</v>
      </c>
      <c r="CV47">
        <v>2.5464000000000002</v>
      </c>
      <c r="CW47">
        <v>1.7114</v>
      </c>
      <c r="CX47">
        <v>0.55913999999999997</v>
      </c>
      <c r="CY47">
        <v>-0.67850999999999995</v>
      </c>
      <c r="CZ47">
        <v>-1.7524</v>
      </c>
      <c r="DA47">
        <v>-2.4506000000000001</v>
      </c>
      <c r="DB47">
        <v>-2.6438999999999999</v>
      </c>
      <c r="DC47">
        <v>-2.3132999999999999</v>
      </c>
      <c r="DD47">
        <v>-1.5508999999999999</v>
      </c>
      <c r="DE47">
        <v>-0.53666000000000003</v>
      </c>
      <c r="DF47">
        <v>0.50509999999999999</v>
      </c>
      <c r="DG47">
        <v>1.3571</v>
      </c>
      <c r="DH47">
        <v>1.8572</v>
      </c>
      <c r="DI47">
        <v>1.9311</v>
      </c>
      <c r="DJ47">
        <v>1.6032999999999999</v>
      </c>
      <c r="DK47">
        <v>0.98450000000000004</v>
      </c>
      <c r="DL47">
        <v>0.23954</v>
      </c>
      <c r="DM47">
        <v>-0.45467000000000002</v>
      </c>
      <c r="DN47">
        <v>-0.95099999999999996</v>
      </c>
      <c r="DO47">
        <v>-1.1635</v>
      </c>
      <c r="DP47">
        <v>-1.0812999999999999</v>
      </c>
      <c r="DQ47">
        <v>-0.76397999999999999</v>
      </c>
      <c r="DR47">
        <v>-0.31986999999999999</v>
      </c>
      <c r="DS47">
        <v>0.125</v>
      </c>
      <c r="DT47">
        <v>0.45926</v>
      </c>
      <c r="DU47">
        <v>0.61180999999999996</v>
      </c>
      <c r="DV47">
        <v>0.56521999999999994</v>
      </c>
      <c r="DW47">
        <v>0.35469000000000001</v>
      </c>
      <c r="DX47">
        <v>5.4384000000000002E-2</v>
      </c>
      <c r="DY47">
        <v>-0.24437</v>
      </c>
      <c r="DZ47">
        <v>-0.45701000000000003</v>
      </c>
      <c r="EA47">
        <v>-0.52588000000000001</v>
      </c>
      <c r="EB47">
        <v>-0.43239</v>
      </c>
      <c r="EC47">
        <v>-0.19911999999999999</v>
      </c>
      <c r="ED47">
        <v>0.11749</v>
      </c>
      <c r="EE47">
        <v>0.44135999999999997</v>
      </c>
      <c r="EF47">
        <v>0.69428999999999996</v>
      </c>
      <c r="EG47">
        <v>0.81267999999999996</v>
      </c>
      <c r="EH47">
        <v>0.76046000000000002</v>
      </c>
      <c r="EI47">
        <v>0.53600000000000003</v>
      </c>
      <c r="EJ47">
        <v>0.17238000000000001</v>
      </c>
      <c r="EK47">
        <v>-0.26861000000000002</v>
      </c>
      <c r="EL47">
        <v>-0.70728999999999997</v>
      </c>
      <c r="EM47">
        <v>-1.0598000000000001</v>
      </c>
      <c r="EN47">
        <v>-1.2528999999999999</v>
      </c>
      <c r="EO47">
        <v>-1.2367999999999999</v>
      </c>
      <c r="EP47">
        <v>-0.99555000000000005</v>
      </c>
      <c r="EQ47">
        <v>-0.55198999999999998</v>
      </c>
      <c r="ER47">
        <v>3.3359E-2</v>
      </c>
      <c r="ES47">
        <v>0.66961000000000004</v>
      </c>
      <c r="ET47">
        <v>1.2487999999999999</v>
      </c>
      <c r="EU47">
        <v>1.6637999999999999</v>
      </c>
      <c r="EV47">
        <v>1.8271999999999999</v>
      </c>
      <c r="EW47">
        <v>1.6892</v>
      </c>
      <c r="EX47">
        <v>1.2504999999999999</v>
      </c>
      <c r="EY47">
        <v>0.56598999999999999</v>
      </c>
      <c r="EZ47">
        <v>-0.26057000000000002</v>
      </c>
      <c r="FA47">
        <v>-1.0921000000000001</v>
      </c>
      <c r="FB47">
        <v>-1.7819</v>
      </c>
      <c r="FC47">
        <v>-2.2000999999999999</v>
      </c>
      <c r="FD47">
        <v>-2.2603</v>
      </c>
      <c r="FE47">
        <v>-1.9378</v>
      </c>
      <c r="FF47">
        <v>-1.2773000000000001</v>
      </c>
      <c r="FG47">
        <v>-0.38740000000000002</v>
      </c>
      <c r="FH47">
        <v>0.57821</v>
      </c>
      <c r="FI47">
        <v>1.4492</v>
      </c>
      <c r="FJ47">
        <v>2.0712000000000002</v>
      </c>
      <c r="FK47">
        <v>2.3351000000000002</v>
      </c>
      <c r="FL47">
        <v>2.1991000000000001</v>
      </c>
      <c r="FM47">
        <v>1.6953</v>
      </c>
      <c r="FN47">
        <v>0.92351000000000005</v>
      </c>
      <c r="FO47">
        <v>2.9786E-2</v>
      </c>
      <c r="FP47">
        <v>-0.82252999999999998</v>
      </c>
      <c r="FQ47">
        <v>-1.4851000000000001</v>
      </c>
    </row>
    <row r="48" spans="1:173" x14ac:dyDescent="0.35">
      <c r="A48" t="s">
        <v>20</v>
      </c>
      <c r="B48">
        <v>3.8415699999999999</v>
      </c>
      <c r="C48">
        <v>0.96079000000000003</v>
      </c>
      <c r="D48">
        <v>0.94952000000000003</v>
      </c>
      <c r="E48">
        <v>0.89775000000000005</v>
      </c>
      <c r="F48">
        <v>0.78939000000000004</v>
      </c>
      <c r="G48">
        <v>0.60589000000000004</v>
      </c>
      <c r="H48">
        <v>0.33571000000000001</v>
      </c>
      <c r="I48">
        <v>-1.6774000000000001E-2</v>
      </c>
      <c r="J48">
        <v>-0.42586000000000002</v>
      </c>
      <c r="K48">
        <v>-0.84465000000000001</v>
      </c>
      <c r="L48">
        <v>-1.2113</v>
      </c>
      <c r="M48">
        <v>-1.4604999999999999</v>
      </c>
      <c r="N48">
        <v>-1.5374000000000001</v>
      </c>
      <c r="O48">
        <v>-1.4111</v>
      </c>
      <c r="P48">
        <v>-1.0838000000000001</v>
      </c>
      <c r="Q48">
        <v>-0.59362000000000004</v>
      </c>
      <c r="R48">
        <v>-9.3594000000000004E-3</v>
      </c>
      <c r="S48">
        <v>0.58082</v>
      </c>
      <c r="T48">
        <v>1.0857000000000001</v>
      </c>
      <c r="U48">
        <v>1.4279999999999999</v>
      </c>
      <c r="V48">
        <v>1.5587</v>
      </c>
      <c r="W48">
        <v>1.4654</v>
      </c>
      <c r="X48">
        <v>1.1737</v>
      </c>
      <c r="Y48">
        <v>0.74043999999999999</v>
      </c>
      <c r="Z48">
        <v>0.24160000000000001</v>
      </c>
      <c r="AA48">
        <v>-0.24256</v>
      </c>
      <c r="AB48">
        <v>-0.64231000000000005</v>
      </c>
      <c r="AC48">
        <v>-0.90958000000000006</v>
      </c>
      <c r="AD48">
        <v>-1.0238</v>
      </c>
      <c r="AE48">
        <v>-0.99168999999999996</v>
      </c>
      <c r="AF48">
        <v>-0.84177999999999997</v>
      </c>
      <c r="AG48">
        <v>-0.61575000000000002</v>
      </c>
      <c r="AH48">
        <v>-0.35855999999999999</v>
      </c>
      <c r="AI48">
        <v>-0.10997999999999999</v>
      </c>
      <c r="AJ48">
        <v>0.10115</v>
      </c>
      <c r="AK48">
        <v>0.25917000000000001</v>
      </c>
      <c r="AL48">
        <v>0.36065999999999998</v>
      </c>
      <c r="AM48">
        <v>0.41128999999999999</v>
      </c>
      <c r="AN48">
        <v>0.42177999999999999</v>
      </c>
      <c r="AO48">
        <v>0.40414</v>
      </c>
      <c r="AP48">
        <v>0.36896000000000001</v>
      </c>
      <c r="AQ48">
        <v>0.32405</v>
      </c>
      <c r="AR48">
        <v>0.27415</v>
      </c>
      <c r="AS48">
        <v>0.22137000000000001</v>
      </c>
      <c r="AT48">
        <v>0.16578000000000001</v>
      </c>
      <c r="AU48">
        <v>0.10600999999999999</v>
      </c>
      <c r="AV48">
        <v>3.9724000000000002E-2</v>
      </c>
      <c r="AW48">
        <v>-3.5737999999999999E-2</v>
      </c>
      <c r="AX48">
        <v>-0.12238</v>
      </c>
      <c r="AY48">
        <v>-0.22017</v>
      </c>
      <c r="AZ48">
        <v>-0.32552999999999999</v>
      </c>
      <c r="BA48">
        <v>-0.43001</v>
      </c>
      <c r="BB48">
        <v>-0.52005999999999997</v>
      </c>
      <c r="BC48">
        <v>-0.57813999999999999</v>
      </c>
      <c r="BD48">
        <v>-0.58550999999999997</v>
      </c>
      <c r="BE48">
        <v>-0.52627000000000002</v>
      </c>
      <c r="BF48">
        <v>-0.39196999999999999</v>
      </c>
      <c r="BG48">
        <v>-0.18545</v>
      </c>
      <c r="BH48">
        <v>7.7165999999999998E-2</v>
      </c>
      <c r="BI48">
        <v>0.36710999999999999</v>
      </c>
      <c r="BJ48">
        <v>0.64654</v>
      </c>
      <c r="BK48">
        <v>0.87441999999999998</v>
      </c>
      <c r="BL48">
        <v>1.0136000000000001</v>
      </c>
      <c r="BM48">
        <v>1.0375000000000001</v>
      </c>
      <c r="BN48">
        <v>0.93505000000000005</v>
      </c>
      <c r="BO48">
        <v>0.71258999999999995</v>
      </c>
      <c r="BP48">
        <v>0.39295000000000002</v>
      </c>
      <c r="BQ48">
        <v>1.1696E-2</v>
      </c>
      <c r="BR48">
        <v>-0.38828000000000001</v>
      </c>
      <c r="BS48">
        <v>-0.76234999999999997</v>
      </c>
      <c r="BT48">
        <v>-1.0690999999999999</v>
      </c>
      <c r="BU48">
        <v>-1.2738</v>
      </c>
      <c r="BV48">
        <v>-1.3505</v>
      </c>
      <c r="BW48">
        <v>-1.2836000000000001</v>
      </c>
      <c r="BX48">
        <v>-1.0687</v>
      </c>
      <c r="BY48">
        <v>-0.71431</v>
      </c>
      <c r="BZ48">
        <v>-0.24395</v>
      </c>
      <c r="CA48">
        <v>0.30236000000000002</v>
      </c>
      <c r="CB48">
        <v>0.86783999999999994</v>
      </c>
      <c r="CC48">
        <v>1.3817999999999999</v>
      </c>
      <c r="CD48">
        <v>1.7667999999999999</v>
      </c>
      <c r="CE48">
        <v>1.9490000000000001</v>
      </c>
      <c r="CF48">
        <v>1.8728</v>
      </c>
      <c r="CG48">
        <v>1.5145999999999999</v>
      </c>
      <c r="CH48">
        <v>0.89432999999999996</v>
      </c>
      <c r="CI48">
        <v>8.0018000000000006E-2</v>
      </c>
      <c r="CJ48">
        <v>-0.81662000000000001</v>
      </c>
      <c r="CK48">
        <v>-1.6546000000000001</v>
      </c>
      <c r="CL48">
        <v>-2.2867999999999999</v>
      </c>
      <c r="CM48">
        <v>-2.5874999999999999</v>
      </c>
      <c r="CN48">
        <v>-2.4798</v>
      </c>
      <c r="CO48">
        <v>-1.9553</v>
      </c>
      <c r="CP48">
        <v>-1.0822000000000001</v>
      </c>
      <c r="CQ48">
        <v>2.0416000000000002E-3</v>
      </c>
      <c r="CR48">
        <v>1.1129</v>
      </c>
      <c r="CS48">
        <v>2.0527000000000002</v>
      </c>
      <c r="CT48">
        <v>2.6484999999999999</v>
      </c>
      <c r="CU48">
        <v>2.7879999999999998</v>
      </c>
      <c r="CV48">
        <v>2.4432</v>
      </c>
      <c r="CW48">
        <v>1.6779999999999999</v>
      </c>
      <c r="CX48">
        <v>0.63661999999999996</v>
      </c>
      <c r="CY48">
        <v>-0.48493000000000003</v>
      </c>
      <c r="CZ48">
        <v>-1.4781</v>
      </c>
      <c r="DA48">
        <v>-2.1638000000000002</v>
      </c>
      <c r="DB48">
        <v>-2.4279999999999999</v>
      </c>
      <c r="DC48">
        <v>-2.2427000000000001</v>
      </c>
      <c r="DD48">
        <v>-1.6688000000000001</v>
      </c>
      <c r="DE48">
        <v>-0.83987999999999996</v>
      </c>
      <c r="DF48">
        <v>6.8709000000000006E-2</v>
      </c>
      <c r="DG48">
        <v>0.87809999999999999</v>
      </c>
      <c r="DH48">
        <v>1.4430000000000001</v>
      </c>
      <c r="DI48">
        <v>1.6793</v>
      </c>
      <c r="DJ48">
        <v>1.5768</v>
      </c>
      <c r="DK48">
        <v>1.1952</v>
      </c>
      <c r="DL48">
        <v>0.64464999999999995</v>
      </c>
      <c r="DM48">
        <v>5.7674000000000003E-2</v>
      </c>
      <c r="DN48">
        <v>-0.44212000000000001</v>
      </c>
      <c r="DO48">
        <v>-0.76588000000000001</v>
      </c>
      <c r="DP48">
        <v>-0.87519000000000002</v>
      </c>
      <c r="DQ48">
        <v>-0.78464999999999996</v>
      </c>
      <c r="DR48">
        <v>-0.55191999999999997</v>
      </c>
      <c r="DS48">
        <v>-0.25888</v>
      </c>
      <c r="DT48">
        <v>1.1003000000000001E-2</v>
      </c>
      <c r="DU48">
        <v>0.19323000000000001</v>
      </c>
      <c r="DV48">
        <v>0.25608999999999998</v>
      </c>
      <c r="DW48">
        <v>0.20505000000000001</v>
      </c>
      <c r="DX48">
        <v>7.7511999999999998E-2</v>
      </c>
      <c r="DY48">
        <v>-7.0005999999999999E-2</v>
      </c>
      <c r="DZ48">
        <v>-0.17852000000000001</v>
      </c>
      <c r="EA48">
        <v>-0.20279</v>
      </c>
      <c r="EB48">
        <v>-0.12318999999999999</v>
      </c>
      <c r="EC48">
        <v>4.9227E-2</v>
      </c>
      <c r="ED48">
        <v>0.27535999999999999</v>
      </c>
      <c r="EE48">
        <v>0.49742999999999998</v>
      </c>
      <c r="EF48">
        <v>0.65268999999999999</v>
      </c>
      <c r="EG48">
        <v>0.68833999999999995</v>
      </c>
      <c r="EH48">
        <v>0.57442000000000004</v>
      </c>
      <c r="EI48">
        <v>0.31197999999999998</v>
      </c>
      <c r="EJ48">
        <v>-6.5004000000000006E-2</v>
      </c>
      <c r="EK48">
        <v>-0.4945</v>
      </c>
      <c r="EL48">
        <v>-0.89700999999999997</v>
      </c>
      <c r="EM48">
        <v>-1.1901999999999999</v>
      </c>
      <c r="EN48">
        <v>-1.3045</v>
      </c>
      <c r="EO48">
        <v>-1.1976</v>
      </c>
      <c r="EP48">
        <v>-0.86475000000000002</v>
      </c>
      <c r="EQ48">
        <v>-0.34201999999999999</v>
      </c>
      <c r="ER48">
        <v>0.29646</v>
      </c>
      <c r="ES48">
        <v>0.94915000000000005</v>
      </c>
      <c r="ET48">
        <v>1.5033000000000001</v>
      </c>
      <c r="EU48">
        <v>1.8543000000000001</v>
      </c>
      <c r="EV48">
        <v>1.9251</v>
      </c>
      <c r="EW48">
        <v>1.6821999999999999</v>
      </c>
      <c r="EX48">
        <v>1.1445000000000001</v>
      </c>
      <c r="EY48">
        <v>0.38397999999999999</v>
      </c>
      <c r="EZ48">
        <v>-0.48435</v>
      </c>
      <c r="FA48">
        <v>-1.3199000000000001</v>
      </c>
      <c r="FB48">
        <v>-1.9805999999999999</v>
      </c>
      <c r="FC48">
        <v>-2.3481000000000001</v>
      </c>
      <c r="FD48">
        <v>-2.3498999999999999</v>
      </c>
      <c r="FE48">
        <v>-1.9746999999999999</v>
      </c>
      <c r="FF48">
        <v>-1.2759</v>
      </c>
      <c r="FG48">
        <v>-0.36427999999999999</v>
      </c>
      <c r="FH48">
        <v>0.61099000000000003</v>
      </c>
      <c r="FI48">
        <v>1.4883</v>
      </c>
      <c r="FJ48">
        <v>2.1225000000000001</v>
      </c>
      <c r="FK48">
        <v>2.4110999999999998</v>
      </c>
      <c r="FL48">
        <v>2.3121999999999998</v>
      </c>
      <c r="FM48">
        <v>1.8514999999999999</v>
      </c>
      <c r="FN48">
        <v>1.1162000000000001</v>
      </c>
      <c r="FO48">
        <v>0.23794999999999999</v>
      </c>
      <c r="FP48">
        <v>-0.63222999999999996</v>
      </c>
      <c r="FQ48">
        <v>-1.3516999999999999</v>
      </c>
    </row>
    <row r="49" spans="1:173" x14ac:dyDescent="0.35">
      <c r="A49" t="s">
        <v>20</v>
      </c>
      <c r="B49">
        <v>3.90334</v>
      </c>
      <c r="C49">
        <v>1.5509999999999999</v>
      </c>
      <c r="D49">
        <v>1.5006999999999999</v>
      </c>
      <c r="E49">
        <v>1.3333999999999999</v>
      </c>
      <c r="F49">
        <v>1.0537000000000001</v>
      </c>
      <c r="G49">
        <v>0.67283000000000004</v>
      </c>
      <c r="H49">
        <v>0.21165</v>
      </c>
      <c r="I49">
        <v>-0.29663</v>
      </c>
      <c r="J49">
        <v>-0.80664000000000002</v>
      </c>
      <c r="K49">
        <v>-1.264</v>
      </c>
      <c r="L49">
        <v>-1.6115999999999999</v>
      </c>
      <c r="M49">
        <v>-1.7985</v>
      </c>
      <c r="N49">
        <v>-1.7895000000000001</v>
      </c>
      <c r="O49">
        <v>-1.5727</v>
      </c>
      <c r="P49">
        <v>-1.165</v>
      </c>
      <c r="Q49">
        <v>-0.61182000000000003</v>
      </c>
      <c r="R49">
        <v>1.8304000000000001E-2</v>
      </c>
      <c r="S49">
        <v>0.64324999999999999</v>
      </c>
      <c r="T49">
        <v>1.18</v>
      </c>
      <c r="U49">
        <v>1.5581</v>
      </c>
      <c r="V49">
        <v>1.7302999999999999</v>
      </c>
      <c r="W49">
        <v>1.6806000000000001</v>
      </c>
      <c r="X49">
        <v>1.425</v>
      </c>
      <c r="Y49">
        <v>1.0087999999999999</v>
      </c>
      <c r="Z49">
        <v>0.49702000000000002</v>
      </c>
      <c r="AA49">
        <v>-3.6110000000000003E-2</v>
      </c>
      <c r="AB49">
        <v>-0.51968999999999999</v>
      </c>
      <c r="AC49">
        <v>-0.89649000000000001</v>
      </c>
      <c r="AD49">
        <v>-1.1301000000000001</v>
      </c>
      <c r="AE49">
        <v>-1.2081</v>
      </c>
      <c r="AF49">
        <v>-1.1405000000000001</v>
      </c>
      <c r="AG49">
        <v>-0.95518000000000003</v>
      </c>
      <c r="AH49">
        <v>-0.69096999999999997</v>
      </c>
      <c r="AI49">
        <v>-0.39006999999999997</v>
      </c>
      <c r="AJ49">
        <v>-9.1461000000000001E-2</v>
      </c>
      <c r="AK49">
        <v>0.17399999999999999</v>
      </c>
      <c r="AL49">
        <v>0.38602999999999998</v>
      </c>
      <c r="AM49">
        <v>0.53522999999999998</v>
      </c>
      <c r="AN49">
        <v>0.62143999999999999</v>
      </c>
      <c r="AO49">
        <v>0.65110999999999997</v>
      </c>
      <c r="AP49">
        <v>0.63422000000000001</v>
      </c>
      <c r="AQ49">
        <v>0.58148999999999995</v>
      </c>
      <c r="AR49">
        <v>0.50229000000000001</v>
      </c>
      <c r="AS49">
        <v>0.40349000000000002</v>
      </c>
      <c r="AT49">
        <v>0.28919</v>
      </c>
      <c r="AU49">
        <v>0.16139999999999999</v>
      </c>
      <c r="AV49">
        <v>2.1169E-2</v>
      </c>
      <c r="AW49">
        <v>-0.12978000000000001</v>
      </c>
      <c r="AX49">
        <v>-0.28754000000000002</v>
      </c>
      <c r="AY49">
        <v>-0.44473000000000001</v>
      </c>
      <c r="AZ49">
        <v>-0.58996999999999999</v>
      </c>
      <c r="BA49">
        <v>-0.70814999999999995</v>
      </c>
      <c r="BB49">
        <v>-0.78186999999999995</v>
      </c>
      <c r="BC49">
        <v>-0.79388000000000003</v>
      </c>
      <c r="BD49">
        <v>-0.73024</v>
      </c>
      <c r="BE49">
        <v>-0.58367000000000002</v>
      </c>
      <c r="BF49">
        <v>-0.35653000000000001</v>
      </c>
      <c r="BG49">
        <v>-6.2587000000000004E-2</v>
      </c>
      <c r="BH49">
        <v>0.27287</v>
      </c>
      <c r="BI49">
        <v>0.61497999999999997</v>
      </c>
      <c r="BJ49">
        <v>0.92303999999999997</v>
      </c>
      <c r="BK49">
        <v>1.1557999999999999</v>
      </c>
      <c r="BL49">
        <v>1.2775000000000001</v>
      </c>
      <c r="BM49">
        <v>1.2628999999999999</v>
      </c>
      <c r="BN49">
        <v>1.1022000000000001</v>
      </c>
      <c r="BO49">
        <v>0.80303999999999998</v>
      </c>
      <c r="BP49">
        <v>0.39078000000000002</v>
      </c>
      <c r="BQ49">
        <v>-9.3907000000000004E-2</v>
      </c>
      <c r="BR49">
        <v>-0.59909000000000001</v>
      </c>
      <c r="BS49">
        <v>-1.0670999999999999</v>
      </c>
      <c r="BT49">
        <v>-1.4409000000000001</v>
      </c>
      <c r="BU49">
        <v>-1.6704000000000001</v>
      </c>
      <c r="BV49">
        <v>-1.7181999999999999</v>
      </c>
      <c r="BW49">
        <v>-1.5653999999999999</v>
      </c>
      <c r="BX49">
        <v>-1.2144999999999999</v>
      </c>
      <c r="BY49">
        <v>-0.69210000000000005</v>
      </c>
      <c r="BZ49">
        <v>-4.8482999999999998E-2</v>
      </c>
      <c r="CA49">
        <v>0.64561000000000002</v>
      </c>
      <c r="CB49">
        <v>1.3050999999999999</v>
      </c>
      <c r="CC49">
        <v>1.84</v>
      </c>
      <c r="CD49">
        <v>2.1671999999999998</v>
      </c>
      <c r="CE49">
        <v>2.2237</v>
      </c>
      <c r="CF49">
        <v>1.9785999999999999</v>
      </c>
      <c r="CG49">
        <v>1.4423999999999999</v>
      </c>
      <c r="CH49">
        <v>0.67078000000000004</v>
      </c>
      <c r="CI49">
        <v>-0.23912</v>
      </c>
      <c r="CJ49">
        <v>-1.1597999999999999</v>
      </c>
      <c r="CK49">
        <v>-1.9513</v>
      </c>
      <c r="CL49">
        <v>-2.4842</v>
      </c>
      <c r="CM49">
        <v>-2.6617999999999999</v>
      </c>
      <c r="CN49">
        <v>-2.4401999999999999</v>
      </c>
      <c r="CO49">
        <v>-1.8392999999999999</v>
      </c>
      <c r="CP49">
        <v>-0.94342000000000004</v>
      </c>
      <c r="CQ49">
        <v>0.11</v>
      </c>
      <c r="CR49">
        <v>1.1525000000000001</v>
      </c>
      <c r="CS49">
        <v>2.0131999999999999</v>
      </c>
      <c r="CT49">
        <v>2.5497000000000001</v>
      </c>
      <c r="CU49">
        <v>2.6739000000000002</v>
      </c>
      <c r="CV49">
        <v>2.3690000000000002</v>
      </c>
      <c r="CW49">
        <v>1.6926000000000001</v>
      </c>
      <c r="CX49">
        <v>0.76673000000000002</v>
      </c>
      <c r="CY49">
        <v>-0.24546000000000001</v>
      </c>
      <c r="CZ49">
        <v>-1.17</v>
      </c>
      <c r="DA49">
        <v>-1.8545</v>
      </c>
      <c r="DB49">
        <v>-2.1951000000000001</v>
      </c>
      <c r="DC49">
        <v>-2.1543000000000001</v>
      </c>
      <c r="DD49">
        <v>-1.7645</v>
      </c>
      <c r="DE49">
        <v>-1.1183000000000001</v>
      </c>
      <c r="DF49">
        <v>-0.34762999999999999</v>
      </c>
      <c r="DG49">
        <v>0.40376000000000001</v>
      </c>
      <c r="DH49">
        <v>1.0083</v>
      </c>
      <c r="DI49">
        <v>1.3772</v>
      </c>
      <c r="DJ49">
        <v>1.474</v>
      </c>
      <c r="DK49">
        <v>1.3161</v>
      </c>
      <c r="DL49">
        <v>0.96565999999999996</v>
      </c>
      <c r="DM49">
        <v>0.51207000000000003</v>
      </c>
      <c r="DN49">
        <v>5.1076999999999997E-2</v>
      </c>
      <c r="DO49">
        <v>-0.33518999999999999</v>
      </c>
      <c r="DP49">
        <v>-0.59287000000000001</v>
      </c>
      <c r="DQ49">
        <v>-0.70301000000000002</v>
      </c>
      <c r="DR49">
        <v>-0.67979999999999996</v>
      </c>
      <c r="DS49">
        <v>-0.56159999999999999</v>
      </c>
      <c r="DT49">
        <v>-0.39776</v>
      </c>
      <c r="DU49">
        <v>-0.23480999999999999</v>
      </c>
      <c r="DV49">
        <v>-0.10535</v>
      </c>
      <c r="DW49">
        <v>-2.2124999999999999E-2</v>
      </c>
      <c r="DX49">
        <v>2.1887E-2</v>
      </c>
      <c r="DY49">
        <v>4.7803999999999999E-2</v>
      </c>
      <c r="DZ49">
        <v>8.1697000000000006E-2</v>
      </c>
      <c r="EA49">
        <v>0.14452999999999999</v>
      </c>
      <c r="EB49">
        <v>0.24396000000000001</v>
      </c>
      <c r="EC49">
        <v>0.37013000000000001</v>
      </c>
      <c r="ED49">
        <v>0.49652000000000002</v>
      </c>
      <c r="EE49">
        <v>0.58579000000000003</v>
      </c>
      <c r="EF49">
        <v>0.59904999999999997</v>
      </c>
      <c r="EG49">
        <v>0.50656000000000001</v>
      </c>
      <c r="EH49">
        <v>0.29719000000000001</v>
      </c>
      <c r="EI49">
        <v>-1.553E-2</v>
      </c>
      <c r="EJ49">
        <v>-0.39257999999999998</v>
      </c>
      <c r="EK49">
        <v>-0.77410000000000001</v>
      </c>
      <c r="EL49">
        <v>-1.0891999999999999</v>
      </c>
      <c r="EM49">
        <v>-1.2688999999999999</v>
      </c>
      <c r="EN49">
        <v>-1.2604</v>
      </c>
      <c r="EO49">
        <v>-1.0387999999999999</v>
      </c>
      <c r="EP49">
        <v>-0.61534</v>
      </c>
      <c r="EQ49">
        <v>-3.8935999999999998E-2</v>
      </c>
      <c r="ER49">
        <v>0.60911999999999999</v>
      </c>
      <c r="ES49">
        <v>1.2267999999999999</v>
      </c>
      <c r="ET49">
        <v>1.7079</v>
      </c>
      <c r="EU49">
        <v>1.9602999999999999</v>
      </c>
      <c r="EV49">
        <v>1.9236</v>
      </c>
      <c r="EW49">
        <v>1.5818000000000001</v>
      </c>
      <c r="EX49">
        <v>0.96901000000000004</v>
      </c>
      <c r="EY49">
        <v>0.16711999999999999</v>
      </c>
      <c r="EZ49">
        <v>-0.70587999999999995</v>
      </c>
      <c r="FA49">
        <v>-1.514</v>
      </c>
      <c r="FB49">
        <v>-2.1257000000000001</v>
      </c>
      <c r="FC49">
        <v>-2.4363999999999999</v>
      </c>
      <c r="FD49">
        <v>-2.3871000000000002</v>
      </c>
      <c r="FE49">
        <v>-1.9763999999999999</v>
      </c>
      <c r="FF49">
        <v>-1.2613000000000001</v>
      </c>
      <c r="FG49">
        <v>-0.34981000000000001</v>
      </c>
      <c r="FH49">
        <v>0.61741000000000001</v>
      </c>
      <c r="FI49">
        <v>1.4899</v>
      </c>
      <c r="FJ49">
        <v>2.1326999999999998</v>
      </c>
      <c r="FK49">
        <v>2.4491999999999998</v>
      </c>
      <c r="FL49">
        <v>2.3965000000000001</v>
      </c>
      <c r="FM49">
        <v>1.9923</v>
      </c>
      <c r="FN49">
        <v>1.3099000000000001</v>
      </c>
      <c r="FO49">
        <v>0.46496999999999999</v>
      </c>
      <c r="FP49">
        <v>-0.40545999999999999</v>
      </c>
      <c r="FQ49">
        <v>-1.1667000000000001</v>
      </c>
    </row>
    <row r="50" spans="1:173" x14ac:dyDescent="0.35">
      <c r="A50" t="s">
        <v>20</v>
      </c>
      <c r="B50">
        <v>3.9651200000000002</v>
      </c>
      <c r="C50">
        <v>2.1520000000000001</v>
      </c>
      <c r="D50">
        <v>2.0667</v>
      </c>
      <c r="E50">
        <v>1.7947</v>
      </c>
      <c r="F50">
        <v>1.3572</v>
      </c>
      <c r="G50">
        <v>0.78969999999999996</v>
      </c>
      <c r="H50">
        <v>0.14061000000000001</v>
      </c>
      <c r="I50">
        <v>-0.53161000000000003</v>
      </c>
      <c r="J50">
        <v>-1.1625000000000001</v>
      </c>
      <c r="K50">
        <v>-1.6876</v>
      </c>
      <c r="L50">
        <v>-2.0493999999999999</v>
      </c>
      <c r="M50">
        <v>-2.2046000000000001</v>
      </c>
      <c r="N50">
        <v>-2.1309</v>
      </c>
      <c r="O50">
        <v>-1.8311999999999999</v>
      </c>
      <c r="P50">
        <v>-1.3355999999999999</v>
      </c>
      <c r="Q50">
        <v>-0.69825000000000004</v>
      </c>
      <c r="R50">
        <v>7.7171000000000002E-3</v>
      </c>
      <c r="S50">
        <v>0.69994000000000001</v>
      </c>
      <c r="T50">
        <v>1.2974000000000001</v>
      </c>
      <c r="U50">
        <v>1.7313000000000001</v>
      </c>
      <c r="V50">
        <v>1.9544999999999999</v>
      </c>
      <c r="W50">
        <v>1.9475</v>
      </c>
      <c r="X50">
        <v>1.7204999999999999</v>
      </c>
      <c r="Y50">
        <v>1.3110999999999999</v>
      </c>
      <c r="Z50">
        <v>0.77781999999999996</v>
      </c>
      <c r="AA50">
        <v>0.19112000000000001</v>
      </c>
      <c r="AB50">
        <v>-0.37663000000000002</v>
      </c>
      <c r="AC50">
        <v>-0.86102000000000001</v>
      </c>
      <c r="AD50">
        <v>-1.2133</v>
      </c>
      <c r="AE50">
        <v>-1.4055</v>
      </c>
      <c r="AF50">
        <v>-1.4313</v>
      </c>
      <c r="AG50">
        <v>-1.3048</v>
      </c>
      <c r="AH50">
        <v>-1.056</v>
      </c>
      <c r="AI50">
        <v>-0.72435000000000005</v>
      </c>
      <c r="AJ50">
        <v>-0.3533</v>
      </c>
      <c r="AK50">
        <v>1.6202999999999999E-2</v>
      </c>
      <c r="AL50">
        <v>0.34975000000000001</v>
      </c>
      <c r="AM50">
        <v>0.62219000000000002</v>
      </c>
      <c r="AN50">
        <v>0.81835999999999998</v>
      </c>
      <c r="AO50">
        <v>0.93237999999999999</v>
      </c>
      <c r="AP50">
        <v>0.96582000000000001</v>
      </c>
      <c r="AQ50">
        <v>0.92542000000000002</v>
      </c>
      <c r="AR50">
        <v>0.82086000000000003</v>
      </c>
      <c r="AS50">
        <v>0.66303000000000001</v>
      </c>
      <c r="AT50">
        <v>0.46305000000000002</v>
      </c>
      <c r="AU50">
        <v>0.23208000000000001</v>
      </c>
      <c r="AV50">
        <v>-1.8355E-2</v>
      </c>
      <c r="AW50">
        <v>-0.27553</v>
      </c>
      <c r="AX50">
        <v>-0.52485999999999999</v>
      </c>
      <c r="AY50">
        <v>-0.74958000000000002</v>
      </c>
      <c r="AZ50">
        <v>-0.93105000000000004</v>
      </c>
      <c r="BA50">
        <v>-1.0501</v>
      </c>
      <c r="BB50">
        <v>-1.0888</v>
      </c>
      <c r="BC50">
        <v>-1.0335000000000001</v>
      </c>
      <c r="BD50">
        <v>-0.87731000000000003</v>
      </c>
      <c r="BE50">
        <v>-0.62280000000000002</v>
      </c>
      <c r="BF50">
        <v>-0.28375</v>
      </c>
      <c r="BG50">
        <v>0.11448999999999999</v>
      </c>
      <c r="BH50">
        <v>0.53622000000000003</v>
      </c>
      <c r="BI50">
        <v>0.93828999999999996</v>
      </c>
      <c r="BJ50">
        <v>1.2745</v>
      </c>
      <c r="BK50">
        <v>1.5013000000000001</v>
      </c>
      <c r="BL50">
        <v>1.583</v>
      </c>
      <c r="BM50">
        <v>1.4977</v>
      </c>
      <c r="BN50">
        <v>1.2414000000000001</v>
      </c>
      <c r="BO50">
        <v>0.82965999999999995</v>
      </c>
      <c r="BP50">
        <v>0.29815000000000003</v>
      </c>
      <c r="BQ50">
        <v>-0.30037999999999998</v>
      </c>
      <c r="BR50">
        <v>-0.90090000000000003</v>
      </c>
      <c r="BS50">
        <v>-1.4331</v>
      </c>
      <c r="BT50">
        <v>-1.8292999999999999</v>
      </c>
      <c r="BU50">
        <v>-2.0331999999999999</v>
      </c>
      <c r="BV50">
        <v>-2.0076999999999998</v>
      </c>
      <c r="BW50">
        <v>-1.7408999999999999</v>
      </c>
      <c r="BX50">
        <v>-1.2501</v>
      </c>
      <c r="BY50">
        <v>-0.58191999999999999</v>
      </c>
      <c r="BZ50">
        <v>0.19070999999999999</v>
      </c>
      <c r="CA50">
        <v>0.97599999999999998</v>
      </c>
      <c r="CB50">
        <v>1.6736</v>
      </c>
      <c r="CC50">
        <v>2.1875</v>
      </c>
      <c r="CD50">
        <v>2.4394999999999998</v>
      </c>
      <c r="CE50">
        <v>2.3816999999999999</v>
      </c>
      <c r="CF50">
        <v>2.0059</v>
      </c>
      <c r="CG50">
        <v>1.3484</v>
      </c>
      <c r="CH50">
        <v>0.48752000000000001</v>
      </c>
      <c r="CI50">
        <v>-0.46462999999999999</v>
      </c>
      <c r="CJ50">
        <v>-1.3766</v>
      </c>
      <c r="CK50">
        <v>-2.1166</v>
      </c>
      <c r="CL50">
        <v>-2.5727000000000002</v>
      </c>
      <c r="CM50">
        <v>-2.6713</v>
      </c>
      <c r="CN50">
        <v>-2.3904999999999998</v>
      </c>
      <c r="CO50">
        <v>-1.7658</v>
      </c>
      <c r="CP50">
        <v>-0.88634999999999997</v>
      </c>
      <c r="CQ50">
        <v>0.11768000000000001</v>
      </c>
      <c r="CR50">
        <v>1.0952999999999999</v>
      </c>
      <c r="CS50">
        <v>1.8987000000000001</v>
      </c>
      <c r="CT50">
        <v>2.4077999999999999</v>
      </c>
      <c r="CU50">
        <v>2.5495000000000001</v>
      </c>
      <c r="CV50">
        <v>2.3100999999999998</v>
      </c>
      <c r="CW50">
        <v>1.7371000000000001</v>
      </c>
      <c r="CX50">
        <v>0.92969999999999997</v>
      </c>
      <c r="CY50">
        <v>2.2072000000000001E-2</v>
      </c>
      <c r="CZ50">
        <v>-0.84067999999999998</v>
      </c>
      <c r="DA50">
        <v>-1.5269999999999999</v>
      </c>
      <c r="DB50">
        <v>-1.9401999999999999</v>
      </c>
      <c r="DC50">
        <v>-2.0337000000000001</v>
      </c>
      <c r="DD50">
        <v>-1.8151999999999999</v>
      </c>
      <c r="DE50">
        <v>-1.3428</v>
      </c>
      <c r="DF50">
        <v>-0.71126999999999996</v>
      </c>
      <c r="DG50">
        <v>-3.3223999999999997E-2</v>
      </c>
      <c r="DH50">
        <v>0.58142000000000005</v>
      </c>
      <c r="DI50">
        <v>1.0439000000000001</v>
      </c>
      <c r="DJ50">
        <v>1.2997000000000001</v>
      </c>
      <c r="DK50">
        <v>1.3339000000000001</v>
      </c>
      <c r="DL50">
        <v>1.1692</v>
      </c>
      <c r="DM50">
        <v>0.85726999999999998</v>
      </c>
      <c r="DN50">
        <v>0.46562999999999999</v>
      </c>
      <c r="DO50">
        <v>6.3999E-2</v>
      </c>
      <c r="DP50">
        <v>-0.28811999999999999</v>
      </c>
      <c r="DQ50">
        <v>-0.54976000000000003</v>
      </c>
      <c r="DR50">
        <v>-0.70182999999999995</v>
      </c>
      <c r="DS50">
        <v>-0.74563999999999997</v>
      </c>
      <c r="DT50">
        <v>-0.69762000000000002</v>
      </c>
      <c r="DU50">
        <v>-0.58225000000000005</v>
      </c>
      <c r="DV50">
        <v>-0.42503999999999997</v>
      </c>
      <c r="DW50">
        <v>-0.24739</v>
      </c>
      <c r="DX50">
        <v>-6.4200999999999994E-2</v>
      </c>
      <c r="DY50">
        <v>0.11563</v>
      </c>
      <c r="DZ50">
        <v>0.28643999999999997</v>
      </c>
      <c r="EA50">
        <v>0.44214999999999999</v>
      </c>
      <c r="EB50">
        <v>0.57306999999999997</v>
      </c>
      <c r="EC50">
        <v>0.66452999999999995</v>
      </c>
      <c r="ED50">
        <v>0.69803000000000004</v>
      </c>
      <c r="EE50">
        <v>0.65478999999999998</v>
      </c>
      <c r="EF50">
        <v>0.52117999999999998</v>
      </c>
      <c r="EG50">
        <v>0.2944</v>
      </c>
      <c r="EH50">
        <v>-1.2844E-2</v>
      </c>
      <c r="EI50">
        <v>-0.37037999999999999</v>
      </c>
      <c r="EJ50">
        <v>-0.73219999999999996</v>
      </c>
      <c r="EK50">
        <v>-1.0419</v>
      </c>
      <c r="EL50">
        <v>-1.2416</v>
      </c>
      <c r="EM50">
        <v>-1.2819</v>
      </c>
      <c r="EN50">
        <v>-1.1332</v>
      </c>
      <c r="EO50">
        <v>-0.79327999999999999</v>
      </c>
      <c r="EP50">
        <v>-0.29153000000000001</v>
      </c>
      <c r="EQ50">
        <v>0.31202999999999997</v>
      </c>
      <c r="ER50">
        <v>0.93379999999999996</v>
      </c>
      <c r="ES50">
        <v>1.4783999999999999</v>
      </c>
      <c r="ET50">
        <v>1.8536999999999999</v>
      </c>
      <c r="EU50">
        <v>1.9864999999999999</v>
      </c>
      <c r="EV50">
        <v>1.8366</v>
      </c>
      <c r="EW50">
        <v>1.4057999999999999</v>
      </c>
      <c r="EX50">
        <v>0.74051999999999996</v>
      </c>
      <c r="EY50">
        <v>-7.2933999999999999E-2</v>
      </c>
      <c r="EZ50">
        <v>-0.92003000000000001</v>
      </c>
      <c r="FA50">
        <v>-1.6752</v>
      </c>
      <c r="FB50">
        <v>-2.2216</v>
      </c>
      <c r="FC50">
        <v>-2.4702999999999999</v>
      </c>
      <c r="FD50">
        <v>-2.3753000000000002</v>
      </c>
      <c r="FE50">
        <v>-1.9423999999999999</v>
      </c>
      <c r="FF50">
        <v>-1.2290000000000001</v>
      </c>
      <c r="FG50">
        <v>-0.33648</v>
      </c>
      <c r="FH50">
        <v>0.60592000000000001</v>
      </c>
      <c r="FI50">
        <v>1.4609000000000001</v>
      </c>
      <c r="FJ50">
        <v>2.105</v>
      </c>
      <c r="FK50">
        <v>2.4476</v>
      </c>
      <c r="FL50">
        <v>2.4449000000000001</v>
      </c>
      <c r="FM50">
        <v>2.1061000000000001</v>
      </c>
      <c r="FN50">
        <v>1.4903999999999999</v>
      </c>
      <c r="FO50">
        <v>0.69625000000000004</v>
      </c>
      <c r="FP50">
        <v>-0.15481</v>
      </c>
      <c r="FQ50">
        <v>-0.93847999999999998</v>
      </c>
    </row>
    <row r="51" spans="1:173" x14ac:dyDescent="0.35">
      <c r="A51" t="s">
        <v>20</v>
      </c>
      <c r="B51">
        <v>4.0268899999999999</v>
      </c>
      <c r="C51">
        <v>2.7397999999999998</v>
      </c>
      <c r="D51">
        <v>2.6246999999999998</v>
      </c>
      <c r="E51">
        <v>2.2625000000000002</v>
      </c>
      <c r="F51">
        <v>1.6870000000000001</v>
      </c>
      <c r="G51">
        <v>0.95220000000000005</v>
      </c>
      <c r="H51">
        <v>0.12789</v>
      </c>
      <c r="I51">
        <v>-0.70655000000000001</v>
      </c>
      <c r="J51">
        <v>-1.4696</v>
      </c>
      <c r="K51">
        <v>-2.0853999999999999</v>
      </c>
      <c r="L51">
        <v>-2.492</v>
      </c>
      <c r="M51">
        <v>-2.6480999999999999</v>
      </c>
      <c r="N51">
        <v>-2.5379</v>
      </c>
      <c r="O51">
        <v>-2.1738</v>
      </c>
      <c r="P51">
        <v>-1.5958000000000001</v>
      </c>
      <c r="Q51">
        <v>-0.86692000000000002</v>
      </c>
      <c r="R51">
        <v>-6.6959000000000005E-2</v>
      </c>
      <c r="S51">
        <v>0.71709999999999996</v>
      </c>
      <c r="T51">
        <v>1.4011</v>
      </c>
      <c r="U51">
        <v>1.9136</v>
      </c>
      <c r="V51">
        <v>2.2044000000000001</v>
      </c>
      <c r="W51">
        <v>2.2496</v>
      </c>
      <c r="X51">
        <v>2.0543999999999998</v>
      </c>
      <c r="Y51">
        <v>1.6509</v>
      </c>
      <c r="Z51">
        <v>1.0933999999999999</v>
      </c>
      <c r="AA51">
        <v>0.45099</v>
      </c>
      <c r="AB51">
        <v>-0.20186000000000001</v>
      </c>
      <c r="AC51">
        <v>-0.79407000000000005</v>
      </c>
      <c r="AD51">
        <v>-1.2662</v>
      </c>
      <c r="AE51">
        <v>-1.5764</v>
      </c>
      <c r="AF51">
        <v>-1.7038</v>
      </c>
      <c r="AG51">
        <v>-1.6488</v>
      </c>
      <c r="AH51">
        <v>-1.4309000000000001</v>
      </c>
      <c r="AI51">
        <v>-1.0847</v>
      </c>
      <c r="AJ51">
        <v>-0.65439999999999998</v>
      </c>
      <c r="AK51">
        <v>-0.18776999999999999</v>
      </c>
      <c r="AL51">
        <v>0.26876</v>
      </c>
      <c r="AM51">
        <v>0.67462</v>
      </c>
      <c r="AN51">
        <v>0.99799000000000004</v>
      </c>
      <c r="AO51">
        <v>1.2172000000000001</v>
      </c>
      <c r="AP51">
        <v>1.3210999999999999</v>
      </c>
      <c r="AQ51">
        <v>1.3081</v>
      </c>
      <c r="AR51">
        <v>1.1848000000000001</v>
      </c>
      <c r="AS51">
        <v>0.96492</v>
      </c>
      <c r="AT51">
        <v>0.66708999999999996</v>
      </c>
      <c r="AU51">
        <v>0.31414999999999998</v>
      </c>
      <c r="AV51">
        <v>-6.8103999999999998E-2</v>
      </c>
      <c r="AW51">
        <v>-0.45182</v>
      </c>
      <c r="AX51">
        <v>-0.80808999999999997</v>
      </c>
      <c r="AY51">
        <v>-1.1082000000000001</v>
      </c>
      <c r="AZ51">
        <v>-1.3251999999999999</v>
      </c>
      <c r="BA51">
        <v>-1.4362999999999999</v>
      </c>
      <c r="BB51">
        <v>-1.4246000000000001</v>
      </c>
      <c r="BC51">
        <v>-1.2823</v>
      </c>
      <c r="BD51">
        <v>-1.0123</v>
      </c>
      <c r="BE51">
        <v>-0.62970999999999999</v>
      </c>
      <c r="BF51">
        <v>-0.16231000000000001</v>
      </c>
      <c r="BG51">
        <v>0.35075000000000001</v>
      </c>
      <c r="BH51">
        <v>0.86156999999999995</v>
      </c>
      <c r="BI51">
        <v>1.3177000000000001</v>
      </c>
      <c r="BJ51">
        <v>1.6675</v>
      </c>
      <c r="BK51">
        <v>1.8658999999999999</v>
      </c>
      <c r="BL51">
        <v>1.8806</v>
      </c>
      <c r="BM51">
        <v>1.6971000000000001</v>
      </c>
      <c r="BN51">
        <v>1.3217000000000001</v>
      </c>
      <c r="BO51">
        <v>0.78339999999999999</v>
      </c>
      <c r="BP51">
        <v>0.13191</v>
      </c>
      <c r="BQ51">
        <v>-0.56613999999999998</v>
      </c>
      <c r="BR51">
        <v>-1.2339</v>
      </c>
      <c r="BS51">
        <v>-1.7926</v>
      </c>
      <c r="BT51">
        <v>-2.1714000000000002</v>
      </c>
      <c r="BU51">
        <v>-2.3161</v>
      </c>
      <c r="BV51">
        <v>-2.1977000000000002</v>
      </c>
      <c r="BW51">
        <v>-1.8172999999999999</v>
      </c>
      <c r="BX51">
        <v>-1.2083999999999999</v>
      </c>
      <c r="BY51">
        <v>-0.43511</v>
      </c>
      <c r="BZ51">
        <v>0.41460999999999998</v>
      </c>
      <c r="CA51">
        <v>1.2382</v>
      </c>
      <c r="CB51">
        <v>1.9314</v>
      </c>
      <c r="CC51">
        <v>2.4014000000000002</v>
      </c>
      <c r="CD51">
        <v>2.5808</v>
      </c>
      <c r="CE51">
        <v>2.4371</v>
      </c>
      <c r="CF51">
        <v>1.9797</v>
      </c>
      <c r="CG51">
        <v>1.2605</v>
      </c>
      <c r="CH51">
        <v>0.36868000000000001</v>
      </c>
      <c r="CI51">
        <v>-0.58033000000000001</v>
      </c>
      <c r="CJ51">
        <v>-1.4599</v>
      </c>
      <c r="CK51">
        <v>-2.1501000000000001</v>
      </c>
      <c r="CL51">
        <v>-2.5548999999999999</v>
      </c>
      <c r="CM51">
        <v>-2.6168999999999998</v>
      </c>
      <c r="CN51">
        <v>-2.3264999999999998</v>
      </c>
      <c r="CO51">
        <v>-1.7243999999999999</v>
      </c>
      <c r="CP51">
        <v>-0.89595000000000002</v>
      </c>
      <c r="CQ51">
        <v>4.0934999999999999E-2</v>
      </c>
      <c r="CR51">
        <v>0.95316999999999996</v>
      </c>
      <c r="CS51">
        <v>1.7124999999999999</v>
      </c>
      <c r="CT51">
        <v>2.2149000000000001</v>
      </c>
      <c r="CU51">
        <v>2.3957999999999999</v>
      </c>
      <c r="CV51">
        <v>2.2393999999999998</v>
      </c>
      <c r="CW51">
        <v>1.78</v>
      </c>
      <c r="CX51">
        <v>1.0955999999999999</v>
      </c>
      <c r="CY51">
        <v>0.29433999999999999</v>
      </c>
      <c r="CZ51">
        <v>-0.50302000000000002</v>
      </c>
      <c r="DA51">
        <v>-1.1821999999999999</v>
      </c>
      <c r="DB51">
        <v>-1.6526000000000001</v>
      </c>
      <c r="DC51">
        <v>-1.8601000000000001</v>
      </c>
      <c r="DD51">
        <v>-1.7930999999999999</v>
      </c>
      <c r="DE51">
        <v>-1.4816</v>
      </c>
      <c r="DF51">
        <v>-0.98948999999999998</v>
      </c>
      <c r="DG51">
        <v>-0.40249000000000001</v>
      </c>
      <c r="DH51">
        <v>0.18708</v>
      </c>
      <c r="DI51">
        <v>0.69489000000000001</v>
      </c>
      <c r="DJ51">
        <v>1.0567</v>
      </c>
      <c r="DK51">
        <v>1.2358</v>
      </c>
      <c r="DL51">
        <v>1.2262</v>
      </c>
      <c r="DM51">
        <v>1.0489999999999999</v>
      </c>
      <c r="DN51">
        <v>0.74690999999999996</v>
      </c>
      <c r="DO51">
        <v>0.37470999999999999</v>
      </c>
      <c r="DP51">
        <v>-1.0052E-2</v>
      </c>
      <c r="DQ51">
        <v>-0.35548999999999997</v>
      </c>
      <c r="DR51">
        <v>-0.62153000000000003</v>
      </c>
      <c r="DS51">
        <v>-0.78327999999999998</v>
      </c>
      <c r="DT51">
        <v>-0.83150000000000002</v>
      </c>
      <c r="DU51">
        <v>-0.77100000000000002</v>
      </c>
      <c r="DV51">
        <v>-0.61756</v>
      </c>
      <c r="DW51">
        <v>-0.39449000000000001</v>
      </c>
      <c r="DX51">
        <v>-0.12938</v>
      </c>
      <c r="DY51">
        <v>0.14846999999999999</v>
      </c>
      <c r="DZ51">
        <v>0.40988999999999998</v>
      </c>
      <c r="EA51">
        <v>0.62729000000000001</v>
      </c>
      <c r="EB51">
        <v>0.77600999999999998</v>
      </c>
      <c r="EC51">
        <v>0.83596999999999999</v>
      </c>
      <c r="ED51">
        <v>0.79378000000000004</v>
      </c>
      <c r="EE51">
        <v>0.64520999999999995</v>
      </c>
      <c r="EF51">
        <v>0.39745999999999998</v>
      </c>
      <c r="EG51">
        <v>7.0741999999999999E-2</v>
      </c>
      <c r="EH51">
        <v>-0.30170000000000002</v>
      </c>
      <c r="EI51">
        <v>-0.67559000000000002</v>
      </c>
      <c r="EJ51">
        <v>-0.99994000000000005</v>
      </c>
      <c r="EK51">
        <v>-1.2234</v>
      </c>
      <c r="EL51">
        <v>-1.3021</v>
      </c>
      <c r="EM51">
        <v>-1.2073</v>
      </c>
      <c r="EN51">
        <v>-0.93211999999999995</v>
      </c>
      <c r="EO51">
        <v>-0.49580000000000002</v>
      </c>
      <c r="EP51">
        <v>5.6298000000000001E-2</v>
      </c>
      <c r="EQ51">
        <v>0.65656999999999999</v>
      </c>
      <c r="ER51">
        <v>1.2232000000000001</v>
      </c>
      <c r="ES51">
        <v>1.6715</v>
      </c>
      <c r="ET51">
        <v>1.9268000000000001</v>
      </c>
      <c r="EU51">
        <v>1.9368000000000001</v>
      </c>
      <c r="EV51">
        <v>1.6813</v>
      </c>
      <c r="EW51">
        <v>1.1781999999999999</v>
      </c>
      <c r="EX51">
        <v>0.48281000000000002</v>
      </c>
      <c r="EY51">
        <v>-0.31789000000000001</v>
      </c>
      <c r="EZ51">
        <v>-1.1169</v>
      </c>
      <c r="FA51">
        <v>-1.8022</v>
      </c>
      <c r="FB51">
        <v>-2.2736999999999998</v>
      </c>
      <c r="FC51">
        <v>-2.4584000000000001</v>
      </c>
      <c r="FD51">
        <v>-2.3224999999999998</v>
      </c>
      <c r="FE51">
        <v>-1.8773</v>
      </c>
      <c r="FF51">
        <v>-1.1786000000000001</v>
      </c>
      <c r="FG51">
        <v>-0.31912000000000001</v>
      </c>
      <c r="FH51">
        <v>0.58494000000000002</v>
      </c>
      <c r="FI51">
        <v>1.4107000000000001</v>
      </c>
      <c r="FJ51">
        <v>2.0468999999999999</v>
      </c>
      <c r="FK51">
        <v>2.4098999999999999</v>
      </c>
      <c r="FL51">
        <v>2.4557000000000002</v>
      </c>
      <c r="FM51">
        <v>2.1857000000000002</v>
      </c>
      <c r="FN51">
        <v>1.6454</v>
      </c>
      <c r="FO51">
        <v>0.91632000000000002</v>
      </c>
      <c r="FP51">
        <v>0.10341</v>
      </c>
      <c r="FQ51">
        <v>-0.68144000000000005</v>
      </c>
    </row>
    <row r="52" spans="1:173" x14ac:dyDescent="0.35">
      <c r="A52" t="s">
        <v>20</v>
      </c>
      <c r="B52">
        <v>4.08866</v>
      </c>
      <c r="C52">
        <v>3.2888999999999999</v>
      </c>
      <c r="D52">
        <v>3.1499000000000001</v>
      </c>
      <c r="E52">
        <v>2.7147000000000001</v>
      </c>
      <c r="F52">
        <v>2.0255999999999998</v>
      </c>
      <c r="G52">
        <v>1.1496999999999999</v>
      </c>
      <c r="H52">
        <v>0.17222000000000001</v>
      </c>
      <c r="I52">
        <v>-0.81164000000000003</v>
      </c>
      <c r="J52">
        <v>-1.7062999999999999</v>
      </c>
      <c r="K52">
        <v>-2.4251999999999998</v>
      </c>
      <c r="L52">
        <v>-2.8999000000000001</v>
      </c>
      <c r="M52">
        <v>-3.0865</v>
      </c>
      <c r="N52">
        <v>-2.9710000000000001</v>
      </c>
      <c r="O52">
        <v>-2.5699000000000001</v>
      </c>
      <c r="P52">
        <v>-1.929</v>
      </c>
      <c r="Q52">
        <v>-1.1180000000000001</v>
      </c>
      <c r="R52">
        <v>-0.22328999999999999</v>
      </c>
      <c r="S52">
        <v>0.66205999999999998</v>
      </c>
      <c r="T52">
        <v>1.448</v>
      </c>
      <c r="U52">
        <v>2.0571999999999999</v>
      </c>
      <c r="V52">
        <v>2.4333999999999998</v>
      </c>
      <c r="W52">
        <v>2.5468000000000002</v>
      </c>
      <c r="X52">
        <v>2.3963999999999999</v>
      </c>
      <c r="Y52">
        <v>2.0093000000000001</v>
      </c>
      <c r="Z52">
        <v>1.4363999999999999</v>
      </c>
      <c r="AA52">
        <v>0.74577000000000004</v>
      </c>
      <c r="AB52">
        <v>1.4777999999999999E-2</v>
      </c>
      <c r="AC52">
        <v>-0.67915999999999999</v>
      </c>
      <c r="AD52">
        <v>-1.2666999999999999</v>
      </c>
      <c r="AE52">
        <v>-1.6935</v>
      </c>
      <c r="AF52">
        <v>-1.9249000000000001</v>
      </c>
      <c r="AG52">
        <v>-1.9483999999999999</v>
      </c>
      <c r="AH52">
        <v>-1.7730999999999999</v>
      </c>
      <c r="AI52">
        <v>-1.4274</v>
      </c>
      <c r="AJ52">
        <v>-0.95416000000000001</v>
      </c>
      <c r="AK52">
        <v>-0.40615000000000001</v>
      </c>
      <c r="AL52">
        <v>0.16045000000000001</v>
      </c>
      <c r="AM52">
        <v>0.69120999999999999</v>
      </c>
      <c r="AN52">
        <v>1.1383000000000001</v>
      </c>
      <c r="AO52">
        <v>1.4639</v>
      </c>
      <c r="AP52">
        <v>1.643</v>
      </c>
      <c r="AQ52">
        <v>1.6639999999999999</v>
      </c>
      <c r="AR52">
        <v>1.5289999999999999</v>
      </c>
      <c r="AS52">
        <v>1.2525999999999999</v>
      </c>
      <c r="AT52">
        <v>0.86050000000000004</v>
      </c>
      <c r="AU52">
        <v>0.38724999999999998</v>
      </c>
      <c r="AV52">
        <v>-0.12645000000000001</v>
      </c>
      <c r="AW52">
        <v>-0.63649</v>
      </c>
      <c r="AX52">
        <v>-1.0984</v>
      </c>
      <c r="AY52">
        <v>-1.4705999999999999</v>
      </c>
      <c r="AZ52">
        <v>-1.7174</v>
      </c>
      <c r="BA52">
        <v>-1.8124</v>
      </c>
      <c r="BB52">
        <v>-1.7408999999999999</v>
      </c>
      <c r="BC52">
        <v>-1.5022</v>
      </c>
      <c r="BD52">
        <v>-1.1108</v>
      </c>
      <c r="BE52">
        <v>-0.59616000000000002</v>
      </c>
      <c r="BF52">
        <v>-1.4863000000000001E-3</v>
      </c>
      <c r="BG52">
        <v>0.61941999999999997</v>
      </c>
      <c r="BH52">
        <v>1.2064999999999999</v>
      </c>
      <c r="BI52">
        <v>1.6990000000000001</v>
      </c>
      <c r="BJ52">
        <v>2.0419</v>
      </c>
      <c r="BK52">
        <v>2.1919</v>
      </c>
      <c r="BL52">
        <v>2.1233</v>
      </c>
      <c r="BM52">
        <v>1.8323</v>
      </c>
      <c r="BN52">
        <v>1.3387</v>
      </c>
      <c r="BO52">
        <v>0.68598999999999999</v>
      </c>
      <c r="BP52">
        <v>-6.2293000000000001E-2</v>
      </c>
      <c r="BQ52">
        <v>-0.82828999999999997</v>
      </c>
      <c r="BR52">
        <v>-1.5279</v>
      </c>
      <c r="BS52">
        <v>-2.0800999999999998</v>
      </c>
      <c r="BT52">
        <v>-2.4169999999999998</v>
      </c>
      <c r="BU52">
        <v>-2.4922</v>
      </c>
      <c r="BV52">
        <v>-2.2884000000000002</v>
      </c>
      <c r="BW52">
        <v>-1.8201000000000001</v>
      </c>
      <c r="BX52">
        <v>-1.1342000000000001</v>
      </c>
      <c r="BY52">
        <v>-0.30586999999999998</v>
      </c>
      <c r="BZ52">
        <v>0.57001000000000002</v>
      </c>
      <c r="CA52">
        <v>1.3893</v>
      </c>
      <c r="CB52">
        <v>2.0516999999999999</v>
      </c>
      <c r="CC52">
        <v>2.4733000000000001</v>
      </c>
      <c r="CD52">
        <v>2.5983000000000001</v>
      </c>
      <c r="CE52">
        <v>2.4073000000000002</v>
      </c>
      <c r="CF52">
        <v>1.9201999999999999</v>
      </c>
      <c r="CG52">
        <v>1.1957</v>
      </c>
      <c r="CH52">
        <v>0.32374999999999998</v>
      </c>
      <c r="CI52">
        <v>-0.58521999999999996</v>
      </c>
      <c r="CJ52">
        <v>-1.4149</v>
      </c>
      <c r="CK52">
        <v>-2.0587</v>
      </c>
      <c r="CL52">
        <v>-2.4340999999999999</v>
      </c>
      <c r="CM52">
        <v>-2.4942000000000002</v>
      </c>
      <c r="CN52">
        <v>-2.2343000000000002</v>
      </c>
      <c r="CO52">
        <v>-1.6927000000000001</v>
      </c>
      <c r="CP52">
        <v>-0.94518999999999997</v>
      </c>
      <c r="CQ52">
        <v>-9.4393000000000005E-2</v>
      </c>
      <c r="CR52">
        <v>0.74475999999999998</v>
      </c>
      <c r="CS52">
        <v>1.4613</v>
      </c>
      <c r="CT52">
        <v>1.9635</v>
      </c>
      <c r="CU52">
        <v>2.1918000000000002</v>
      </c>
      <c r="CV52">
        <v>2.1259000000000001</v>
      </c>
      <c r="CW52">
        <v>1.7866</v>
      </c>
      <c r="CX52">
        <v>1.2316</v>
      </c>
      <c r="CY52">
        <v>0.54583999999999999</v>
      </c>
      <c r="CZ52">
        <v>-0.17169000000000001</v>
      </c>
      <c r="DA52">
        <v>-0.82269999999999999</v>
      </c>
      <c r="DB52">
        <v>-1.3234999999999999</v>
      </c>
      <c r="DC52">
        <v>-1.6163000000000001</v>
      </c>
      <c r="DD52">
        <v>-1.6754</v>
      </c>
      <c r="DE52">
        <v>-1.5095000000000001</v>
      </c>
      <c r="DF52">
        <v>-1.1577999999999999</v>
      </c>
      <c r="DG52">
        <v>-0.68225000000000002</v>
      </c>
      <c r="DH52">
        <v>-0.15731999999999999</v>
      </c>
      <c r="DI52">
        <v>0.34166000000000002</v>
      </c>
      <c r="DJ52">
        <v>0.74907999999999997</v>
      </c>
      <c r="DK52">
        <v>1.0174000000000001</v>
      </c>
      <c r="DL52">
        <v>1.1223000000000001</v>
      </c>
      <c r="DM52">
        <v>1.0638000000000001</v>
      </c>
      <c r="DN52">
        <v>0.86417999999999995</v>
      </c>
      <c r="DO52">
        <v>0.56286000000000003</v>
      </c>
      <c r="DP52">
        <v>0.20954</v>
      </c>
      <c r="DQ52">
        <v>-0.14332</v>
      </c>
      <c r="DR52">
        <v>-0.44752999999999998</v>
      </c>
      <c r="DS52">
        <v>-0.66495000000000004</v>
      </c>
      <c r="DT52">
        <v>-0.77134000000000003</v>
      </c>
      <c r="DU52">
        <v>-0.75819000000000003</v>
      </c>
      <c r="DV52">
        <v>-0.63261000000000001</v>
      </c>
      <c r="DW52">
        <v>-0.41544999999999999</v>
      </c>
      <c r="DX52">
        <v>-0.13819999999999999</v>
      </c>
      <c r="DY52">
        <v>0.16092999999999999</v>
      </c>
      <c r="DZ52">
        <v>0.44142999999999999</v>
      </c>
      <c r="EA52">
        <v>0.66493999999999998</v>
      </c>
      <c r="EB52">
        <v>0.79940999999999995</v>
      </c>
      <c r="EC52">
        <v>0.82284999999999997</v>
      </c>
      <c r="ED52">
        <v>0.72619999999999996</v>
      </c>
      <c r="EE52">
        <v>0.51502000000000003</v>
      </c>
      <c r="EF52">
        <v>0.20987</v>
      </c>
      <c r="EG52">
        <v>-0.155</v>
      </c>
      <c r="EH52">
        <v>-0.53473000000000004</v>
      </c>
      <c r="EI52">
        <v>-0.87856999999999996</v>
      </c>
      <c r="EJ52">
        <v>-1.1358999999999999</v>
      </c>
      <c r="EK52">
        <v>-1.2630999999999999</v>
      </c>
      <c r="EL52">
        <v>-1.2299</v>
      </c>
      <c r="EM52">
        <v>-1.0253000000000001</v>
      </c>
      <c r="EN52">
        <v>-0.66051000000000004</v>
      </c>
      <c r="EO52">
        <v>-0.17022000000000001</v>
      </c>
      <c r="EP52">
        <v>0.39051000000000002</v>
      </c>
      <c r="EQ52">
        <v>0.95189000000000001</v>
      </c>
      <c r="ER52">
        <v>1.4380999999999999</v>
      </c>
      <c r="ES52">
        <v>1.7773000000000001</v>
      </c>
      <c r="ET52">
        <v>1.9126000000000001</v>
      </c>
      <c r="EU52">
        <v>1.8108</v>
      </c>
      <c r="EV52">
        <v>1.4691000000000001</v>
      </c>
      <c r="EW52">
        <v>0.91742000000000001</v>
      </c>
      <c r="EX52">
        <v>0.21623000000000001</v>
      </c>
      <c r="EY52">
        <v>-0.55037000000000003</v>
      </c>
      <c r="EZ52">
        <v>-1.2851999999999999</v>
      </c>
      <c r="FA52">
        <v>-1.891</v>
      </c>
      <c r="FB52">
        <v>-2.2841999999999998</v>
      </c>
      <c r="FC52">
        <v>-2.407</v>
      </c>
      <c r="FD52">
        <v>-2.2361</v>
      </c>
      <c r="FE52">
        <v>-1.7868999999999999</v>
      </c>
      <c r="FF52">
        <v>-1.1122000000000001</v>
      </c>
      <c r="FG52">
        <v>-0.29542000000000002</v>
      </c>
      <c r="FH52">
        <v>0.56062999999999996</v>
      </c>
      <c r="FI52">
        <v>1.3476999999999999</v>
      </c>
      <c r="FJ52">
        <v>1.9671000000000001</v>
      </c>
      <c r="FK52">
        <v>2.3426999999999998</v>
      </c>
      <c r="FL52">
        <v>2.4314</v>
      </c>
      <c r="FM52">
        <v>2.2282999999999999</v>
      </c>
      <c r="FN52">
        <v>1.7666999999999999</v>
      </c>
      <c r="FO52">
        <v>1.1120000000000001</v>
      </c>
      <c r="FP52">
        <v>0.35278999999999999</v>
      </c>
      <c r="FQ52">
        <v>-0.41282000000000002</v>
      </c>
    </row>
    <row r="53" spans="1:173" x14ac:dyDescent="0.35">
      <c r="A53" t="s">
        <v>20</v>
      </c>
      <c r="B53">
        <v>4.1504399999999997</v>
      </c>
      <c r="C53">
        <v>3.7721</v>
      </c>
      <c r="D53">
        <v>3.6154999999999999</v>
      </c>
      <c r="E53">
        <v>3.1263999999999998</v>
      </c>
      <c r="F53">
        <v>2.3523000000000001</v>
      </c>
      <c r="G53">
        <v>1.3680000000000001</v>
      </c>
      <c r="H53">
        <v>0.26865</v>
      </c>
      <c r="I53">
        <v>-0.84033999999999998</v>
      </c>
      <c r="J53">
        <v>-1.8532999999999999</v>
      </c>
      <c r="K53">
        <v>-2.6751999999999998</v>
      </c>
      <c r="L53">
        <v>-3.2305000000000001</v>
      </c>
      <c r="M53">
        <v>-3.4712999999999998</v>
      </c>
      <c r="N53">
        <v>-3.3809999999999998</v>
      </c>
      <c r="O53">
        <v>-2.9762</v>
      </c>
      <c r="P53">
        <v>-2.3043</v>
      </c>
      <c r="Q53">
        <v>-1.4379</v>
      </c>
      <c r="R53">
        <v>-0.46745999999999999</v>
      </c>
      <c r="S53">
        <v>0.50868999999999998</v>
      </c>
      <c r="T53">
        <v>1.3945000000000001</v>
      </c>
      <c r="U53">
        <v>2.1059000000000001</v>
      </c>
      <c r="V53">
        <v>2.5792000000000002</v>
      </c>
      <c r="W53">
        <v>2.7770999999999999</v>
      </c>
      <c r="X53">
        <v>2.6913</v>
      </c>
      <c r="Y53">
        <v>2.3426</v>
      </c>
      <c r="Z53">
        <v>1.7778</v>
      </c>
      <c r="AA53">
        <v>1.0633999999999999</v>
      </c>
      <c r="AB53">
        <v>0.27827000000000002</v>
      </c>
      <c r="AC53">
        <v>-0.49507000000000001</v>
      </c>
      <c r="AD53">
        <v>-1.179</v>
      </c>
      <c r="AE53">
        <v>-1.7085999999999999</v>
      </c>
      <c r="AF53">
        <v>-2.0373000000000001</v>
      </c>
      <c r="AG53">
        <v>-2.1408999999999998</v>
      </c>
      <c r="AH53">
        <v>-2.0185</v>
      </c>
      <c r="AI53">
        <v>-1.6919999999999999</v>
      </c>
      <c r="AJ53">
        <v>-1.202</v>
      </c>
      <c r="AK53">
        <v>-0.60346999999999995</v>
      </c>
      <c r="AL53">
        <v>4.0348000000000002E-2</v>
      </c>
      <c r="AM53">
        <v>0.66439000000000004</v>
      </c>
      <c r="AN53">
        <v>1.2078</v>
      </c>
      <c r="AO53">
        <v>1.6193</v>
      </c>
      <c r="AP53">
        <v>1.8615999999999999</v>
      </c>
      <c r="AQ53">
        <v>1.9138999999999999</v>
      </c>
      <c r="AR53">
        <v>1.7735000000000001</v>
      </c>
      <c r="AS53">
        <v>1.4552</v>
      </c>
      <c r="AT53">
        <v>0.98994000000000004</v>
      </c>
      <c r="AU53">
        <v>0.42187999999999998</v>
      </c>
      <c r="AV53">
        <v>-0.19567000000000001</v>
      </c>
      <c r="AW53">
        <v>-0.80464000000000002</v>
      </c>
      <c r="AX53">
        <v>-1.3472</v>
      </c>
      <c r="AY53">
        <v>-1.7706999999999999</v>
      </c>
      <c r="AZ53">
        <v>-2.0324</v>
      </c>
      <c r="BA53">
        <v>-2.1034999999999999</v>
      </c>
      <c r="BB53">
        <v>-1.9721</v>
      </c>
      <c r="BC53">
        <v>-1.6449</v>
      </c>
      <c r="BD53">
        <v>-1.1476</v>
      </c>
      <c r="BE53">
        <v>-0.52278999999999998</v>
      </c>
      <c r="BF53">
        <v>0.17255999999999999</v>
      </c>
      <c r="BG53">
        <v>0.87239</v>
      </c>
      <c r="BH53">
        <v>1.5074000000000001</v>
      </c>
      <c r="BI53">
        <v>2.0118</v>
      </c>
      <c r="BJ53">
        <v>2.3302999999999998</v>
      </c>
      <c r="BK53">
        <v>2.4241000000000001</v>
      </c>
      <c r="BL53">
        <v>2.2759999999999998</v>
      </c>
      <c r="BM53">
        <v>1.8934</v>
      </c>
      <c r="BN53">
        <v>1.3089</v>
      </c>
      <c r="BO53">
        <v>0.57770999999999995</v>
      </c>
      <c r="BP53">
        <v>-0.22708</v>
      </c>
      <c r="BQ53">
        <v>-1.0216000000000001</v>
      </c>
      <c r="BR53">
        <v>-1.7202</v>
      </c>
      <c r="BS53">
        <v>-2.2448000000000001</v>
      </c>
      <c r="BT53">
        <v>-2.5346000000000002</v>
      </c>
      <c r="BU53">
        <v>-2.5529999999999999</v>
      </c>
      <c r="BV53">
        <v>-2.2932999999999999</v>
      </c>
      <c r="BW53">
        <v>-1.7803</v>
      </c>
      <c r="BX53">
        <v>-1.0687</v>
      </c>
      <c r="BY53">
        <v>-0.23715</v>
      </c>
      <c r="BZ53">
        <v>0.62000999999999995</v>
      </c>
      <c r="CA53">
        <v>1.4038999999999999</v>
      </c>
      <c r="CB53">
        <v>2.0228999999999999</v>
      </c>
      <c r="CC53">
        <v>2.4037999999999999</v>
      </c>
      <c r="CD53">
        <v>2.5013999999999998</v>
      </c>
      <c r="CE53">
        <v>2.3043</v>
      </c>
      <c r="CF53">
        <v>1.8369</v>
      </c>
      <c r="CG53">
        <v>1.1568000000000001</v>
      </c>
      <c r="CH53">
        <v>0.34773999999999999</v>
      </c>
      <c r="CI53">
        <v>-0.49062</v>
      </c>
      <c r="CJ53">
        <v>-1.2555000000000001</v>
      </c>
      <c r="CK53">
        <v>-1.8537999999999999</v>
      </c>
      <c r="CL53">
        <v>-2.2143000000000002</v>
      </c>
      <c r="CM53">
        <v>-2.2965</v>
      </c>
      <c r="CN53">
        <v>-2.0958000000000001</v>
      </c>
      <c r="CO53">
        <v>-1.6434</v>
      </c>
      <c r="CP53">
        <v>-1.0021</v>
      </c>
      <c r="CQ53">
        <v>-0.25735000000000002</v>
      </c>
      <c r="CR53">
        <v>0.49435000000000001</v>
      </c>
      <c r="CS53">
        <v>1.1583000000000001</v>
      </c>
      <c r="CT53">
        <v>1.6540999999999999</v>
      </c>
      <c r="CU53">
        <v>1.9257</v>
      </c>
      <c r="CV53">
        <v>1.9482999999999999</v>
      </c>
      <c r="CW53">
        <v>1.7302</v>
      </c>
      <c r="CX53">
        <v>1.3106</v>
      </c>
      <c r="CY53">
        <v>0.75314000000000003</v>
      </c>
      <c r="CZ53">
        <v>0.13603999999999999</v>
      </c>
      <c r="DA53">
        <v>-0.45878999999999998</v>
      </c>
      <c r="DB53">
        <v>-0.95699000000000001</v>
      </c>
      <c r="DC53">
        <v>-1.3012999999999999</v>
      </c>
      <c r="DD53">
        <v>-1.4582999999999999</v>
      </c>
      <c r="DE53">
        <v>-1.4212</v>
      </c>
      <c r="DF53">
        <v>-1.2096</v>
      </c>
      <c r="DG53">
        <v>-0.86451</v>
      </c>
      <c r="DH53">
        <v>-0.44172</v>
      </c>
      <c r="DI53">
        <v>-3.2054000000000002E-3</v>
      </c>
      <c r="DJ53">
        <v>0.39177000000000001</v>
      </c>
      <c r="DK53">
        <v>0.69442999999999999</v>
      </c>
      <c r="DL53">
        <v>0.87236999999999998</v>
      </c>
      <c r="DM53">
        <v>0.91269999999999996</v>
      </c>
      <c r="DN53">
        <v>0.82240000000000002</v>
      </c>
      <c r="DO53">
        <v>0.62590999999999997</v>
      </c>
      <c r="DP53">
        <v>0.36059999999999998</v>
      </c>
      <c r="DQ53">
        <v>7.0787000000000003E-2</v>
      </c>
      <c r="DR53">
        <v>-0.19877</v>
      </c>
      <c r="DS53">
        <v>-0.40897</v>
      </c>
      <c r="DT53">
        <v>-0.53142</v>
      </c>
      <c r="DU53">
        <v>-0.55176000000000003</v>
      </c>
      <c r="DV53">
        <v>-0.47105999999999998</v>
      </c>
      <c r="DW53">
        <v>-0.30514000000000002</v>
      </c>
      <c r="DX53">
        <v>-8.2039000000000001E-2</v>
      </c>
      <c r="DY53">
        <v>0.16195999999999999</v>
      </c>
      <c r="DZ53">
        <v>0.38735000000000003</v>
      </c>
      <c r="EA53">
        <v>0.55671999999999999</v>
      </c>
      <c r="EB53">
        <v>0.63990000000000002</v>
      </c>
      <c r="EC53">
        <v>0.61816000000000004</v>
      </c>
      <c r="ED53">
        <v>0.48719000000000001</v>
      </c>
      <c r="EE53">
        <v>0.25823000000000002</v>
      </c>
      <c r="EF53">
        <v>-4.2658000000000001E-2</v>
      </c>
      <c r="EG53">
        <v>-0.37731999999999999</v>
      </c>
      <c r="EH53">
        <v>-0.69989000000000001</v>
      </c>
      <c r="EI53">
        <v>-0.96255000000000002</v>
      </c>
      <c r="EJ53">
        <v>-1.1217999999999999</v>
      </c>
      <c r="EK53">
        <v>-1.1448</v>
      </c>
      <c r="EL53">
        <v>-1.0145</v>
      </c>
      <c r="EM53">
        <v>-0.73336999999999997</v>
      </c>
      <c r="EN53">
        <v>-0.32445000000000002</v>
      </c>
      <c r="EO53">
        <v>0.17002999999999999</v>
      </c>
      <c r="EP53">
        <v>0.69288000000000005</v>
      </c>
      <c r="EQ53">
        <v>1.1785000000000001</v>
      </c>
      <c r="ER53">
        <v>1.5611999999999999</v>
      </c>
      <c r="ES53">
        <v>1.7836000000000001</v>
      </c>
      <c r="ET53">
        <v>1.8056000000000001</v>
      </c>
      <c r="EU53">
        <v>1.61</v>
      </c>
      <c r="EV53">
        <v>1.2069000000000001</v>
      </c>
      <c r="EW53">
        <v>0.63363000000000003</v>
      </c>
      <c r="EX53">
        <v>-4.8543000000000003E-2</v>
      </c>
      <c r="EY53">
        <v>-0.76143000000000005</v>
      </c>
      <c r="EZ53">
        <v>-1.4193</v>
      </c>
      <c r="FA53">
        <v>-1.9398</v>
      </c>
      <c r="FB53">
        <v>-2.2547999999999999</v>
      </c>
      <c r="FC53">
        <v>-2.3199000000000001</v>
      </c>
      <c r="FD53">
        <v>-2.1204000000000001</v>
      </c>
      <c r="FE53">
        <v>-1.6744000000000001</v>
      </c>
      <c r="FF53">
        <v>-1.0307999999999999</v>
      </c>
      <c r="FG53">
        <v>-0.26349</v>
      </c>
      <c r="FH53">
        <v>0.53776000000000002</v>
      </c>
      <c r="FI53">
        <v>1.2788999999999999</v>
      </c>
      <c r="FJ53">
        <v>1.8733</v>
      </c>
      <c r="FK53">
        <v>2.2528000000000001</v>
      </c>
      <c r="FL53">
        <v>2.3763999999999998</v>
      </c>
      <c r="FM53">
        <v>2.2345999999999999</v>
      </c>
      <c r="FN53">
        <v>1.85</v>
      </c>
      <c r="FO53">
        <v>1.2741</v>
      </c>
      <c r="FP53">
        <v>0.57954000000000006</v>
      </c>
      <c r="FQ53">
        <v>-0.14939</v>
      </c>
    </row>
    <row r="54" spans="1:173" x14ac:dyDescent="0.35">
      <c r="A54" t="s">
        <v>20</v>
      </c>
      <c r="B54">
        <v>4.2122099999999998</v>
      </c>
      <c r="C54">
        <v>4.1635</v>
      </c>
      <c r="D54">
        <v>3.9962</v>
      </c>
      <c r="E54">
        <v>3.4742000000000002</v>
      </c>
      <c r="F54">
        <v>2.6472000000000002</v>
      </c>
      <c r="G54">
        <v>1.5931</v>
      </c>
      <c r="H54">
        <v>0.41121999999999997</v>
      </c>
      <c r="I54">
        <v>-0.78810000000000002</v>
      </c>
      <c r="J54">
        <v>-1.8939999999999999</v>
      </c>
      <c r="K54">
        <v>-2.8060999999999998</v>
      </c>
      <c r="L54">
        <v>-3.444</v>
      </c>
      <c r="M54">
        <v>-3.7545999999999999</v>
      </c>
      <c r="N54">
        <v>-3.7174999999999998</v>
      </c>
      <c r="O54">
        <v>-3.3456999999999999</v>
      </c>
      <c r="P54">
        <v>-2.6840999999999999</v>
      </c>
      <c r="Q54">
        <v>-1.8042</v>
      </c>
      <c r="R54">
        <v>-0.79659000000000002</v>
      </c>
      <c r="S54">
        <v>0.23866000000000001</v>
      </c>
      <c r="T54">
        <v>1.2019</v>
      </c>
      <c r="U54">
        <v>2.004</v>
      </c>
      <c r="V54">
        <v>2.5745</v>
      </c>
      <c r="W54">
        <v>2.8683999999999998</v>
      </c>
      <c r="X54">
        <v>2.8694999999999999</v>
      </c>
      <c r="Y54">
        <v>2.5911</v>
      </c>
      <c r="Z54">
        <v>2.0737000000000001</v>
      </c>
      <c r="AA54">
        <v>1.3796999999999999</v>
      </c>
      <c r="AB54">
        <v>0.58664000000000005</v>
      </c>
      <c r="AC54">
        <v>-0.22139</v>
      </c>
      <c r="AD54">
        <v>-0.96218000000000004</v>
      </c>
      <c r="AE54">
        <v>-1.5636000000000001</v>
      </c>
      <c r="AF54">
        <v>-1.9705999999999999</v>
      </c>
      <c r="AG54">
        <v>-2.1494</v>
      </c>
      <c r="AH54">
        <v>-2.0907</v>
      </c>
      <c r="AI54">
        <v>-1.8093999999999999</v>
      </c>
      <c r="AJ54">
        <v>-1.3421000000000001</v>
      </c>
      <c r="AK54">
        <v>-0.74290999999999996</v>
      </c>
      <c r="AL54">
        <v>-7.7622999999999998E-2</v>
      </c>
      <c r="AM54">
        <v>0.58326999999999996</v>
      </c>
      <c r="AN54">
        <v>1.1714</v>
      </c>
      <c r="AO54">
        <v>1.6271</v>
      </c>
      <c r="AP54">
        <v>1.9049</v>
      </c>
      <c r="AQ54">
        <v>1.9777</v>
      </c>
      <c r="AR54">
        <v>1.8388</v>
      </c>
      <c r="AS54">
        <v>1.5024999999999999</v>
      </c>
      <c r="AT54">
        <v>1.0024999999999999</v>
      </c>
      <c r="AU54">
        <v>0.38836999999999999</v>
      </c>
      <c r="AV54">
        <v>-0.27905000000000002</v>
      </c>
      <c r="AW54">
        <v>-0.93328999999999995</v>
      </c>
      <c r="AX54">
        <v>-1.5085999999999999</v>
      </c>
      <c r="AY54">
        <v>-1.9461999999999999</v>
      </c>
      <c r="AZ54">
        <v>-2.1998000000000002</v>
      </c>
      <c r="BA54">
        <v>-2.2404000000000002</v>
      </c>
      <c r="BB54">
        <v>-2.0592999999999999</v>
      </c>
      <c r="BC54">
        <v>-1.6693</v>
      </c>
      <c r="BD54">
        <v>-1.1041000000000001</v>
      </c>
      <c r="BE54">
        <v>-0.41548000000000002</v>
      </c>
      <c r="BF54">
        <v>0.33127000000000001</v>
      </c>
      <c r="BG54">
        <v>1.0633999999999999</v>
      </c>
      <c r="BH54">
        <v>1.7077</v>
      </c>
      <c r="BI54">
        <v>2.1979000000000002</v>
      </c>
      <c r="BJ54">
        <v>2.4815</v>
      </c>
      <c r="BK54">
        <v>2.5257999999999998</v>
      </c>
      <c r="BL54">
        <v>2.3214000000000001</v>
      </c>
      <c r="BM54">
        <v>1.8846000000000001</v>
      </c>
      <c r="BN54">
        <v>1.256</v>
      </c>
      <c r="BO54">
        <v>0.497</v>
      </c>
      <c r="BP54">
        <v>-0.31595000000000001</v>
      </c>
      <c r="BQ54">
        <v>-1.0992</v>
      </c>
      <c r="BR54">
        <v>-1.7708999999999999</v>
      </c>
      <c r="BS54">
        <v>-2.2595999999999998</v>
      </c>
      <c r="BT54">
        <v>-2.5125999999999999</v>
      </c>
      <c r="BU54">
        <v>-2.5021</v>
      </c>
      <c r="BV54">
        <v>-2.2286999999999999</v>
      </c>
      <c r="BW54">
        <v>-1.722</v>
      </c>
      <c r="BX54">
        <v>-1.0377000000000001</v>
      </c>
      <c r="BY54">
        <v>-0.25125999999999998</v>
      </c>
      <c r="BZ54">
        <v>0.54971999999999999</v>
      </c>
      <c r="CA54">
        <v>1.2761</v>
      </c>
      <c r="CB54">
        <v>1.8472</v>
      </c>
      <c r="CC54">
        <v>2.2002000000000002</v>
      </c>
      <c r="CD54">
        <v>2.2978000000000001</v>
      </c>
      <c r="CE54">
        <v>2.1324000000000001</v>
      </c>
      <c r="CF54">
        <v>1.7271000000000001</v>
      </c>
      <c r="CG54">
        <v>1.1329</v>
      </c>
      <c r="CH54">
        <v>0.42226000000000002</v>
      </c>
      <c r="CI54">
        <v>-0.31933</v>
      </c>
      <c r="CJ54">
        <v>-1.0042</v>
      </c>
      <c r="CK54">
        <v>-1.5528999999999999</v>
      </c>
      <c r="CL54">
        <v>-1.9037999999999999</v>
      </c>
      <c r="CM54">
        <v>-2.0204</v>
      </c>
      <c r="CN54">
        <v>-1.8954</v>
      </c>
      <c r="CO54">
        <v>-1.5507</v>
      </c>
      <c r="CP54">
        <v>-1.0342</v>
      </c>
      <c r="CQ54">
        <v>-0.41345999999999999</v>
      </c>
      <c r="CR54">
        <v>0.23366999999999999</v>
      </c>
      <c r="CS54">
        <v>0.82874999999999999</v>
      </c>
      <c r="CT54">
        <v>1.3026</v>
      </c>
      <c r="CU54">
        <v>1.6036999999999999</v>
      </c>
      <c r="CV54">
        <v>1.7038</v>
      </c>
      <c r="CW54">
        <v>1.6006</v>
      </c>
      <c r="CX54">
        <v>1.3169</v>
      </c>
      <c r="CY54">
        <v>0.89656000000000002</v>
      </c>
      <c r="CZ54">
        <v>0.39785999999999999</v>
      </c>
      <c r="DA54">
        <v>-0.11459999999999999</v>
      </c>
      <c r="DB54">
        <v>-0.57843</v>
      </c>
      <c r="DC54">
        <v>-0.94127000000000005</v>
      </c>
      <c r="DD54">
        <v>-1.1669</v>
      </c>
      <c r="DE54">
        <v>-1.2386999999999999</v>
      </c>
      <c r="DF54">
        <v>-1.1606000000000001</v>
      </c>
      <c r="DG54">
        <v>-0.95542000000000005</v>
      </c>
      <c r="DH54">
        <v>-0.65991</v>
      </c>
      <c r="DI54">
        <v>-0.31952000000000003</v>
      </c>
      <c r="DJ54">
        <v>1.8539E-2</v>
      </c>
      <c r="DK54">
        <v>0.31162000000000001</v>
      </c>
      <c r="DL54">
        <v>0.52702000000000004</v>
      </c>
      <c r="DM54">
        <v>0.64563000000000004</v>
      </c>
      <c r="DN54">
        <v>0.66346000000000005</v>
      </c>
      <c r="DO54">
        <v>0.59104000000000001</v>
      </c>
      <c r="DP54">
        <v>0.45079000000000002</v>
      </c>
      <c r="DQ54">
        <v>0.27296999999999999</v>
      </c>
      <c r="DR54">
        <v>9.0669E-2</v>
      </c>
      <c r="DS54">
        <v>-6.522E-2</v>
      </c>
      <c r="DT54">
        <v>-0.17052999999999999</v>
      </c>
      <c r="DU54">
        <v>-0.21115999999999999</v>
      </c>
      <c r="DV54">
        <v>-0.18482999999999999</v>
      </c>
      <c r="DW54">
        <v>-0.10108</v>
      </c>
      <c r="DX54">
        <v>2.0485E-2</v>
      </c>
      <c r="DY54">
        <v>0.15339</v>
      </c>
      <c r="DZ54">
        <v>0.26846999999999999</v>
      </c>
      <c r="EA54">
        <v>0.33850000000000002</v>
      </c>
      <c r="EB54">
        <v>0.34259000000000001</v>
      </c>
      <c r="EC54">
        <v>0.26973999999999998</v>
      </c>
      <c r="ED54">
        <v>0.12112000000000001</v>
      </c>
      <c r="EE54">
        <v>-8.9381000000000002E-2</v>
      </c>
      <c r="EF54">
        <v>-0.33639999999999998</v>
      </c>
      <c r="EG54">
        <v>-0.58603000000000005</v>
      </c>
      <c r="EH54">
        <v>-0.80015000000000003</v>
      </c>
      <c r="EI54">
        <v>-0.94162999999999997</v>
      </c>
      <c r="EJ54">
        <v>-0.97975999999999996</v>
      </c>
      <c r="EK54">
        <v>-0.89507999999999999</v>
      </c>
      <c r="EL54">
        <v>-0.68313000000000001</v>
      </c>
      <c r="EM54">
        <v>-0.35629</v>
      </c>
      <c r="EN54">
        <v>5.6439000000000003E-2</v>
      </c>
      <c r="EO54">
        <v>0.51195000000000002</v>
      </c>
      <c r="EP54">
        <v>0.95762000000000003</v>
      </c>
      <c r="EQ54">
        <v>1.3374999999999999</v>
      </c>
      <c r="ER54">
        <v>1.5991</v>
      </c>
      <c r="ES54">
        <v>1.7010000000000001</v>
      </c>
      <c r="ET54">
        <v>1.6181000000000001</v>
      </c>
      <c r="EU54">
        <v>1.3465</v>
      </c>
      <c r="EV54">
        <v>0.90505999999999998</v>
      </c>
      <c r="EW54">
        <v>0.33421000000000001</v>
      </c>
      <c r="EX54">
        <v>-0.30768000000000001</v>
      </c>
      <c r="EY54">
        <v>-0.95082</v>
      </c>
      <c r="EZ54">
        <v>-1.522</v>
      </c>
      <c r="FA54">
        <v>-1.9535</v>
      </c>
      <c r="FB54">
        <v>-2.1913999999999998</v>
      </c>
      <c r="FC54">
        <v>-2.2027000000000001</v>
      </c>
      <c r="FD54">
        <v>-1.9799</v>
      </c>
      <c r="FE54">
        <v>-1.5423</v>
      </c>
      <c r="FF54">
        <v>-0.93435000000000001</v>
      </c>
      <c r="FG54">
        <v>-0.22076000000000001</v>
      </c>
      <c r="FH54">
        <v>0.52120999999999995</v>
      </c>
      <c r="FI54">
        <v>1.2107000000000001</v>
      </c>
      <c r="FJ54">
        <v>1.7728999999999999</v>
      </c>
      <c r="FK54">
        <v>2.1476999999999999</v>
      </c>
      <c r="FL54">
        <v>2.2968000000000002</v>
      </c>
      <c r="FM54">
        <v>2.2075999999999998</v>
      </c>
      <c r="FN54">
        <v>1.8947000000000001</v>
      </c>
      <c r="FO54">
        <v>1.3971</v>
      </c>
      <c r="FP54">
        <v>0.77354999999999996</v>
      </c>
      <c r="FQ54">
        <v>9.4605999999999996E-2</v>
      </c>
    </row>
    <row r="55" spans="1:173" x14ac:dyDescent="0.35">
      <c r="A55" t="s">
        <v>20</v>
      </c>
      <c r="B55">
        <v>4.2739799999999999</v>
      </c>
      <c r="C55">
        <v>4.4462999999999999</v>
      </c>
      <c r="D55">
        <v>4.2755000000000001</v>
      </c>
      <c r="E55">
        <v>3.7427000000000001</v>
      </c>
      <c r="F55">
        <v>2.8967999999999998</v>
      </c>
      <c r="G55">
        <v>1.8149</v>
      </c>
      <c r="H55">
        <v>0.59526000000000001</v>
      </c>
      <c r="I55">
        <v>-0.65246999999999999</v>
      </c>
      <c r="J55">
        <v>-1.8172999999999999</v>
      </c>
      <c r="K55">
        <v>-2.7978000000000001</v>
      </c>
      <c r="L55">
        <v>-3.5110000000000001</v>
      </c>
      <c r="M55">
        <v>-3.9005999999999998</v>
      </c>
      <c r="N55">
        <v>-3.9409999999999998</v>
      </c>
      <c r="O55">
        <v>-3.6398000000000001</v>
      </c>
      <c r="P55">
        <v>-3.036</v>
      </c>
      <c r="Q55">
        <v>-2.1953999999999998</v>
      </c>
      <c r="R55">
        <v>-1.2039</v>
      </c>
      <c r="S55">
        <v>-0.15858</v>
      </c>
      <c r="T55">
        <v>0.84201999999999999</v>
      </c>
      <c r="U55">
        <v>1.7072000000000001</v>
      </c>
      <c r="V55">
        <v>2.3628</v>
      </c>
      <c r="W55">
        <v>2.7574999999999998</v>
      </c>
      <c r="X55">
        <v>2.8675999999999999</v>
      </c>
      <c r="Y55">
        <v>2.6974999999999998</v>
      </c>
      <c r="Z55">
        <v>2.2789000000000001</v>
      </c>
      <c r="AA55">
        <v>1.6665000000000001</v>
      </c>
      <c r="AB55">
        <v>0.93162</v>
      </c>
      <c r="AC55">
        <v>0.15451000000000001</v>
      </c>
      <c r="AD55">
        <v>-0.58374000000000004</v>
      </c>
      <c r="AE55">
        <v>-1.2095</v>
      </c>
      <c r="AF55">
        <v>-1.6634</v>
      </c>
      <c r="AG55">
        <v>-1.9063000000000001</v>
      </c>
      <c r="AH55">
        <v>-1.9218</v>
      </c>
      <c r="AI55">
        <v>-1.7176</v>
      </c>
      <c r="AJ55">
        <v>-1.3241000000000001</v>
      </c>
      <c r="AK55">
        <v>-0.79012000000000004</v>
      </c>
      <c r="AL55">
        <v>-0.17795</v>
      </c>
      <c r="AM55">
        <v>0.44349</v>
      </c>
      <c r="AN55">
        <v>1.0057</v>
      </c>
      <c r="AO55">
        <v>1.4476</v>
      </c>
      <c r="AP55">
        <v>1.7215</v>
      </c>
      <c r="AQ55">
        <v>1.7977000000000001</v>
      </c>
      <c r="AR55">
        <v>1.6674</v>
      </c>
      <c r="AS55">
        <v>1.3431999999999999</v>
      </c>
      <c r="AT55">
        <v>0.85802</v>
      </c>
      <c r="AU55">
        <v>0.26146999999999998</v>
      </c>
      <c r="AV55">
        <v>-0.38501999999999997</v>
      </c>
      <c r="AW55">
        <v>-1.0143</v>
      </c>
      <c r="AX55">
        <v>-1.5604</v>
      </c>
      <c r="AY55">
        <v>-1.9645999999999999</v>
      </c>
      <c r="AZ55">
        <v>-2.1821999999999999</v>
      </c>
      <c r="BA55">
        <v>-2.1863999999999999</v>
      </c>
      <c r="BB55">
        <v>-1.9717</v>
      </c>
      <c r="BC55">
        <v>-1.5543</v>
      </c>
      <c r="BD55">
        <v>-0.97146999999999994</v>
      </c>
      <c r="BE55">
        <v>-0.27749000000000001</v>
      </c>
      <c r="BF55">
        <v>0.46106000000000003</v>
      </c>
      <c r="BG55">
        <v>1.1718999999999999</v>
      </c>
      <c r="BH55">
        <v>1.7843</v>
      </c>
      <c r="BI55">
        <v>2.2362000000000002</v>
      </c>
      <c r="BJ55">
        <v>2.4805999999999999</v>
      </c>
      <c r="BK55">
        <v>2.4906999999999999</v>
      </c>
      <c r="BL55">
        <v>2.2629000000000001</v>
      </c>
      <c r="BM55">
        <v>1.8178000000000001</v>
      </c>
      <c r="BN55">
        <v>1.198</v>
      </c>
      <c r="BO55">
        <v>0.46442</v>
      </c>
      <c r="BP55">
        <v>-0.30985000000000001</v>
      </c>
      <c r="BQ55">
        <v>-1.0471999999999999</v>
      </c>
      <c r="BR55">
        <v>-1.6735</v>
      </c>
      <c r="BS55">
        <v>-2.1257999999999999</v>
      </c>
      <c r="BT55">
        <v>-2.3595000000000002</v>
      </c>
      <c r="BU55">
        <v>-2.3525999999999998</v>
      </c>
      <c r="BV55">
        <v>-2.1086999999999998</v>
      </c>
      <c r="BW55">
        <v>-1.6566000000000001</v>
      </c>
      <c r="BX55">
        <v>-1.0468</v>
      </c>
      <c r="BY55">
        <v>-0.34653</v>
      </c>
      <c r="BZ55">
        <v>0.36810999999999999</v>
      </c>
      <c r="CA55">
        <v>1.0203</v>
      </c>
      <c r="CB55">
        <v>1.5409999999999999</v>
      </c>
      <c r="CC55">
        <v>1.877</v>
      </c>
      <c r="CD55">
        <v>1.996</v>
      </c>
      <c r="CE55">
        <v>1.8908</v>
      </c>
      <c r="CF55">
        <v>1.5791999999999999</v>
      </c>
      <c r="CG55">
        <v>1.1017999999999999</v>
      </c>
      <c r="CH55">
        <v>0.51712999999999998</v>
      </c>
      <c r="CI55">
        <v>-0.10557999999999999</v>
      </c>
      <c r="CJ55">
        <v>-0.69454000000000005</v>
      </c>
      <c r="CK55">
        <v>-1.1837</v>
      </c>
      <c r="CL55">
        <v>-1.5205</v>
      </c>
      <c r="CM55">
        <v>-1.6712</v>
      </c>
      <c r="CN55">
        <v>-1.6249</v>
      </c>
      <c r="CO55">
        <v>-1.3935</v>
      </c>
      <c r="CP55">
        <v>-1.0103</v>
      </c>
      <c r="CQ55">
        <v>-0.52478999999999998</v>
      </c>
      <c r="CR55">
        <v>3.4278999999999998E-3</v>
      </c>
      <c r="CS55">
        <v>0.51217999999999997</v>
      </c>
      <c r="CT55">
        <v>0.94413999999999998</v>
      </c>
      <c r="CU55">
        <v>1.2534000000000001</v>
      </c>
      <c r="CV55">
        <v>1.4105000000000001</v>
      </c>
      <c r="CW55">
        <v>1.405</v>
      </c>
      <c r="CX55">
        <v>1.2459</v>
      </c>
      <c r="CY55">
        <v>0.95955000000000001</v>
      </c>
      <c r="CZ55">
        <v>0.58555999999999997</v>
      </c>
      <c r="DA55">
        <v>0.17119999999999999</v>
      </c>
      <c r="DB55">
        <v>-0.23466999999999999</v>
      </c>
      <c r="DC55">
        <v>-0.58753</v>
      </c>
      <c r="DD55">
        <v>-0.85231000000000001</v>
      </c>
      <c r="DE55">
        <v>-1.0068999999999999</v>
      </c>
      <c r="DF55">
        <v>-1.044</v>
      </c>
      <c r="DG55">
        <v>-0.97036999999999995</v>
      </c>
      <c r="DH55">
        <v>-0.80545</v>
      </c>
      <c r="DI55">
        <v>-0.57730999999999999</v>
      </c>
      <c r="DJ55">
        <v>-0.31856000000000001</v>
      </c>
      <c r="DK55">
        <v>-6.1712999999999997E-2</v>
      </c>
      <c r="DL55">
        <v>0.16497000000000001</v>
      </c>
      <c r="DM55">
        <v>0.34071000000000001</v>
      </c>
      <c r="DN55">
        <v>0.45412000000000002</v>
      </c>
      <c r="DO55">
        <v>0.50370000000000004</v>
      </c>
      <c r="DP55">
        <v>0.49680000000000002</v>
      </c>
      <c r="DQ55">
        <v>0.44749</v>
      </c>
      <c r="DR55">
        <v>0.37351000000000001</v>
      </c>
      <c r="DS55">
        <v>0.29304000000000002</v>
      </c>
      <c r="DT55">
        <v>0.22151999999999999</v>
      </c>
      <c r="DU55">
        <v>0.16928000000000001</v>
      </c>
      <c r="DV55">
        <v>0.14000000000000001</v>
      </c>
      <c r="DW55">
        <v>0.13055</v>
      </c>
      <c r="DX55">
        <v>0.13184000000000001</v>
      </c>
      <c r="DY55">
        <v>0.13089000000000001</v>
      </c>
      <c r="DZ55">
        <v>0.11344</v>
      </c>
      <c r="EA55">
        <v>6.7030999999999993E-2</v>
      </c>
      <c r="EB55">
        <v>-1.626E-2</v>
      </c>
      <c r="EC55">
        <v>-0.13761000000000001</v>
      </c>
      <c r="ED55">
        <v>-0.29027999999999998</v>
      </c>
      <c r="EE55">
        <v>-0.45968999999999999</v>
      </c>
      <c r="EF55">
        <v>-0.62478</v>
      </c>
      <c r="EG55">
        <v>-0.76051999999999997</v>
      </c>
      <c r="EH55">
        <v>-0.84136</v>
      </c>
      <c r="EI55">
        <v>-0.84499999999999997</v>
      </c>
      <c r="EJ55">
        <v>-0.75616000000000005</v>
      </c>
      <c r="EK55">
        <v>-0.56971000000000005</v>
      </c>
      <c r="EL55">
        <v>-0.29258000000000001</v>
      </c>
      <c r="EM55">
        <v>5.5664999999999999E-2</v>
      </c>
      <c r="EN55">
        <v>0.44406000000000001</v>
      </c>
      <c r="EO55">
        <v>0.83301000000000003</v>
      </c>
      <c r="EP55">
        <v>1.1785000000000001</v>
      </c>
      <c r="EQ55">
        <v>1.4371</v>
      </c>
      <c r="ER55">
        <v>1.5714999999999999</v>
      </c>
      <c r="ES55">
        <v>1.5556000000000001</v>
      </c>
      <c r="ET55">
        <v>1.3784000000000001</v>
      </c>
      <c r="EU55">
        <v>1.0464</v>
      </c>
      <c r="EV55">
        <v>0.58413999999999999</v>
      </c>
      <c r="EW55">
        <v>3.2455999999999999E-2</v>
      </c>
      <c r="EX55">
        <v>-0.55552000000000001</v>
      </c>
      <c r="EY55">
        <v>-1.1196999999999999</v>
      </c>
      <c r="EZ55">
        <v>-1.5996999999999999</v>
      </c>
      <c r="FA55">
        <v>-1.9417</v>
      </c>
      <c r="FB55">
        <v>-2.1046</v>
      </c>
      <c r="FC55">
        <v>-2.0655999999999999</v>
      </c>
      <c r="FD55">
        <v>-1.8227</v>
      </c>
      <c r="FE55">
        <v>-1.3958999999999999</v>
      </c>
      <c r="FF55">
        <v>-0.82511999999999996</v>
      </c>
      <c r="FG55">
        <v>-0.16632</v>
      </c>
      <c r="FH55">
        <v>0.51468000000000003</v>
      </c>
      <c r="FI55">
        <v>1.1492</v>
      </c>
      <c r="FJ55">
        <v>1.6735</v>
      </c>
      <c r="FK55">
        <v>2.0352999999999999</v>
      </c>
      <c r="FL55">
        <v>2.1998000000000002</v>
      </c>
      <c r="FM55">
        <v>2.1532</v>
      </c>
      <c r="FN55">
        <v>1.9036</v>
      </c>
      <c r="FO55">
        <v>1.4802</v>
      </c>
      <c r="FP55">
        <v>0.92923999999999995</v>
      </c>
      <c r="FQ55">
        <v>0.30886999999999998</v>
      </c>
    </row>
    <row r="56" spans="1:173" x14ac:dyDescent="0.35">
      <c r="A56" t="s">
        <v>20</v>
      </c>
      <c r="B56">
        <v>4.3357599999999996</v>
      </c>
      <c r="C56">
        <v>4.6237000000000004</v>
      </c>
      <c r="D56">
        <v>4.4561000000000002</v>
      </c>
      <c r="E56">
        <v>3.9333999999999998</v>
      </c>
      <c r="F56">
        <v>3.1012</v>
      </c>
      <c r="G56">
        <v>2.032</v>
      </c>
      <c r="H56">
        <v>0.81854000000000005</v>
      </c>
      <c r="I56">
        <v>-0.43512000000000001</v>
      </c>
      <c r="J56">
        <v>-1.6229</v>
      </c>
      <c r="K56">
        <v>-2.6465000000000001</v>
      </c>
      <c r="L56">
        <v>-3.4241000000000001</v>
      </c>
      <c r="M56">
        <v>-3.8973</v>
      </c>
      <c r="N56">
        <v>-4.0362999999999998</v>
      </c>
      <c r="O56">
        <v>-3.8418000000000001</v>
      </c>
      <c r="P56">
        <v>-3.3439000000000001</v>
      </c>
      <c r="Q56">
        <v>-2.5988000000000002</v>
      </c>
      <c r="R56">
        <v>-1.6827000000000001</v>
      </c>
      <c r="S56">
        <v>-0.68422000000000005</v>
      </c>
      <c r="T56">
        <v>0.30445</v>
      </c>
      <c r="U56">
        <v>1.1960999999999999</v>
      </c>
      <c r="V56">
        <v>1.9167000000000001</v>
      </c>
      <c r="W56">
        <v>2.4114</v>
      </c>
      <c r="X56">
        <v>2.6497999999999999</v>
      </c>
      <c r="Y56">
        <v>2.6267999999999998</v>
      </c>
      <c r="Z56">
        <v>2.3628999999999998</v>
      </c>
      <c r="AA56">
        <v>1.9006000000000001</v>
      </c>
      <c r="AB56">
        <v>1.2995000000000001</v>
      </c>
      <c r="AC56">
        <v>0.62970999999999999</v>
      </c>
      <c r="AD56">
        <v>-3.5769000000000002E-2</v>
      </c>
      <c r="AE56">
        <v>-0.62817999999999996</v>
      </c>
      <c r="AF56">
        <v>-1.0899000000000001</v>
      </c>
      <c r="AG56">
        <v>-1.3798999999999999</v>
      </c>
      <c r="AH56">
        <v>-1.4770000000000001</v>
      </c>
      <c r="AI56">
        <v>-1.3818999999999999</v>
      </c>
      <c r="AJ56">
        <v>-1.1155999999999999</v>
      </c>
      <c r="AK56">
        <v>-0.71713000000000005</v>
      </c>
      <c r="AL56">
        <v>-0.23877000000000001</v>
      </c>
      <c r="AM56">
        <v>0.25989000000000001</v>
      </c>
      <c r="AN56">
        <v>0.71831</v>
      </c>
      <c r="AO56">
        <v>1.0814999999999999</v>
      </c>
      <c r="AP56">
        <v>1.3057000000000001</v>
      </c>
      <c r="AQ56">
        <v>1.363</v>
      </c>
      <c r="AR56">
        <v>1.2441</v>
      </c>
      <c r="AS56">
        <v>0.95909</v>
      </c>
      <c r="AT56">
        <v>0.53664000000000001</v>
      </c>
      <c r="AU56">
        <v>2.0656999999999998E-2</v>
      </c>
      <c r="AV56">
        <v>-0.53408</v>
      </c>
      <c r="AW56">
        <v>-1.0677000000000001</v>
      </c>
      <c r="AX56">
        <v>-1.5214000000000001</v>
      </c>
      <c r="AY56">
        <v>-1.8436999999999999</v>
      </c>
      <c r="AZ56">
        <v>-1.9956</v>
      </c>
      <c r="BA56">
        <v>-1.9552</v>
      </c>
      <c r="BB56">
        <v>-1.7198</v>
      </c>
      <c r="BC56">
        <v>-1.3066</v>
      </c>
      <c r="BD56">
        <v>-0.75134000000000001</v>
      </c>
      <c r="BE56">
        <v>-0.1047</v>
      </c>
      <c r="BF56">
        <v>0.57240000000000002</v>
      </c>
      <c r="BG56">
        <v>1.2149000000000001</v>
      </c>
      <c r="BH56">
        <v>1.7601</v>
      </c>
      <c r="BI56">
        <v>2.1541000000000001</v>
      </c>
      <c r="BJ56">
        <v>2.3571</v>
      </c>
      <c r="BK56">
        <v>2.3479999999999999</v>
      </c>
      <c r="BL56">
        <v>2.1261999999999999</v>
      </c>
      <c r="BM56">
        <v>1.712</v>
      </c>
      <c r="BN56">
        <v>1.1449</v>
      </c>
      <c r="BO56">
        <v>0.47959000000000002</v>
      </c>
      <c r="BP56">
        <v>-0.21984000000000001</v>
      </c>
      <c r="BQ56">
        <v>-0.88595000000000002</v>
      </c>
      <c r="BR56">
        <v>-1.4551000000000001</v>
      </c>
      <c r="BS56">
        <v>-1.8736999999999999</v>
      </c>
      <c r="BT56">
        <v>-2.1040000000000001</v>
      </c>
      <c r="BU56">
        <v>-2.1274999999999999</v>
      </c>
      <c r="BV56">
        <v>-1.9470000000000001</v>
      </c>
      <c r="BW56">
        <v>-1.5861000000000001</v>
      </c>
      <c r="BX56">
        <v>-1.0860000000000001</v>
      </c>
      <c r="BY56">
        <v>-0.50190000000000001</v>
      </c>
      <c r="BZ56">
        <v>0.10405</v>
      </c>
      <c r="CA56">
        <v>0.66871999999999998</v>
      </c>
      <c r="CB56">
        <v>1.1351</v>
      </c>
      <c r="CC56">
        <v>1.458</v>
      </c>
      <c r="CD56">
        <v>1.6091</v>
      </c>
      <c r="CE56">
        <v>1.579</v>
      </c>
      <c r="CF56">
        <v>1.3784000000000001</v>
      </c>
      <c r="CG56">
        <v>1.036</v>
      </c>
      <c r="CH56">
        <v>0.59492999999999996</v>
      </c>
      <c r="CI56">
        <v>0.10783</v>
      </c>
      <c r="CJ56">
        <v>-0.36954999999999999</v>
      </c>
      <c r="CK56">
        <v>-0.78446000000000005</v>
      </c>
      <c r="CL56">
        <v>-1.093</v>
      </c>
      <c r="CM56">
        <v>-1.2646999999999999</v>
      </c>
      <c r="CN56">
        <v>-1.2854000000000001</v>
      </c>
      <c r="CO56">
        <v>-1.1584000000000001</v>
      </c>
      <c r="CP56">
        <v>-0.90330999999999995</v>
      </c>
      <c r="CQ56">
        <v>-0.55337999999999998</v>
      </c>
      <c r="CR56">
        <v>-0.15101000000000001</v>
      </c>
      <c r="CS56">
        <v>0.25727</v>
      </c>
      <c r="CT56">
        <v>0.62624999999999997</v>
      </c>
      <c r="CU56">
        <v>0.91707000000000005</v>
      </c>
      <c r="CV56">
        <v>1.1012</v>
      </c>
      <c r="CW56">
        <v>1.1634</v>
      </c>
      <c r="CX56">
        <v>1.1022000000000001</v>
      </c>
      <c r="CY56">
        <v>0.93006</v>
      </c>
      <c r="CZ56">
        <v>0.6704</v>
      </c>
      <c r="DA56">
        <v>0.35487000000000002</v>
      </c>
      <c r="DB56">
        <v>1.9061000000000002E-2</v>
      </c>
      <c r="DC56">
        <v>-0.30164000000000002</v>
      </c>
      <c r="DD56">
        <v>-0.57596000000000003</v>
      </c>
      <c r="DE56">
        <v>-0.77988000000000002</v>
      </c>
      <c r="DF56">
        <v>-0.89864999999999995</v>
      </c>
      <c r="DG56">
        <v>-0.92759999999999998</v>
      </c>
      <c r="DH56">
        <v>-0.87166999999999994</v>
      </c>
      <c r="DI56">
        <v>-0.74390000000000001</v>
      </c>
      <c r="DJ56">
        <v>-0.56311999999999995</v>
      </c>
      <c r="DK56">
        <v>-0.35116000000000003</v>
      </c>
      <c r="DL56">
        <v>-0.13009000000000001</v>
      </c>
      <c r="DM56">
        <v>8.0255999999999994E-2</v>
      </c>
      <c r="DN56">
        <v>0.26413999999999999</v>
      </c>
      <c r="DO56">
        <v>0.41097</v>
      </c>
      <c r="DP56">
        <v>0.51554</v>
      </c>
      <c r="DQ56">
        <v>0.57745999999999997</v>
      </c>
      <c r="DR56">
        <v>0.60006000000000004</v>
      </c>
      <c r="DS56">
        <v>0.58889000000000002</v>
      </c>
      <c r="DT56">
        <v>0.55018999999999996</v>
      </c>
      <c r="DU56">
        <v>0.48962</v>
      </c>
      <c r="DV56">
        <v>0.41133999999999998</v>
      </c>
      <c r="DW56">
        <v>0.31768999999999997</v>
      </c>
      <c r="DX56">
        <v>0.20949000000000001</v>
      </c>
      <c r="DY56">
        <v>8.6810999999999999E-2</v>
      </c>
      <c r="DZ56">
        <v>-4.9943000000000001E-2</v>
      </c>
      <c r="EA56">
        <v>-0.19878000000000001</v>
      </c>
      <c r="EB56">
        <v>-0.35508000000000001</v>
      </c>
      <c r="EC56">
        <v>-0.51090999999999998</v>
      </c>
      <c r="ED56">
        <v>-0.65498999999999996</v>
      </c>
      <c r="EE56">
        <v>-0.77331000000000005</v>
      </c>
      <c r="EF56">
        <v>-0.85040000000000004</v>
      </c>
      <c r="EG56">
        <v>-0.87129000000000001</v>
      </c>
      <c r="EH56">
        <v>-0.82362000000000002</v>
      </c>
      <c r="EI56">
        <v>-0.69998000000000005</v>
      </c>
      <c r="EJ56">
        <v>-0.49981999999999999</v>
      </c>
      <c r="EK56">
        <v>-0.23079</v>
      </c>
      <c r="EL56">
        <v>9.0845999999999996E-2</v>
      </c>
      <c r="EM56">
        <v>0.44079000000000002</v>
      </c>
      <c r="EN56">
        <v>0.78847</v>
      </c>
      <c r="EO56">
        <v>1.0998000000000001</v>
      </c>
      <c r="EP56">
        <v>1.3405</v>
      </c>
      <c r="EQ56">
        <v>1.4801</v>
      </c>
      <c r="ER56">
        <v>1.4956</v>
      </c>
      <c r="ES56">
        <v>1.375</v>
      </c>
      <c r="ET56">
        <v>1.1188</v>
      </c>
      <c r="EU56">
        <v>0.74192000000000002</v>
      </c>
      <c r="EV56">
        <v>0.27245999999999998</v>
      </c>
      <c r="EW56">
        <v>-0.25015999999999999</v>
      </c>
      <c r="EX56">
        <v>-0.77876999999999996</v>
      </c>
      <c r="EY56">
        <v>-1.2629999999999999</v>
      </c>
      <c r="EZ56">
        <v>-1.6544000000000001</v>
      </c>
      <c r="FA56">
        <v>-1.9116</v>
      </c>
      <c r="FB56">
        <v>-2.0049999999999999</v>
      </c>
      <c r="FC56">
        <v>-1.9202999999999999</v>
      </c>
      <c r="FD56">
        <v>-1.6600999999999999</v>
      </c>
      <c r="FE56">
        <v>-1.2446999999999999</v>
      </c>
      <c r="FF56">
        <v>-0.70992999999999995</v>
      </c>
      <c r="FG56">
        <v>-0.10392999999999999</v>
      </c>
      <c r="FH56">
        <v>0.51754999999999995</v>
      </c>
      <c r="FI56">
        <v>1.0968</v>
      </c>
      <c r="FJ56">
        <v>1.58</v>
      </c>
      <c r="FK56">
        <v>1.9226000000000001</v>
      </c>
      <c r="FL56">
        <v>2.0937000000000001</v>
      </c>
      <c r="FM56">
        <v>2.0792999999999999</v>
      </c>
      <c r="FN56">
        <v>1.8833</v>
      </c>
      <c r="FO56">
        <v>1.5268999999999999</v>
      </c>
      <c r="FP56">
        <v>1.0462</v>
      </c>
      <c r="FQ56">
        <v>0.48820999999999998</v>
      </c>
    </row>
    <row r="57" spans="1:173" x14ac:dyDescent="0.35">
      <c r="A57" t="s">
        <v>20</v>
      </c>
      <c r="B57">
        <v>4.3975299999999997</v>
      </c>
      <c r="C57">
        <v>4.7253999999999996</v>
      </c>
      <c r="D57">
        <v>4.5666000000000002</v>
      </c>
      <c r="E57">
        <v>4.0701999999999998</v>
      </c>
      <c r="F57">
        <v>3.2772000000000001</v>
      </c>
      <c r="G57">
        <v>2.2528000000000001</v>
      </c>
      <c r="H57">
        <v>1.0805</v>
      </c>
      <c r="I57">
        <v>-0.14516999999999999</v>
      </c>
      <c r="J57">
        <v>-1.3268</v>
      </c>
      <c r="K57">
        <v>-2.3729</v>
      </c>
      <c r="L57">
        <v>-3.2052999999999998</v>
      </c>
      <c r="M57">
        <v>-3.7658999999999998</v>
      </c>
      <c r="N57">
        <v>-4.0209999999999999</v>
      </c>
      <c r="O57">
        <v>-3.9636</v>
      </c>
      <c r="P57">
        <v>-3.6132</v>
      </c>
      <c r="Q57">
        <v>-3.0129999999999999</v>
      </c>
      <c r="R57">
        <v>-2.2256</v>
      </c>
      <c r="S57">
        <v>-1.3261000000000001</v>
      </c>
      <c r="T57">
        <v>-0.39571000000000001</v>
      </c>
      <c r="U57">
        <v>0.48664000000000002</v>
      </c>
      <c r="V57">
        <v>1.2507999999999999</v>
      </c>
      <c r="W57">
        <v>1.8413999999999999</v>
      </c>
      <c r="X57">
        <v>2.2223999999999999</v>
      </c>
      <c r="Y57">
        <v>2.3792</v>
      </c>
      <c r="Z57">
        <v>2.3189000000000002</v>
      </c>
      <c r="AA57">
        <v>2.0684</v>
      </c>
      <c r="AB57">
        <v>1.6706000000000001</v>
      </c>
      <c r="AC57">
        <v>1.1796</v>
      </c>
      <c r="AD57">
        <v>0.65403</v>
      </c>
      <c r="AE57">
        <v>0.15176000000000001</v>
      </c>
      <c r="AF57">
        <v>-0.27655999999999997</v>
      </c>
      <c r="AG57">
        <v>-0.59206000000000003</v>
      </c>
      <c r="AH57">
        <v>-0.77110000000000001</v>
      </c>
      <c r="AI57">
        <v>-0.80701999999999996</v>
      </c>
      <c r="AJ57">
        <v>-0.71001999999999998</v>
      </c>
      <c r="AK57">
        <v>-0.50527</v>
      </c>
      <c r="AL57">
        <v>-0.22950000000000001</v>
      </c>
      <c r="AM57">
        <v>7.3458999999999997E-2</v>
      </c>
      <c r="AN57">
        <v>0.35788999999999999</v>
      </c>
      <c r="AO57">
        <v>0.58140000000000003</v>
      </c>
      <c r="AP57">
        <v>0.7097</v>
      </c>
      <c r="AQ57">
        <v>0.72041999999999995</v>
      </c>
      <c r="AR57">
        <v>0.60563</v>
      </c>
      <c r="AS57">
        <v>0.37265999999999999</v>
      </c>
      <c r="AT57">
        <v>4.3410999999999998E-2</v>
      </c>
      <c r="AU57">
        <v>-0.34800999999999999</v>
      </c>
      <c r="AV57">
        <v>-0.75895000000000001</v>
      </c>
      <c r="AW57">
        <v>-1.1428</v>
      </c>
      <c r="AX57">
        <v>-1.454</v>
      </c>
      <c r="AY57">
        <v>-1.653</v>
      </c>
      <c r="AZ57">
        <v>-1.7108000000000001</v>
      </c>
      <c r="BA57">
        <v>-1.6121000000000001</v>
      </c>
      <c r="BB57">
        <v>-1.3573</v>
      </c>
      <c r="BC57">
        <v>-0.96262000000000003</v>
      </c>
      <c r="BD57">
        <v>-0.45933000000000002</v>
      </c>
      <c r="BE57">
        <v>0.10970000000000001</v>
      </c>
      <c r="BF57">
        <v>0.69381000000000004</v>
      </c>
      <c r="BG57">
        <v>1.2396</v>
      </c>
      <c r="BH57">
        <v>1.696</v>
      </c>
      <c r="BI57">
        <v>2.0198</v>
      </c>
      <c r="BJ57">
        <v>2.1796000000000002</v>
      </c>
      <c r="BK57">
        <v>2.1593</v>
      </c>
      <c r="BL57">
        <v>1.9594</v>
      </c>
      <c r="BM57">
        <v>1.5976999999999999</v>
      </c>
      <c r="BN57">
        <v>1.107</v>
      </c>
      <c r="BO57">
        <v>0.53208999999999995</v>
      </c>
      <c r="BP57">
        <v>-7.4483999999999995E-2</v>
      </c>
      <c r="BQ57">
        <v>-0.65776999999999997</v>
      </c>
      <c r="BR57">
        <v>-1.1657999999999999</v>
      </c>
      <c r="BS57">
        <v>-1.5544</v>
      </c>
      <c r="BT57">
        <v>-1.7918000000000001</v>
      </c>
      <c r="BU57">
        <v>-1.8614999999999999</v>
      </c>
      <c r="BV57">
        <v>-1.7632000000000001</v>
      </c>
      <c r="BW57">
        <v>-1.5129999999999999</v>
      </c>
      <c r="BX57">
        <v>-1.1414</v>
      </c>
      <c r="BY57">
        <v>-0.68955999999999995</v>
      </c>
      <c r="BZ57">
        <v>-0.20515</v>
      </c>
      <c r="CA57">
        <v>0.26273999999999997</v>
      </c>
      <c r="CB57">
        <v>0.66866000000000003</v>
      </c>
      <c r="CC57">
        <v>0.97533999999999998</v>
      </c>
      <c r="CD57">
        <v>1.1573</v>
      </c>
      <c r="CE57">
        <v>1.2029000000000001</v>
      </c>
      <c r="CF57">
        <v>1.1153999999999999</v>
      </c>
      <c r="CG57">
        <v>0.91191</v>
      </c>
      <c r="CH57">
        <v>0.62082000000000004</v>
      </c>
      <c r="CI57">
        <v>0.27876000000000001</v>
      </c>
      <c r="CJ57">
        <v>-7.3857999999999993E-2</v>
      </c>
      <c r="CK57">
        <v>-0.39728000000000002</v>
      </c>
      <c r="CL57">
        <v>-0.65666000000000002</v>
      </c>
      <c r="CM57">
        <v>-0.82564000000000004</v>
      </c>
      <c r="CN57">
        <v>-0.88883999999999996</v>
      </c>
      <c r="CO57">
        <v>-0.84311000000000003</v>
      </c>
      <c r="CP57">
        <v>-0.69737000000000005</v>
      </c>
      <c r="CQ57">
        <v>-0.47112999999999999</v>
      </c>
      <c r="CR57">
        <v>-0.19198000000000001</v>
      </c>
      <c r="CS57">
        <v>0.10777</v>
      </c>
      <c r="CT57">
        <v>0.39476</v>
      </c>
      <c r="CU57">
        <v>0.63824999999999998</v>
      </c>
      <c r="CV57">
        <v>0.81323000000000001</v>
      </c>
      <c r="CW57">
        <v>0.90290000000000004</v>
      </c>
      <c r="CX57">
        <v>0.90002000000000004</v>
      </c>
      <c r="CY57">
        <v>0.80723999999999996</v>
      </c>
      <c r="CZ57">
        <v>0.63631000000000004</v>
      </c>
      <c r="DA57">
        <v>0.40638999999999997</v>
      </c>
      <c r="DB57">
        <v>0.14166000000000001</v>
      </c>
      <c r="DC57">
        <v>-0.13139000000000001</v>
      </c>
      <c r="DD57">
        <v>-0.38680999999999999</v>
      </c>
      <c r="DE57">
        <v>-0.60167999999999999</v>
      </c>
      <c r="DF57">
        <v>-0.75819000000000003</v>
      </c>
      <c r="DG57">
        <v>-0.84496000000000004</v>
      </c>
      <c r="DH57">
        <v>-0.85762000000000005</v>
      </c>
      <c r="DI57">
        <v>-0.79866000000000004</v>
      </c>
      <c r="DJ57">
        <v>-0.67657999999999996</v>
      </c>
      <c r="DK57">
        <v>-0.50458999999999998</v>
      </c>
      <c r="DL57">
        <v>-0.29893999999999998</v>
      </c>
      <c r="DM57">
        <v>-7.7294000000000002E-2</v>
      </c>
      <c r="DN57">
        <v>0.14291999999999999</v>
      </c>
      <c r="DO57">
        <v>0.34581000000000001</v>
      </c>
      <c r="DP57">
        <v>0.51802999999999999</v>
      </c>
      <c r="DQ57">
        <v>0.64934999999999998</v>
      </c>
      <c r="DR57">
        <v>0.7329</v>
      </c>
      <c r="DS57">
        <v>0.76507000000000003</v>
      </c>
      <c r="DT57">
        <v>0.74529999999999996</v>
      </c>
      <c r="DU57">
        <v>0.67569000000000001</v>
      </c>
      <c r="DV57">
        <v>0.56062000000000001</v>
      </c>
      <c r="DW57">
        <v>0.40647</v>
      </c>
      <c r="DX57">
        <v>0.22142000000000001</v>
      </c>
      <c r="DY57">
        <v>1.5259E-2</v>
      </c>
      <c r="DZ57">
        <v>-0.20072000000000001</v>
      </c>
      <c r="EA57">
        <v>-0.41391</v>
      </c>
      <c r="EB57">
        <v>-0.61072000000000004</v>
      </c>
      <c r="EC57">
        <v>-0.77707000000000004</v>
      </c>
      <c r="ED57">
        <v>-0.89922000000000002</v>
      </c>
      <c r="EE57">
        <v>-0.9647</v>
      </c>
      <c r="EF57">
        <v>-0.96355000000000002</v>
      </c>
      <c r="EG57">
        <v>-0.88949999999999996</v>
      </c>
      <c r="EH57">
        <v>-0.74117999999999995</v>
      </c>
      <c r="EI57">
        <v>-0.52300000000000002</v>
      </c>
      <c r="EJ57">
        <v>-0.24568000000000001</v>
      </c>
      <c r="EK57">
        <v>7.3866000000000001E-2</v>
      </c>
      <c r="EL57">
        <v>0.41322999999999999</v>
      </c>
      <c r="EM57">
        <v>0.74589000000000005</v>
      </c>
      <c r="EN57">
        <v>1.0431999999999999</v>
      </c>
      <c r="EO57">
        <v>1.2770999999999999</v>
      </c>
      <c r="EP57">
        <v>1.4221999999999999</v>
      </c>
      <c r="EQ57">
        <v>1.4595</v>
      </c>
      <c r="ER57">
        <v>1.3775999999999999</v>
      </c>
      <c r="ES57">
        <v>1.1754</v>
      </c>
      <c r="ET57">
        <v>0.86262000000000005</v>
      </c>
      <c r="EU57">
        <v>0.45956999999999998</v>
      </c>
      <c r="EV57">
        <v>-3.8681000000000002E-3</v>
      </c>
      <c r="EW57">
        <v>-0.49057000000000001</v>
      </c>
      <c r="EX57">
        <v>-0.95930000000000004</v>
      </c>
      <c r="EY57">
        <v>-1.3684000000000001</v>
      </c>
      <c r="EZ57">
        <v>-1.6797</v>
      </c>
      <c r="FA57">
        <v>-1.8624000000000001</v>
      </c>
      <c r="FB57">
        <v>-1.8960999999999999</v>
      </c>
      <c r="FC57">
        <v>-1.7734000000000001</v>
      </c>
      <c r="FD57">
        <v>-1.5006999999999999</v>
      </c>
      <c r="FE57">
        <v>-1.0981000000000001</v>
      </c>
      <c r="FF57">
        <v>-0.59774000000000005</v>
      </c>
      <c r="FG57">
        <v>-4.1223999999999997E-2</v>
      </c>
      <c r="FH57">
        <v>0.52437</v>
      </c>
      <c r="FI57">
        <v>1.0507</v>
      </c>
      <c r="FJ57">
        <v>1.4926999999999999</v>
      </c>
      <c r="FK57">
        <v>1.8126</v>
      </c>
      <c r="FL57">
        <v>1.9839</v>
      </c>
      <c r="FM57">
        <v>1.9930000000000001</v>
      </c>
      <c r="FN57">
        <v>1.8411999999999999</v>
      </c>
      <c r="FO57">
        <v>1.5436000000000001</v>
      </c>
      <c r="FP57">
        <v>1.1282000000000001</v>
      </c>
      <c r="FQ57">
        <v>0.63253000000000004</v>
      </c>
    </row>
    <row r="58" spans="1:173" x14ac:dyDescent="0.35">
      <c r="A58" t="s">
        <v>20</v>
      </c>
      <c r="B58">
        <v>4.4592999999999998</v>
      </c>
      <c r="C58">
        <v>4.8049999999999997</v>
      </c>
      <c r="D58">
        <v>4.6578999999999997</v>
      </c>
      <c r="E58">
        <v>4.1963999999999997</v>
      </c>
      <c r="F58">
        <v>3.4558</v>
      </c>
      <c r="G58">
        <v>2.4925000000000002</v>
      </c>
      <c r="H58">
        <v>1.3792</v>
      </c>
      <c r="I58">
        <v>0.19886000000000001</v>
      </c>
      <c r="J58">
        <v>-0.96214</v>
      </c>
      <c r="K58">
        <v>-2.0209999999999999</v>
      </c>
      <c r="L58">
        <v>-2.9051</v>
      </c>
      <c r="M58">
        <v>-3.5575000000000001</v>
      </c>
      <c r="N58">
        <v>-3.9413</v>
      </c>
      <c r="O58">
        <v>-4.0415999999999999</v>
      </c>
      <c r="P58">
        <v>-3.8662000000000001</v>
      </c>
      <c r="Q58">
        <v>-3.4436</v>
      </c>
      <c r="R58">
        <v>-2.8203999999999998</v>
      </c>
      <c r="S58">
        <v>-2.0556000000000001</v>
      </c>
      <c r="T58">
        <v>-1.2158</v>
      </c>
      <c r="U58">
        <v>-0.36902000000000001</v>
      </c>
      <c r="V58">
        <v>0.42143000000000003</v>
      </c>
      <c r="W58">
        <v>1.1017999999999999</v>
      </c>
      <c r="X58">
        <v>1.6317999999999999</v>
      </c>
      <c r="Y58">
        <v>1.9875</v>
      </c>
      <c r="Z58">
        <v>2.1619999999999999</v>
      </c>
      <c r="AA58">
        <v>2.1642999999999999</v>
      </c>
      <c r="AB58">
        <v>2.0181</v>
      </c>
      <c r="AC58">
        <v>1.7573000000000001</v>
      </c>
      <c r="AD58">
        <v>1.4226000000000001</v>
      </c>
      <c r="AE58">
        <v>1.0564</v>
      </c>
      <c r="AF58">
        <v>0.69864999999999999</v>
      </c>
      <c r="AG58">
        <v>0.38288</v>
      </c>
      <c r="AH58">
        <v>0.13319</v>
      </c>
      <c r="AI58">
        <v>-3.7519999999999998E-2</v>
      </c>
      <c r="AJ58">
        <v>-0.128</v>
      </c>
      <c r="AK58">
        <v>-0.14782000000000001</v>
      </c>
      <c r="AL58">
        <v>-0.1154</v>
      </c>
      <c r="AM58">
        <v>-5.5043000000000002E-2</v>
      </c>
      <c r="AN58">
        <v>6.45E-3</v>
      </c>
      <c r="AO58">
        <v>4.3452999999999999E-2</v>
      </c>
      <c r="AP58">
        <v>3.4877999999999999E-2</v>
      </c>
      <c r="AQ58">
        <v>-3.3050999999999997E-2</v>
      </c>
      <c r="AR58">
        <v>-0.16492999999999999</v>
      </c>
      <c r="AS58">
        <v>-0.35543000000000002</v>
      </c>
      <c r="AT58">
        <v>-0.58969000000000005</v>
      </c>
      <c r="AU58">
        <v>-0.84486000000000006</v>
      </c>
      <c r="AV58">
        <v>-1.0926</v>
      </c>
      <c r="AW58">
        <v>-1.3023</v>
      </c>
      <c r="AX58">
        <v>-1.4444999999999999</v>
      </c>
      <c r="AY58">
        <v>-1.4944999999999999</v>
      </c>
      <c r="AZ58">
        <v>-1.4350000000000001</v>
      </c>
      <c r="BA58">
        <v>-1.2591000000000001</v>
      </c>
      <c r="BB58">
        <v>-0.97091000000000005</v>
      </c>
      <c r="BC58">
        <v>-0.58601000000000003</v>
      </c>
      <c r="BD58">
        <v>-0.13027</v>
      </c>
      <c r="BE58">
        <v>0.36225000000000002</v>
      </c>
      <c r="BF58">
        <v>0.85243000000000002</v>
      </c>
      <c r="BG58">
        <v>1.2997000000000001</v>
      </c>
      <c r="BH58">
        <v>1.6657999999999999</v>
      </c>
      <c r="BI58">
        <v>1.9186000000000001</v>
      </c>
      <c r="BJ58">
        <v>2.0354000000000001</v>
      </c>
      <c r="BK58">
        <v>2.0047999999999999</v>
      </c>
      <c r="BL58">
        <v>1.8282</v>
      </c>
      <c r="BM58">
        <v>1.5197000000000001</v>
      </c>
      <c r="BN58">
        <v>1.105</v>
      </c>
      <c r="BO58">
        <v>0.61877000000000004</v>
      </c>
      <c r="BP58">
        <v>0.10144</v>
      </c>
      <c r="BQ58">
        <v>-0.40428999999999998</v>
      </c>
      <c r="BR58">
        <v>-0.85762000000000005</v>
      </c>
      <c r="BS58">
        <v>-1.2233000000000001</v>
      </c>
      <c r="BT58">
        <v>-1.4748000000000001</v>
      </c>
      <c r="BU58">
        <v>-1.5966</v>
      </c>
      <c r="BV58">
        <v>-1.5851999999999999</v>
      </c>
      <c r="BW58">
        <v>-1.4492</v>
      </c>
      <c r="BX58">
        <v>-1.2082999999999999</v>
      </c>
      <c r="BY58">
        <v>-0.89043000000000005</v>
      </c>
      <c r="BZ58">
        <v>-0.52954000000000001</v>
      </c>
      <c r="CA58">
        <v>-0.16152</v>
      </c>
      <c r="CB58">
        <v>0.17907000000000001</v>
      </c>
      <c r="CC58">
        <v>0.46243000000000001</v>
      </c>
      <c r="CD58">
        <v>0.66618999999999995</v>
      </c>
      <c r="CE58">
        <v>0.77729000000000004</v>
      </c>
      <c r="CF58">
        <v>0.79283999999999999</v>
      </c>
      <c r="CG58">
        <v>0.71987000000000001</v>
      </c>
      <c r="CH58">
        <v>0.57415000000000005</v>
      </c>
      <c r="CI58">
        <v>0.37808999999999998</v>
      </c>
      <c r="CJ58">
        <v>0.15806000000000001</v>
      </c>
      <c r="CK58">
        <v>-5.8546000000000001E-2</v>
      </c>
      <c r="CL58">
        <v>-0.24629999999999999</v>
      </c>
      <c r="CM58">
        <v>-0.38431999999999999</v>
      </c>
      <c r="CN58">
        <v>-0.45834000000000003</v>
      </c>
      <c r="CO58">
        <v>-0.46193000000000001</v>
      </c>
      <c r="CP58">
        <v>-0.39683000000000002</v>
      </c>
      <c r="CQ58">
        <v>-0.27248</v>
      </c>
      <c r="CR58">
        <v>-0.10469000000000001</v>
      </c>
      <c r="CS58">
        <v>8.6328000000000002E-2</v>
      </c>
      <c r="CT58">
        <v>0.27822999999999998</v>
      </c>
      <c r="CU58">
        <v>0.44901999999999997</v>
      </c>
      <c r="CV58">
        <v>0.57935999999999999</v>
      </c>
      <c r="CW58">
        <v>0.65451999999999999</v>
      </c>
      <c r="CX58">
        <v>0.66574999999999995</v>
      </c>
      <c r="CY58">
        <v>0.61106000000000005</v>
      </c>
      <c r="CZ58">
        <v>0.49514000000000002</v>
      </c>
      <c r="DA58">
        <v>0.32876</v>
      </c>
      <c r="DB58">
        <v>0.12751999999999999</v>
      </c>
      <c r="DC58">
        <v>-8.9842000000000005E-2</v>
      </c>
      <c r="DD58">
        <v>-0.30331999999999998</v>
      </c>
      <c r="DE58">
        <v>-0.49354999999999999</v>
      </c>
      <c r="DF58">
        <v>-0.64361999999999997</v>
      </c>
      <c r="DG58">
        <v>-0.74048000000000003</v>
      </c>
      <c r="DH58">
        <v>-0.77598</v>
      </c>
      <c r="DI58">
        <v>-0.74741000000000002</v>
      </c>
      <c r="DJ58">
        <v>-0.65752999999999995</v>
      </c>
      <c r="DK58">
        <v>-0.51410999999999996</v>
      </c>
      <c r="DL58">
        <v>-0.32912999999999998</v>
      </c>
      <c r="DM58">
        <v>-0.11765</v>
      </c>
      <c r="DN58">
        <v>0.10348</v>
      </c>
      <c r="DO58">
        <v>0.31692999999999999</v>
      </c>
      <c r="DP58">
        <v>0.50624999999999998</v>
      </c>
      <c r="DQ58">
        <v>0.65695000000000003</v>
      </c>
      <c r="DR58">
        <v>0.75748000000000004</v>
      </c>
      <c r="DS58">
        <v>0.79998999999999998</v>
      </c>
      <c r="DT58">
        <v>0.78071000000000002</v>
      </c>
      <c r="DU58">
        <v>0.70021</v>
      </c>
      <c r="DV58">
        <v>0.56330000000000002</v>
      </c>
      <c r="DW58">
        <v>0.37878000000000001</v>
      </c>
      <c r="DX58">
        <v>0.15890000000000001</v>
      </c>
      <c r="DY58">
        <v>-8.1295999999999993E-2</v>
      </c>
      <c r="DZ58">
        <v>-0.32486999999999999</v>
      </c>
      <c r="EA58">
        <v>-0.55398999999999998</v>
      </c>
      <c r="EB58">
        <v>-0.75102000000000002</v>
      </c>
      <c r="EC58">
        <v>-0.89973999999999998</v>
      </c>
      <c r="ED58">
        <v>-0.98651999999999995</v>
      </c>
      <c r="EE58">
        <v>-1.0014000000000001</v>
      </c>
      <c r="EF58">
        <v>-0.93930000000000002</v>
      </c>
      <c r="EG58">
        <v>-0.80025000000000002</v>
      </c>
      <c r="EH58">
        <v>-0.59033999999999998</v>
      </c>
      <c r="EI58">
        <v>-0.32140999999999997</v>
      </c>
      <c r="EJ58">
        <v>-1.0699999999999999E-2</v>
      </c>
      <c r="EK58">
        <v>0.32011000000000001</v>
      </c>
      <c r="EL58">
        <v>0.64627000000000001</v>
      </c>
      <c r="EM58">
        <v>0.94172</v>
      </c>
      <c r="EN58">
        <v>1.1811</v>
      </c>
      <c r="EO58">
        <v>1.3420000000000001</v>
      </c>
      <c r="EP58">
        <v>1.407</v>
      </c>
      <c r="EQ58">
        <v>1.3652</v>
      </c>
      <c r="ER58">
        <v>1.2141</v>
      </c>
      <c r="ES58">
        <v>0.95986000000000005</v>
      </c>
      <c r="ET58">
        <v>0.61768999999999996</v>
      </c>
      <c r="EU58">
        <v>0.21071999999999999</v>
      </c>
      <c r="EV58">
        <v>-0.23136999999999999</v>
      </c>
      <c r="EW58">
        <v>-0.67457</v>
      </c>
      <c r="EX58">
        <v>-1.0832999999999999</v>
      </c>
      <c r="EY58">
        <v>-1.4235</v>
      </c>
      <c r="EZ58">
        <v>-1.6654</v>
      </c>
      <c r="FA58">
        <v>-1.7863</v>
      </c>
      <c r="FB58">
        <v>-1.7730999999999999</v>
      </c>
      <c r="FC58">
        <v>-1.6232</v>
      </c>
      <c r="FD58">
        <v>-1.3454999999999999</v>
      </c>
      <c r="FE58">
        <v>-0.95933000000000002</v>
      </c>
      <c r="FF58">
        <v>-0.49367</v>
      </c>
      <c r="FG58">
        <v>1.5682000000000001E-2</v>
      </c>
      <c r="FH58">
        <v>0.52888999999999997</v>
      </c>
      <c r="FI58">
        <v>1.0055000000000001</v>
      </c>
      <c r="FJ58">
        <v>1.4077</v>
      </c>
      <c r="FK58">
        <v>1.7040999999999999</v>
      </c>
      <c r="FL58">
        <v>1.8714999999999999</v>
      </c>
      <c r="FM58">
        <v>1.8978999999999999</v>
      </c>
      <c r="FN58">
        <v>1.7824</v>
      </c>
      <c r="FO58">
        <v>1.536</v>
      </c>
      <c r="FP58">
        <v>1.18</v>
      </c>
      <c r="FQ58">
        <v>0.74421999999999999</v>
      </c>
    </row>
    <row r="59" spans="1:173" x14ac:dyDescent="0.35">
      <c r="A59" t="s">
        <v>20</v>
      </c>
      <c r="B59">
        <v>4.5210800000000004</v>
      </c>
      <c r="C59">
        <v>4.9212999999999996</v>
      </c>
      <c r="D59">
        <v>4.7858000000000001</v>
      </c>
      <c r="E59">
        <v>4.3583999999999996</v>
      </c>
      <c r="F59">
        <v>3.6688999999999998</v>
      </c>
      <c r="G59">
        <v>2.7650000000000001</v>
      </c>
      <c r="H59">
        <v>1.7084999999999999</v>
      </c>
      <c r="I59">
        <v>0.57099999999999995</v>
      </c>
      <c r="J59">
        <v>-0.57208000000000003</v>
      </c>
      <c r="K59">
        <v>-1.6468</v>
      </c>
      <c r="L59">
        <v>-2.5861999999999998</v>
      </c>
      <c r="M59">
        <v>-3.3349000000000002</v>
      </c>
      <c r="N59">
        <v>-3.8530000000000002</v>
      </c>
      <c r="O59">
        <v>-4.1181999999999999</v>
      </c>
      <c r="P59">
        <v>-4.1265000000000001</v>
      </c>
      <c r="Q59">
        <v>-3.8921999999999999</v>
      </c>
      <c r="R59">
        <v>-3.4451000000000001</v>
      </c>
      <c r="S59">
        <v>-2.8281000000000001</v>
      </c>
      <c r="T59">
        <v>-2.0926</v>
      </c>
      <c r="U59">
        <v>-1.2944</v>
      </c>
      <c r="V59">
        <v>-0.48887000000000003</v>
      </c>
      <c r="W59">
        <v>0.27279999999999999</v>
      </c>
      <c r="X59">
        <v>0.94755999999999996</v>
      </c>
      <c r="Y59">
        <v>1.5028999999999999</v>
      </c>
      <c r="Z59">
        <v>1.9184000000000001</v>
      </c>
      <c r="AA59">
        <v>2.1859999999999999</v>
      </c>
      <c r="AB59">
        <v>2.3094000000000001</v>
      </c>
      <c r="AC59">
        <v>2.302</v>
      </c>
      <c r="AD59">
        <v>2.1848999999999998</v>
      </c>
      <c r="AE59">
        <v>1.9838</v>
      </c>
      <c r="AF59">
        <v>1.726</v>
      </c>
      <c r="AG59">
        <v>1.4375</v>
      </c>
      <c r="AH59">
        <v>1.1409</v>
      </c>
      <c r="AI59">
        <v>0.85370000000000001</v>
      </c>
      <c r="AJ59">
        <v>0.58713000000000004</v>
      </c>
      <c r="AK59">
        <v>0.34627000000000002</v>
      </c>
      <c r="AL59">
        <v>0.13073000000000001</v>
      </c>
      <c r="AM59">
        <v>-6.4127000000000003E-2</v>
      </c>
      <c r="AN59">
        <v>-0.24539</v>
      </c>
      <c r="AO59">
        <v>-0.42065999999999998</v>
      </c>
      <c r="AP59">
        <v>-0.59621000000000002</v>
      </c>
      <c r="AQ59">
        <v>-0.77536000000000005</v>
      </c>
      <c r="AR59">
        <v>-0.95735999999999999</v>
      </c>
      <c r="AS59">
        <v>-1.1369</v>
      </c>
      <c r="AT59">
        <v>-1.3044</v>
      </c>
      <c r="AU59">
        <v>-1.4467000000000001</v>
      </c>
      <c r="AV59">
        <v>-1.5485</v>
      </c>
      <c r="AW59">
        <v>-1.5943000000000001</v>
      </c>
      <c r="AX59">
        <v>-1.5703</v>
      </c>
      <c r="AY59">
        <v>-1.4661999999999999</v>
      </c>
      <c r="AZ59">
        <v>-1.2775000000000001</v>
      </c>
      <c r="BA59">
        <v>-1.006</v>
      </c>
      <c r="BB59">
        <v>-0.66069999999999995</v>
      </c>
      <c r="BC59">
        <v>-0.25781999999999999</v>
      </c>
      <c r="BD59">
        <v>0.18032000000000001</v>
      </c>
      <c r="BE59">
        <v>0.62675999999999998</v>
      </c>
      <c r="BF59">
        <v>1.052</v>
      </c>
      <c r="BG59">
        <v>1.4265000000000001</v>
      </c>
      <c r="BH59">
        <v>1.7231000000000001</v>
      </c>
      <c r="BI59">
        <v>1.9197</v>
      </c>
      <c r="BJ59">
        <v>2.0009999999999999</v>
      </c>
      <c r="BK59">
        <v>1.9602999999999999</v>
      </c>
      <c r="BL59">
        <v>1.8</v>
      </c>
      <c r="BM59">
        <v>1.5315000000000001</v>
      </c>
      <c r="BN59">
        <v>1.1746000000000001</v>
      </c>
      <c r="BO59">
        <v>0.75541999999999998</v>
      </c>
      <c r="BP59">
        <v>0.30475999999999998</v>
      </c>
      <c r="BQ59">
        <v>-0.14498</v>
      </c>
      <c r="BR59">
        <v>-0.56225999999999998</v>
      </c>
      <c r="BS59">
        <v>-0.91910999999999998</v>
      </c>
      <c r="BT59">
        <v>-1.1933</v>
      </c>
      <c r="BU59">
        <v>-1.3701000000000001</v>
      </c>
      <c r="BV59">
        <v>-1.4432</v>
      </c>
      <c r="BW59">
        <v>-1.415</v>
      </c>
      <c r="BX59">
        <v>-1.2957000000000001</v>
      </c>
      <c r="BY59">
        <v>-1.1024</v>
      </c>
      <c r="BZ59">
        <v>-0.85721999999999998</v>
      </c>
      <c r="CA59">
        <v>-0.58467000000000002</v>
      </c>
      <c r="CB59">
        <v>-0.30969999999999998</v>
      </c>
      <c r="CC59">
        <v>-5.5196000000000002E-2</v>
      </c>
      <c r="CD59">
        <v>0.15991</v>
      </c>
      <c r="CE59">
        <v>0.32216</v>
      </c>
      <c r="CF59">
        <v>0.42446</v>
      </c>
      <c r="CG59">
        <v>0.46628999999999998</v>
      </c>
      <c r="CH59">
        <v>0.45323999999999998</v>
      </c>
      <c r="CI59">
        <v>0.39600000000000002</v>
      </c>
      <c r="CJ59">
        <v>0.30886000000000002</v>
      </c>
      <c r="CK59">
        <v>0.20795</v>
      </c>
      <c r="CL59">
        <v>0.10936999999999999</v>
      </c>
      <c r="CM59">
        <v>2.7434E-2</v>
      </c>
      <c r="CN59">
        <v>-2.6808999999999999E-2</v>
      </c>
      <c r="CO59">
        <v>-4.6614999999999997E-2</v>
      </c>
      <c r="CP59">
        <v>-3.0100999999999999E-2</v>
      </c>
      <c r="CQ59">
        <v>1.976E-2</v>
      </c>
      <c r="CR59">
        <v>9.5670000000000005E-2</v>
      </c>
      <c r="CS59">
        <v>0.18698000000000001</v>
      </c>
      <c r="CT59">
        <v>0.28097</v>
      </c>
      <c r="CU59">
        <v>0.3644</v>
      </c>
      <c r="CV59">
        <v>0.42493999999999998</v>
      </c>
      <c r="CW59">
        <v>0.45257999999999998</v>
      </c>
      <c r="CX59">
        <v>0.44072</v>
      </c>
      <c r="CY59">
        <v>0.38691999999999999</v>
      </c>
      <c r="CZ59">
        <v>0.29313</v>
      </c>
      <c r="DA59">
        <v>0.1656</v>
      </c>
      <c r="DB59">
        <v>1.4222E-2</v>
      </c>
      <c r="DC59">
        <v>-0.1484</v>
      </c>
      <c r="DD59">
        <v>-0.30810999999999999</v>
      </c>
      <c r="DE59">
        <v>-0.45062000000000002</v>
      </c>
      <c r="DF59">
        <v>-0.56274999999999997</v>
      </c>
      <c r="DG59">
        <v>-0.63373999999999997</v>
      </c>
      <c r="DH59">
        <v>-0.65620000000000001</v>
      </c>
      <c r="DI59">
        <v>-0.62680000000000002</v>
      </c>
      <c r="DJ59">
        <v>-0.54661000000000004</v>
      </c>
      <c r="DK59">
        <v>-0.42104000000000003</v>
      </c>
      <c r="DL59">
        <v>-0.25942999999999999</v>
      </c>
      <c r="DM59">
        <v>-7.4265999999999999E-2</v>
      </c>
      <c r="DN59">
        <v>0.11978</v>
      </c>
      <c r="DO59">
        <v>0.30706</v>
      </c>
      <c r="DP59">
        <v>0.47214</v>
      </c>
      <c r="DQ59">
        <v>0.60109999999999997</v>
      </c>
      <c r="DR59">
        <v>0.68261000000000005</v>
      </c>
      <c r="DS59">
        <v>0.70884999999999998</v>
      </c>
      <c r="DT59">
        <v>0.67620000000000002</v>
      </c>
      <c r="DU59">
        <v>0.58555999999999997</v>
      </c>
      <c r="DV59">
        <v>0.44244</v>
      </c>
      <c r="DW59">
        <v>0.25658999999999998</v>
      </c>
      <c r="DX59">
        <v>4.1418999999999997E-2</v>
      </c>
      <c r="DY59">
        <v>-0.18692</v>
      </c>
      <c r="DZ59">
        <v>-0.41066000000000003</v>
      </c>
      <c r="EA59">
        <v>-0.61170999999999998</v>
      </c>
      <c r="EB59">
        <v>-0.77300000000000002</v>
      </c>
      <c r="EC59">
        <v>-0.87980000000000003</v>
      </c>
      <c r="ED59">
        <v>-0.92096999999999996</v>
      </c>
      <c r="EE59">
        <v>-0.88993999999999995</v>
      </c>
      <c r="EF59">
        <v>-0.78542000000000001</v>
      </c>
      <c r="EG59">
        <v>-0.61180000000000001</v>
      </c>
      <c r="EH59">
        <v>-0.37902000000000002</v>
      </c>
      <c r="EI59">
        <v>-0.10216</v>
      </c>
      <c r="EJ59">
        <v>0.19952</v>
      </c>
      <c r="EK59">
        <v>0.50380999999999998</v>
      </c>
      <c r="EL59">
        <v>0.78715999999999997</v>
      </c>
      <c r="EM59">
        <v>1.0265</v>
      </c>
      <c r="EN59">
        <v>1.2009000000000001</v>
      </c>
      <c r="EO59">
        <v>1.2935000000000001</v>
      </c>
      <c r="EP59">
        <v>1.2930999999999999</v>
      </c>
      <c r="EQ59">
        <v>1.1951000000000001</v>
      </c>
      <c r="ER59">
        <v>1.0022</v>
      </c>
      <c r="ES59">
        <v>0.72494000000000003</v>
      </c>
      <c r="ET59">
        <v>0.38052999999999998</v>
      </c>
      <c r="EU59">
        <v>-7.6705000000000002E-3</v>
      </c>
      <c r="EV59">
        <v>-0.41202</v>
      </c>
      <c r="EW59">
        <v>-0.80257000000000001</v>
      </c>
      <c r="EX59">
        <v>-1.1494</v>
      </c>
      <c r="EY59">
        <v>-1.4248000000000001</v>
      </c>
      <c r="EZ59">
        <v>-1.6060000000000001</v>
      </c>
      <c r="FA59">
        <v>-1.6767000000000001</v>
      </c>
      <c r="FB59">
        <v>-1.6286</v>
      </c>
      <c r="FC59">
        <v>-1.4624999999999999</v>
      </c>
      <c r="FD59">
        <v>-1.1881999999999999</v>
      </c>
      <c r="FE59">
        <v>-0.82396000000000003</v>
      </c>
      <c r="FF59">
        <v>-0.39529999999999998</v>
      </c>
      <c r="FG59">
        <v>6.7107E-2</v>
      </c>
      <c r="FH59">
        <v>0.52966999999999997</v>
      </c>
      <c r="FI59">
        <v>0.95855999999999997</v>
      </c>
      <c r="FJ59">
        <v>1.3223</v>
      </c>
      <c r="FK59">
        <v>1.5945</v>
      </c>
      <c r="FL59">
        <v>1.7554000000000001</v>
      </c>
      <c r="FM59">
        <v>1.7941</v>
      </c>
      <c r="FN59">
        <v>1.7085999999999999</v>
      </c>
      <c r="FO59">
        <v>1.5065999999999999</v>
      </c>
      <c r="FP59">
        <v>1.2041999999999999</v>
      </c>
      <c r="FQ59">
        <v>0.82487999999999995</v>
      </c>
    </row>
    <row r="60" spans="1:173" x14ac:dyDescent="0.35">
      <c r="A60" t="s">
        <v>20</v>
      </c>
      <c r="B60">
        <v>4.5828499999999996</v>
      </c>
      <c r="C60">
        <v>5.1111000000000004</v>
      </c>
      <c r="D60">
        <v>4.9846000000000004</v>
      </c>
      <c r="E60">
        <v>4.5833000000000004</v>
      </c>
      <c r="F60">
        <v>3.9323000000000001</v>
      </c>
      <c r="G60">
        <v>3.0720000000000001</v>
      </c>
      <c r="H60">
        <v>2.0552000000000001</v>
      </c>
      <c r="I60">
        <v>0.94359000000000004</v>
      </c>
      <c r="J60">
        <v>-0.19639000000000001</v>
      </c>
      <c r="K60">
        <v>-1.2983</v>
      </c>
      <c r="L60">
        <v>-2.2997000000000001</v>
      </c>
      <c r="M60">
        <v>-3.1465999999999998</v>
      </c>
      <c r="N60">
        <v>-3.7961</v>
      </c>
      <c r="O60">
        <v>-4.2192999999999996</v>
      </c>
      <c r="P60">
        <v>-4.4020000000000001</v>
      </c>
      <c r="Q60">
        <v>-4.3456000000000001</v>
      </c>
      <c r="R60">
        <v>-4.0655000000000001</v>
      </c>
      <c r="S60">
        <v>-3.5895999999999999</v>
      </c>
      <c r="T60">
        <v>-2.9556</v>
      </c>
      <c r="U60">
        <v>-2.2082999999999999</v>
      </c>
      <c r="V60">
        <v>-1.3953</v>
      </c>
      <c r="W60">
        <v>-0.56477999999999995</v>
      </c>
      <c r="X60">
        <v>0.23841000000000001</v>
      </c>
      <c r="Y60">
        <v>0.97494000000000003</v>
      </c>
      <c r="Z60">
        <v>1.613</v>
      </c>
      <c r="AA60">
        <v>2.1295999999999999</v>
      </c>
      <c r="AB60">
        <v>2.5106999999999999</v>
      </c>
      <c r="AC60">
        <v>2.7513000000000001</v>
      </c>
      <c r="AD60">
        <v>2.8544</v>
      </c>
      <c r="AE60">
        <v>2.8296000000000001</v>
      </c>
      <c r="AF60">
        <v>2.6913999999999998</v>
      </c>
      <c r="AG60">
        <v>2.4575999999999998</v>
      </c>
      <c r="AH60">
        <v>2.1476000000000002</v>
      </c>
      <c r="AI60">
        <v>1.7807999999999999</v>
      </c>
      <c r="AJ60">
        <v>1.3756999999999999</v>
      </c>
      <c r="AK60">
        <v>0.94886000000000004</v>
      </c>
      <c r="AL60">
        <v>0.51471</v>
      </c>
      <c r="AM60">
        <v>8.5553000000000004E-2</v>
      </c>
      <c r="AN60">
        <v>-0.32819999999999999</v>
      </c>
      <c r="AO60">
        <v>-0.71755000000000002</v>
      </c>
      <c r="AP60">
        <v>-1.0744</v>
      </c>
      <c r="AQ60">
        <v>-1.3909</v>
      </c>
      <c r="AR60">
        <v>-1.6596</v>
      </c>
      <c r="AS60">
        <v>-1.8725000000000001</v>
      </c>
      <c r="AT60">
        <v>-2.0221</v>
      </c>
      <c r="AU60">
        <v>-2.1013000000000002</v>
      </c>
      <c r="AV60">
        <v>-2.1040000000000001</v>
      </c>
      <c r="AW60">
        <v>-2.0261</v>
      </c>
      <c r="AX60">
        <v>-1.8663000000000001</v>
      </c>
      <c r="AY60">
        <v>-1.6267</v>
      </c>
      <c r="AZ60">
        <v>-1.3134999999999999</v>
      </c>
      <c r="BA60">
        <v>-0.93701999999999996</v>
      </c>
      <c r="BB60">
        <v>-0.51217000000000001</v>
      </c>
      <c r="BC60">
        <v>-5.7521000000000003E-2</v>
      </c>
      <c r="BD60">
        <v>0.40537000000000001</v>
      </c>
      <c r="BE60">
        <v>0.85314999999999996</v>
      </c>
      <c r="BF60">
        <v>1.2621</v>
      </c>
      <c r="BG60">
        <v>1.6099000000000001</v>
      </c>
      <c r="BH60">
        <v>1.8769</v>
      </c>
      <c r="BI60">
        <v>2.048</v>
      </c>
      <c r="BJ60">
        <v>2.1135000000000002</v>
      </c>
      <c r="BK60">
        <v>2.0701999999999998</v>
      </c>
      <c r="BL60">
        <v>1.9215</v>
      </c>
      <c r="BM60">
        <v>1.6776</v>
      </c>
      <c r="BN60">
        <v>1.3544</v>
      </c>
      <c r="BO60">
        <v>0.97262000000000004</v>
      </c>
      <c r="BP60">
        <v>0.55625999999999998</v>
      </c>
      <c r="BQ60">
        <v>0.13086999999999999</v>
      </c>
      <c r="BR60">
        <v>-0.27837000000000001</v>
      </c>
      <c r="BS60">
        <v>-0.64834000000000003</v>
      </c>
      <c r="BT60">
        <v>-0.95962999999999998</v>
      </c>
      <c r="BU60">
        <v>-1.1978</v>
      </c>
      <c r="BV60">
        <v>-1.3540000000000001</v>
      </c>
      <c r="BW60">
        <v>-1.4257</v>
      </c>
      <c r="BX60">
        <v>-1.4160999999999999</v>
      </c>
      <c r="BY60">
        <v>-1.3337000000000001</v>
      </c>
      <c r="BZ60">
        <v>-1.1912</v>
      </c>
      <c r="CA60">
        <v>-1.0044</v>
      </c>
      <c r="CB60">
        <v>-0.79024000000000005</v>
      </c>
      <c r="CC60">
        <v>-0.56586999999999998</v>
      </c>
      <c r="CD60">
        <v>-0.34688999999999998</v>
      </c>
      <c r="CE60">
        <v>-0.14634</v>
      </c>
      <c r="CF60">
        <v>2.6088E-2</v>
      </c>
      <c r="CG60">
        <v>0.16456000000000001</v>
      </c>
      <c r="CH60">
        <v>0.26711000000000001</v>
      </c>
      <c r="CI60">
        <v>0.33529999999999999</v>
      </c>
      <c r="CJ60">
        <v>0.37358999999999998</v>
      </c>
      <c r="CK60">
        <v>0.38847999999999999</v>
      </c>
      <c r="CL60">
        <v>0.38750000000000001</v>
      </c>
      <c r="CM60">
        <v>0.37816</v>
      </c>
      <c r="CN60">
        <v>0.36709000000000003</v>
      </c>
      <c r="CO60">
        <v>0.35925000000000001</v>
      </c>
      <c r="CP60">
        <v>0.35744999999999999</v>
      </c>
      <c r="CQ60">
        <v>0.36215999999999998</v>
      </c>
      <c r="CR60">
        <v>0.37161</v>
      </c>
      <c r="CS60">
        <v>0.38216</v>
      </c>
      <c r="CT60">
        <v>0.38886999999999999</v>
      </c>
      <c r="CU60">
        <v>0.38629999999999998</v>
      </c>
      <c r="CV60">
        <v>0.36926999999999999</v>
      </c>
      <c r="CW60">
        <v>0.33365</v>
      </c>
      <c r="CX60">
        <v>0.27701999999999999</v>
      </c>
      <c r="CY60">
        <v>0.19913</v>
      </c>
      <c r="CZ60">
        <v>0.10216</v>
      </c>
      <c r="DA60">
        <v>-9.3267999999999997E-3</v>
      </c>
      <c r="DB60">
        <v>-0.12867999999999999</v>
      </c>
      <c r="DC60">
        <v>-0.24768999999999999</v>
      </c>
      <c r="DD60">
        <v>-0.35732000000000003</v>
      </c>
      <c r="DE60">
        <v>-0.44850000000000001</v>
      </c>
      <c r="DF60">
        <v>-0.51304000000000005</v>
      </c>
      <c r="DG60">
        <v>-0.54442999999999997</v>
      </c>
      <c r="DH60">
        <v>-0.53852999999999995</v>
      </c>
      <c r="DI60">
        <v>-0.49408000000000002</v>
      </c>
      <c r="DJ60">
        <v>-0.41299000000000002</v>
      </c>
      <c r="DK60">
        <v>-0.30027999999999999</v>
      </c>
      <c r="DL60">
        <v>-0.16381000000000001</v>
      </c>
      <c r="DM60">
        <v>-1.3726E-2</v>
      </c>
      <c r="DN60">
        <v>0.13827</v>
      </c>
      <c r="DO60">
        <v>0.27988000000000002</v>
      </c>
      <c r="DP60">
        <v>0.39918999999999999</v>
      </c>
      <c r="DQ60">
        <v>0.48566999999999999</v>
      </c>
      <c r="DR60">
        <v>0.53108999999999995</v>
      </c>
      <c r="DS60">
        <v>0.53027999999999997</v>
      </c>
      <c r="DT60">
        <v>0.48169000000000001</v>
      </c>
      <c r="DU60">
        <v>0.3876</v>
      </c>
      <c r="DV60">
        <v>0.25413999999999998</v>
      </c>
      <c r="DW60">
        <v>9.0905E-2</v>
      </c>
      <c r="DX60">
        <v>-8.9677999999999994E-2</v>
      </c>
      <c r="DY60">
        <v>-0.27321000000000001</v>
      </c>
      <c r="DZ60">
        <v>-0.44441000000000003</v>
      </c>
      <c r="EA60">
        <v>-0.58828999999999998</v>
      </c>
      <c r="EB60">
        <v>-0.69137000000000004</v>
      </c>
      <c r="EC60">
        <v>-0.74278</v>
      </c>
      <c r="ED60">
        <v>-0.73529</v>
      </c>
      <c r="EE60">
        <v>-0.66600999999999999</v>
      </c>
      <c r="EF60">
        <v>-0.53680000000000005</v>
      </c>
      <c r="EG60">
        <v>-0.35439999999999999</v>
      </c>
      <c r="EH60">
        <v>-0.13006999999999999</v>
      </c>
      <c r="EI60">
        <v>0.12106</v>
      </c>
      <c r="EJ60">
        <v>0.38096000000000002</v>
      </c>
      <c r="EK60">
        <v>0.63</v>
      </c>
      <c r="EL60">
        <v>0.84840000000000004</v>
      </c>
      <c r="EM60">
        <v>1.0177</v>
      </c>
      <c r="EN60">
        <v>1.1224000000000001</v>
      </c>
      <c r="EO60">
        <v>1.151</v>
      </c>
      <c r="EP60">
        <v>1.0973999999999999</v>
      </c>
      <c r="EQ60">
        <v>0.96126</v>
      </c>
      <c r="ER60">
        <v>0.74853999999999998</v>
      </c>
      <c r="ES60">
        <v>0.47115000000000001</v>
      </c>
      <c r="ET60">
        <v>0.14632999999999999</v>
      </c>
      <c r="EU60">
        <v>-0.20449999999999999</v>
      </c>
      <c r="EV60">
        <v>-0.55717000000000005</v>
      </c>
      <c r="EW60">
        <v>-0.88649999999999995</v>
      </c>
      <c r="EX60">
        <v>-1.1681999999999999</v>
      </c>
      <c r="EY60">
        <v>-1.3806</v>
      </c>
      <c r="EZ60">
        <v>-1.5065999999999999</v>
      </c>
      <c r="FA60">
        <v>-1.5346</v>
      </c>
      <c r="FB60">
        <v>-1.4601999999999999</v>
      </c>
      <c r="FC60">
        <v>-1.286</v>
      </c>
      <c r="FD60">
        <v>-1.0218</v>
      </c>
      <c r="FE60">
        <v>-0.68415999999999999</v>
      </c>
      <c r="FF60">
        <v>-0.29505999999999999</v>
      </c>
      <c r="FG60">
        <v>0.11959</v>
      </c>
      <c r="FH60">
        <v>0.53176000000000001</v>
      </c>
      <c r="FI60">
        <v>0.91341000000000006</v>
      </c>
      <c r="FJ60">
        <v>1.2384999999999999</v>
      </c>
      <c r="FK60">
        <v>1.4849000000000001</v>
      </c>
      <c r="FL60">
        <v>1.6361000000000001</v>
      </c>
      <c r="FM60">
        <v>1.6820999999999999</v>
      </c>
      <c r="FN60">
        <v>1.6205000000000001</v>
      </c>
      <c r="FO60">
        <v>1.4561999999999999</v>
      </c>
      <c r="FP60">
        <v>1.2014</v>
      </c>
      <c r="FQ60">
        <v>0.87422999999999995</v>
      </c>
    </row>
    <row r="61" spans="1:173" x14ac:dyDescent="0.35">
      <c r="A61" t="s">
        <v>20</v>
      </c>
      <c r="B61">
        <v>4.6446199999999997</v>
      </c>
      <c r="C61">
        <v>5.3682999999999996</v>
      </c>
      <c r="D61">
        <v>5.2473000000000001</v>
      </c>
      <c r="E61">
        <v>4.8616999999999999</v>
      </c>
      <c r="F61">
        <v>4.2331000000000003</v>
      </c>
      <c r="G61">
        <v>3.3965999999999998</v>
      </c>
      <c r="H61">
        <v>2.3982999999999999</v>
      </c>
      <c r="I61">
        <v>1.2928999999999999</v>
      </c>
      <c r="J61">
        <v>0.13993</v>
      </c>
      <c r="K61">
        <v>-0.99931000000000003</v>
      </c>
      <c r="L61">
        <v>-2.0657999999999999</v>
      </c>
      <c r="M61">
        <v>-3.0059999999999998</v>
      </c>
      <c r="N61">
        <v>-3.7747000000000002</v>
      </c>
      <c r="O61">
        <v>-4.3376000000000001</v>
      </c>
      <c r="P61">
        <v>-4.6723999999999997</v>
      </c>
      <c r="Q61">
        <v>-4.7701000000000002</v>
      </c>
      <c r="R61">
        <v>-4.6345999999999998</v>
      </c>
      <c r="S61">
        <v>-4.282</v>
      </c>
      <c r="T61">
        <v>-3.7391000000000001</v>
      </c>
      <c r="U61">
        <v>-3.0409999999999999</v>
      </c>
      <c r="V61">
        <v>-2.2292000000000001</v>
      </c>
      <c r="W61">
        <v>-1.3485</v>
      </c>
      <c r="X61">
        <v>-0.44452000000000003</v>
      </c>
      <c r="Y61">
        <v>0.43873000000000001</v>
      </c>
      <c r="Z61">
        <v>1.2611000000000001</v>
      </c>
      <c r="AA61">
        <v>1.9881</v>
      </c>
      <c r="AB61">
        <v>2.5920999999999998</v>
      </c>
      <c r="AC61">
        <v>3.0531999999999999</v>
      </c>
      <c r="AD61">
        <v>3.3595000000000002</v>
      </c>
      <c r="AE61">
        <v>3.5068000000000001</v>
      </c>
      <c r="AF61">
        <v>3.4983</v>
      </c>
      <c r="AG61">
        <v>3.3433999999999999</v>
      </c>
      <c r="AH61">
        <v>3.0569000000000002</v>
      </c>
      <c r="AI61">
        <v>2.6577000000000002</v>
      </c>
      <c r="AJ61">
        <v>2.1678999999999999</v>
      </c>
      <c r="AK61">
        <v>1.6112</v>
      </c>
      <c r="AL61">
        <v>1.0122</v>
      </c>
      <c r="AM61">
        <v>0.39550000000000002</v>
      </c>
      <c r="AN61">
        <v>-0.21507000000000001</v>
      </c>
      <c r="AO61">
        <v>-0.79717000000000005</v>
      </c>
      <c r="AP61">
        <v>-1.3304</v>
      </c>
      <c r="AQ61">
        <v>-1.7966</v>
      </c>
      <c r="AR61">
        <v>-2.1804000000000001</v>
      </c>
      <c r="AS61">
        <v>-2.4695</v>
      </c>
      <c r="AT61">
        <v>-2.6547999999999998</v>
      </c>
      <c r="AU61">
        <v>-2.7309999999999999</v>
      </c>
      <c r="AV61">
        <v>-2.6964000000000001</v>
      </c>
      <c r="AW61">
        <v>-2.5533000000000001</v>
      </c>
      <c r="AX61">
        <v>-2.3081999999999998</v>
      </c>
      <c r="AY61">
        <v>-1.9716</v>
      </c>
      <c r="AZ61">
        <v>-1.5575000000000001</v>
      </c>
      <c r="BA61">
        <v>-1.0833999999999999</v>
      </c>
      <c r="BB61">
        <v>-0.56981999999999999</v>
      </c>
      <c r="BC61">
        <v>-3.8893999999999998E-2</v>
      </c>
      <c r="BD61">
        <v>0.48604000000000003</v>
      </c>
      <c r="BE61">
        <v>0.98172999999999999</v>
      </c>
      <c r="BF61">
        <v>1.4260999999999999</v>
      </c>
      <c r="BG61">
        <v>1.7995000000000001</v>
      </c>
      <c r="BH61">
        <v>2.0855999999999999</v>
      </c>
      <c r="BI61">
        <v>2.2724000000000002</v>
      </c>
      <c r="BJ61">
        <v>2.3531</v>
      </c>
      <c r="BK61">
        <v>2.3260999999999998</v>
      </c>
      <c r="BL61">
        <v>2.1953</v>
      </c>
      <c r="BM61">
        <v>1.97</v>
      </c>
      <c r="BN61">
        <v>1.6641999999999999</v>
      </c>
      <c r="BO61">
        <v>1.2956000000000001</v>
      </c>
      <c r="BP61">
        <v>0.88454999999999995</v>
      </c>
      <c r="BQ61">
        <v>0.45299</v>
      </c>
      <c r="BR61">
        <v>2.2952E-2</v>
      </c>
      <c r="BS61">
        <v>-0.38468000000000002</v>
      </c>
      <c r="BT61">
        <v>-0.75136000000000003</v>
      </c>
      <c r="BU61">
        <v>-1.0618000000000001</v>
      </c>
      <c r="BV61">
        <v>-1.3048999999999999</v>
      </c>
      <c r="BW61">
        <v>-1.4737</v>
      </c>
      <c r="BX61">
        <v>-1.5659000000000001</v>
      </c>
      <c r="BY61">
        <v>-1.5838000000000001</v>
      </c>
      <c r="BZ61">
        <v>-1.5329999999999999</v>
      </c>
      <c r="CA61">
        <v>-1.4227000000000001</v>
      </c>
      <c r="CB61">
        <v>-1.2639</v>
      </c>
      <c r="CC61">
        <v>-1.0693999999999999</v>
      </c>
      <c r="CD61">
        <v>-0.85189999999999999</v>
      </c>
      <c r="CE61">
        <v>-0.62397999999999998</v>
      </c>
      <c r="CF61">
        <v>-0.39682000000000001</v>
      </c>
      <c r="CG61">
        <v>-0.1799</v>
      </c>
      <c r="CH61">
        <v>1.9376999999999998E-2</v>
      </c>
      <c r="CI61">
        <v>0.19581999999999999</v>
      </c>
      <c r="CJ61">
        <v>0.34633000000000003</v>
      </c>
      <c r="CK61">
        <v>0.46971000000000002</v>
      </c>
      <c r="CL61">
        <v>0.56625999999999999</v>
      </c>
      <c r="CM61">
        <v>0.63732</v>
      </c>
      <c r="CN61">
        <v>0.68488000000000004</v>
      </c>
      <c r="CO61">
        <v>0.71114999999999995</v>
      </c>
      <c r="CP61">
        <v>0.71819</v>
      </c>
      <c r="CQ61">
        <v>0.70772999999999997</v>
      </c>
      <c r="CR61">
        <v>0.68110000000000004</v>
      </c>
      <c r="CS61">
        <v>0.63917999999999997</v>
      </c>
      <c r="CT61">
        <v>0.58262999999999998</v>
      </c>
      <c r="CU61">
        <v>0.51205000000000001</v>
      </c>
      <c r="CV61">
        <v>0.42825000000000002</v>
      </c>
      <c r="CW61">
        <v>0.33256000000000002</v>
      </c>
      <c r="CX61">
        <v>0.22699</v>
      </c>
      <c r="CY61">
        <v>0.11441</v>
      </c>
      <c r="CZ61">
        <v>-1.4159000000000001E-3</v>
      </c>
      <c r="DA61">
        <v>-0.11591</v>
      </c>
      <c r="DB61">
        <v>-0.22389000000000001</v>
      </c>
      <c r="DC61">
        <v>-0.31986999999999999</v>
      </c>
      <c r="DD61">
        <v>-0.39850000000000002</v>
      </c>
      <c r="DE61">
        <v>-0.45495999999999998</v>
      </c>
      <c r="DF61">
        <v>-0.48547000000000001</v>
      </c>
      <c r="DG61">
        <v>-0.48768</v>
      </c>
      <c r="DH61">
        <v>-0.46096999999999999</v>
      </c>
      <c r="DI61">
        <v>-0.40673999999999999</v>
      </c>
      <c r="DJ61">
        <v>-0.32837</v>
      </c>
      <c r="DK61">
        <v>-0.23114999999999999</v>
      </c>
      <c r="DL61">
        <v>-0.122</v>
      </c>
      <c r="DM61">
        <v>-8.9823000000000004E-3</v>
      </c>
      <c r="DN61">
        <v>9.9220000000000003E-2</v>
      </c>
      <c r="DO61">
        <v>0.19400000000000001</v>
      </c>
      <c r="DP61">
        <v>0.26749000000000001</v>
      </c>
      <c r="DQ61">
        <v>0.31325999999999998</v>
      </c>
      <c r="DR61">
        <v>0.32686999999999999</v>
      </c>
      <c r="DS61">
        <v>0.30635000000000001</v>
      </c>
      <c r="DT61">
        <v>0.25247000000000003</v>
      </c>
      <c r="DU61">
        <v>0.16880000000000001</v>
      </c>
      <c r="DV61">
        <v>6.1573000000000003E-2</v>
      </c>
      <c r="DW61">
        <v>-6.0718000000000001E-2</v>
      </c>
      <c r="DX61">
        <v>-0.18787999999999999</v>
      </c>
      <c r="DY61">
        <v>-0.30878</v>
      </c>
      <c r="DZ61">
        <v>-0.41216999999999998</v>
      </c>
      <c r="EA61">
        <v>-0.48764999999999997</v>
      </c>
      <c r="EB61">
        <v>-0.52649000000000001</v>
      </c>
      <c r="EC61">
        <v>-0.52246000000000004</v>
      </c>
      <c r="ED61">
        <v>-0.47244000000000003</v>
      </c>
      <c r="EE61">
        <v>-0.37684000000000001</v>
      </c>
      <c r="EF61">
        <v>-0.23977000000000001</v>
      </c>
      <c r="EG61">
        <v>-6.8905999999999995E-2</v>
      </c>
      <c r="EH61">
        <v>0.12493</v>
      </c>
      <c r="EI61">
        <v>0.32841999999999999</v>
      </c>
      <c r="EJ61">
        <v>0.52666999999999997</v>
      </c>
      <c r="EK61">
        <v>0.70428000000000002</v>
      </c>
      <c r="EL61">
        <v>0.84645999999999999</v>
      </c>
      <c r="EM61">
        <v>0.94020000000000004</v>
      </c>
      <c r="EN61">
        <v>0.97536999999999996</v>
      </c>
      <c r="EO61">
        <v>0.94555999999999996</v>
      </c>
      <c r="EP61">
        <v>0.84877999999999998</v>
      </c>
      <c r="EQ61">
        <v>0.68781999999999999</v>
      </c>
      <c r="ER61">
        <v>0.47019</v>
      </c>
      <c r="ES61">
        <v>0.20785999999999999</v>
      </c>
      <c r="ET61">
        <v>-8.3485000000000004E-2</v>
      </c>
      <c r="EU61">
        <v>-0.38542999999999999</v>
      </c>
      <c r="EV61">
        <v>-0.67803000000000002</v>
      </c>
      <c r="EW61">
        <v>-0.94120000000000004</v>
      </c>
      <c r="EX61">
        <v>-1.1560999999999999</v>
      </c>
      <c r="EY61">
        <v>-1.3067</v>
      </c>
      <c r="EZ61">
        <v>-1.3806</v>
      </c>
      <c r="FA61">
        <v>-1.3705000000000001</v>
      </c>
      <c r="FB61">
        <v>-1.2743</v>
      </c>
      <c r="FC61">
        <v>-1.0960000000000001</v>
      </c>
      <c r="FD61">
        <v>-0.84497999999999995</v>
      </c>
      <c r="FE61">
        <v>-0.53564999999999996</v>
      </c>
      <c r="FF61">
        <v>-0.18664</v>
      </c>
      <c r="FG61">
        <v>0.18051</v>
      </c>
      <c r="FH61">
        <v>0.54281999999999997</v>
      </c>
      <c r="FI61">
        <v>0.87736999999999998</v>
      </c>
      <c r="FJ61">
        <v>1.1629</v>
      </c>
      <c r="FK61">
        <v>1.3812</v>
      </c>
      <c r="FL61">
        <v>1.5185</v>
      </c>
      <c r="FM61">
        <v>1.5662</v>
      </c>
      <c r="FN61">
        <v>1.5214000000000001</v>
      </c>
      <c r="FO61">
        <v>1.3875</v>
      </c>
      <c r="FP61">
        <v>1.1732</v>
      </c>
      <c r="FQ61">
        <v>0.89256999999999997</v>
      </c>
    </row>
    <row r="62" spans="1:173" x14ac:dyDescent="0.35">
      <c r="A62" t="s">
        <v>20</v>
      </c>
      <c r="B62">
        <v>4.7064000000000004</v>
      </c>
      <c r="C62">
        <v>5.6422999999999996</v>
      </c>
      <c r="D62">
        <v>5.5237999999999996</v>
      </c>
      <c r="E62">
        <v>5.1463999999999999</v>
      </c>
      <c r="F62">
        <v>4.5290999999999997</v>
      </c>
      <c r="G62">
        <v>3.7033</v>
      </c>
      <c r="H62">
        <v>2.7107000000000001</v>
      </c>
      <c r="I62">
        <v>1.601</v>
      </c>
      <c r="J62">
        <v>0.42925999999999997</v>
      </c>
      <c r="K62">
        <v>-0.747</v>
      </c>
      <c r="L62">
        <v>-1.871</v>
      </c>
      <c r="M62">
        <v>-2.8896000000000002</v>
      </c>
      <c r="N62">
        <v>-3.7559999999999998</v>
      </c>
      <c r="O62">
        <v>-4.4318999999999997</v>
      </c>
      <c r="P62">
        <v>-4.8895</v>
      </c>
      <c r="Q62">
        <v>-5.1123000000000003</v>
      </c>
      <c r="R62">
        <v>-5.0960000000000001</v>
      </c>
      <c r="S62">
        <v>-4.8479000000000001</v>
      </c>
      <c r="T62">
        <v>-4.3864000000000001</v>
      </c>
      <c r="U62">
        <v>-3.7393000000000001</v>
      </c>
      <c r="V62">
        <v>-2.9426999999999999</v>
      </c>
      <c r="W62">
        <v>-2.0381</v>
      </c>
      <c r="X62">
        <v>-1.0707</v>
      </c>
      <c r="Y62">
        <v>-8.6746000000000004E-2</v>
      </c>
      <c r="Z62">
        <v>0.86865000000000003</v>
      </c>
      <c r="AA62">
        <v>1.7536</v>
      </c>
      <c r="AB62">
        <v>2.5310999999999999</v>
      </c>
      <c r="AC62">
        <v>3.1707999999999998</v>
      </c>
      <c r="AD62">
        <v>3.6499000000000001</v>
      </c>
      <c r="AE62">
        <v>3.9533999999999998</v>
      </c>
      <c r="AF62">
        <v>4.0750999999999999</v>
      </c>
      <c r="AG62">
        <v>4.0166000000000004</v>
      </c>
      <c r="AH62">
        <v>3.7873999999999999</v>
      </c>
      <c r="AI62">
        <v>3.4037999999999999</v>
      </c>
      <c r="AJ62">
        <v>2.8877000000000002</v>
      </c>
      <c r="AK62">
        <v>2.2658999999999998</v>
      </c>
      <c r="AL62">
        <v>1.5682</v>
      </c>
      <c r="AM62">
        <v>0.82640999999999998</v>
      </c>
      <c r="AN62">
        <v>7.2776999999999994E-2</v>
      </c>
      <c r="AO62">
        <v>-0.66110000000000002</v>
      </c>
      <c r="AP62">
        <v>-1.3455999999999999</v>
      </c>
      <c r="AQ62">
        <v>-1.9540999999999999</v>
      </c>
      <c r="AR62">
        <v>-2.4638</v>
      </c>
      <c r="AS62">
        <v>-2.8567999999999998</v>
      </c>
      <c r="AT62">
        <v>-3.12</v>
      </c>
      <c r="AU62">
        <v>-3.2464</v>
      </c>
      <c r="AV62">
        <v>-3.2341000000000002</v>
      </c>
      <c r="AW62">
        <v>-3.0872999999999999</v>
      </c>
      <c r="AX62">
        <v>-2.8153000000000001</v>
      </c>
      <c r="AY62">
        <v>-2.4325000000000001</v>
      </c>
      <c r="AZ62">
        <v>-1.9574</v>
      </c>
      <c r="BA62">
        <v>-1.4119999999999999</v>
      </c>
      <c r="BB62">
        <v>-0.82081000000000004</v>
      </c>
      <c r="BC62">
        <v>-0.20984</v>
      </c>
      <c r="BD62">
        <v>0.39467000000000002</v>
      </c>
      <c r="BE62">
        <v>0.96726999999999996</v>
      </c>
      <c r="BF62">
        <v>1.4844999999999999</v>
      </c>
      <c r="BG62">
        <v>1.9256</v>
      </c>
      <c r="BH62">
        <v>2.274</v>
      </c>
      <c r="BI62">
        <v>2.5173000000000001</v>
      </c>
      <c r="BJ62">
        <v>2.6482999999999999</v>
      </c>
      <c r="BK62">
        <v>2.6648999999999998</v>
      </c>
      <c r="BL62">
        <v>2.5701000000000001</v>
      </c>
      <c r="BM62">
        <v>2.3721999999999999</v>
      </c>
      <c r="BN62">
        <v>2.0834000000000001</v>
      </c>
      <c r="BO62">
        <v>1.7199</v>
      </c>
      <c r="BP62">
        <v>1.3004</v>
      </c>
      <c r="BQ62">
        <v>0.84548000000000001</v>
      </c>
      <c r="BR62">
        <v>0.37636999999999998</v>
      </c>
      <c r="BS62">
        <v>-8.6140999999999995E-2</v>
      </c>
      <c r="BT62">
        <v>-0.52263999999999999</v>
      </c>
      <c r="BU62">
        <v>-0.91598000000000002</v>
      </c>
      <c r="BV62">
        <v>-1.252</v>
      </c>
      <c r="BW62">
        <v>-1.5199</v>
      </c>
      <c r="BX62">
        <v>-1.7129000000000001</v>
      </c>
      <c r="BY62">
        <v>-1.8278000000000001</v>
      </c>
      <c r="BZ62">
        <v>-1.8652</v>
      </c>
      <c r="CA62">
        <v>-1.829</v>
      </c>
      <c r="CB62">
        <v>-1.7262</v>
      </c>
      <c r="CC62">
        <v>-1.5659000000000001</v>
      </c>
      <c r="CD62">
        <v>-1.3588</v>
      </c>
      <c r="CE62">
        <v>-1.1168</v>
      </c>
      <c r="CF62">
        <v>-0.85202999999999995</v>
      </c>
      <c r="CG62">
        <v>-0.57630999999999999</v>
      </c>
      <c r="CH62">
        <v>-0.30081000000000002</v>
      </c>
      <c r="CI62">
        <v>-3.5517E-2</v>
      </c>
      <c r="CJ62">
        <v>0.21096999999999999</v>
      </c>
      <c r="CK62">
        <v>0.43165999999999999</v>
      </c>
      <c r="CL62">
        <v>0.62114999999999998</v>
      </c>
      <c r="CM62">
        <v>0.77571000000000001</v>
      </c>
      <c r="CN62">
        <v>0.89309000000000005</v>
      </c>
      <c r="CO62">
        <v>0.97245000000000004</v>
      </c>
      <c r="CP62">
        <v>1.0142</v>
      </c>
      <c r="CQ62">
        <v>1.0197000000000001</v>
      </c>
      <c r="CR62">
        <v>0.99148000000000003</v>
      </c>
      <c r="CS62">
        <v>0.93259000000000003</v>
      </c>
      <c r="CT62">
        <v>0.84687999999999997</v>
      </c>
      <c r="CU62">
        <v>0.73873</v>
      </c>
      <c r="CV62">
        <v>0.61297000000000001</v>
      </c>
      <c r="CW62">
        <v>0.47478999999999999</v>
      </c>
      <c r="CX62">
        <v>0.32966000000000001</v>
      </c>
      <c r="CY62">
        <v>0.18315999999999999</v>
      </c>
      <c r="CZ62">
        <v>4.0846E-2</v>
      </c>
      <c r="DA62">
        <v>-9.1928999999999997E-2</v>
      </c>
      <c r="DB62">
        <v>-0.21021999999999999</v>
      </c>
      <c r="DC62">
        <v>-0.30973000000000001</v>
      </c>
      <c r="DD62">
        <v>-0.38700000000000001</v>
      </c>
      <c r="DE62">
        <v>-0.43963000000000002</v>
      </c>
      <c r="DF62">
        <v>-0.46647</v>
      </c>
      <c r="DG62">
        <v>-0.4677</v>
      </c>
      <c r="DH62">
        <v>-0.44491999999999998</v>
      </c>
      <c r="DI62">
        <v>-0.40106999999999998</v>
      </c>
      <c r="DJ62">
        <v>-0.34033999999999998</v>
      </c>
      <c r="DK62">
        <v>-0.26790000000000003</v>
      </c>
      <c r="DL62">
        <v>-0.18964</v>
      </c>
      <c r="DM62">
        <v>-0.11176</v>
      </c>
      <c r="DN62">
        <v>-4.036E-2</v>
      </c>
      <c r="DO62">
        <v>1.9015000000000001E-2</v>
      </c>
      <c r="DP62">
        <v>6.1774999999999997E-2</v>
      </c>
      <c r="DQ62">
        <v>8.4679000000000004E-2</v>
      </c>
      <c r="DR62">
        <v>8.6121000000000003E-2</v>
      </c>
      <c r="DS62">
        <v>6.6314999999999999E-2</v>
      </c>
      <c r="DT62">
        <v>2.7344E-2</v>
      </c>
      <c r="DU62">
        <v>-2.6929999999999999E-2</v>
      </c>
      <c r="DV62">
        <v>-9.1103000000000003E-2</v>
      </c>
      <c r="DW62">
        <v>-0.15859999999999999</v>
      </c>
      <c r="DX62">
        <v>-0.22214999999999999</v>
      </c>
      <c r="DY62">
        <v>-0.27435999999999999</v>
      </c>
      <c r="DZ62">
        <v>-0.30830999999999997</v>
      </c>
      <c r="EA62">
        <v>-0.31814999999999999</v>
      </c>
      <c r="EB62">
        <v>-0.29965999999999998</v>
      </c>
      <c r="EC62">
        <v>-0.25067</v>
      </c>
      <c r="ED62">
        <v>-0.17141999999999999</v>
      </c>
      <c r="EE62">
        <v>-6.4652000000000001E-2</v>
      </c>
      <c r="EF62">
        <v>6.4392000000000005E-2</v>
      </c>
      <c r="EG62">
        <v>0.20824000000000001</v>
      </c>
      <c r="EH62">
        <v>0.35759000000000002</v>
      </c>
      <c r="EI62">
        <v>0.50192999999999999</v>
      </c>
      <c r="EJ62">
        <v>0.63022</v>
      </c>
      <c r="EK62">
        <v>0.73172999999999999</v>
      </c>
      <c r="EL62">
        <v>0.79679999999999995</v>
      </c>
      <c r="EM62">
        <v>0.81766000000000005</v>
      </c>
      <c r="EN62">
        <v>0.78910999999999998</v>
      </c>
      <c r="EO62">
        <v>0.70904</v>
      </c>
      <c r="EP62">
        <v>0.57874000000000003</v>
      </c>
      <c r="EQ62">
        <v>0.40304000000000001</v>
      </c>
      <c r="ER62">
        <v>0.19014</v>
      </c>
      <c r="ES62">
        <v>-4.8788999999999999E-2</v>
      </c>
      <c r="ET62">
        <v>-0.30021999999999999</v>
      </c>
      <c r="EU62">
        <v>-0.54910000000000003</v>
      </c>
      <c r="EV62">
        <v>-0.77976000000000001</v>
      </c>
      <c r="EW62">
        <v>-0.97699999999999998</v>
      </c>
      <c r="EX62">
        <v>-1.1271</v>
      </c>
      <c r="EY62">
        <v>-1.2186999999999999</v>
      </c>
      <c r="EZ62">
        <v>-1.244</v>
      </c>
      <c r="FA62">
        <v>-1.1987000000000001</v>
      </c>
      <c r="FB62">
        <v>-1.0831</v>
      </c>
      <c r="FC62">
        <v>-0.90180000000000005</v>
      </c>
      <c r="FD62">
        <v>-0.66363000000000005</v>
      </c>
      <c r="FE62">
        <v>-0.38114999999999999</v>
      </c>
      <c r="FF62">
        <v>-6.9912000000000002E-2</v>
      </c>
      <c r="FG62">
        <v>0.25244</v>
      </c>
      <c r="FH62">
        <v>0.56730000000000003</v>
      </c>
      <c r="FI62">
        <v>0.85624999999999996</v>
      </c>
      <c r="FJ62">
        <v>1.1022000000000001</v>
      </c>
      <c r="FK62">
        <v>1.2906</v>
      </c>
      <c r="FL62">
        <v>1.4101999999999999</v>
      </c>
      <c r="FM62">
        <v>1.4537</v>
      </c>
      <c r="FN62">
        <v>1.4185000000000001</v>
      </c>
      <c r="FO62">
        <v>1.3067</v>
      </c>
      <c r="FP62">
        <v>1.1249</v>
      </c>
      <c r="FQ62">
        <v>0.88370000000000004</v>
      </c>
    </row>
    <row r="63" spans="1:173" x14ac:dyDescent="0.35">
      <c r="A63" t="s">
        <v>20</v>
      </c>
      <c r="B63">
        <v>4.7681699999999996</v>
      </c>
      <c r="C63">
        <v>5.8559999999999999</v>
      </c>
      <c r="D63">
        <v>5.7393000000000001</v>
      </c>
      <c r="E63">
        <v>5.3686999999999996</v>
      </c>
      <c r="F63">
        <v>4.7617000000000003</v>
      </c>
      <c r="G63">
        <v>3.9468999999999999</v>
      </c>
      <c r="H63">
        <v>2.9626000000000001</v>
      </c>
      <c r="I63">
        <v>1.855</v>
      </c>
      <c r="J63">
        <v>0.67549999999999999</v>
      </c>
      <c r="K63">
        <v>-0.52144999999999997</v>
      </c>
      <c r="L63">
        <v>-1.6812</v>
      </c>
      <c r="M63">
        <v>-2.7515999999999998</v>
      </c>
      <c r="N63">
        <v>-3.6852999999999998</v>
      </c>
      <c r="O63">
        <v>-4.4420999999999999</v>
      </c>
      <c r="P63">
        <v>-4.9907000000000004</v>
      </c>
      <c r="Q63">
        <v>-5.3102</v>
      </c>
      <c r="R63">
        <v>-5.3903999999999996</v>
      </c>
      <c r="S63">
        <v>-5.2325999999999997</v>
      </c>
      <c r="T63">
        <v>-4.8490000000000002</v>
      </c>
      <c r="U63">
        <v>-4.2618</v>
      </c>
      <c r="V63">
        <v>-3.5019</v>
      </c>
      <c r="W63">
        <v>-2.6074999999999999</v>
      </c>
      <c r="X63">
        <v>-1.6215999999999999</v>
      </c>
      <c r="Y63">
        <v>-0.59047000000000005</v>
      </c>
      <c r="Z63">
        <v>0.43913999999999997</v>
      </c>
      <c r="AA63">
        <v>1.4218</v>
      </c>
      <c r="AB63">
        <v>2.3155000000000001</v>
      </c>
      <c r="AC63">
        <v>3.0834999999999999</v>
      </c>
      <c r="AD63">
        <v>3.6957</v>
      </c>
      <c r="AE63">
        <v>4.13</v>
      </c>
      <c r="AF63">
        <v>4.3726000000000003</v>
      </c>
      <c r="AG63">
        <v>4.4187000000000003</v>
      </c>
      <c r="AH63">
        <v>4.2720000000000002</v>
      </c>
      <c r="AI63">
        <v>3.9447000000000001</v>
      </c>
      <c r="AJ63">
        <v>3.4563000000000001</v>
      </c>
      <c r="AK63">
        <v>2.8327</v>
      </c>
      <c r="AL63">
        <v>2.1044999999999998</v>
      </c>
      <c r="AM63">
        <v>1.3063</v>
      </c>
      <c r="AN63">
        <v>0.47395999999999999</v>
      </c>
      <c r="AO63">
        <v>-0.35582999999999998</v>
      </c>
      <c r="AP63">
        <v>-1.1478999999999999</v>
      </c>
      <c r="AQ63">
        <v>-1.8696999999999999</v>
      </c>
      <c r="AR63">
        <v>-2.4927999999999999</v>
      </c>
      <c r="AS63">
        <v>-2.9933999999999998</v>
      </c>
      <c r="AT63">
        <v>-3.3540999999999999</v>
      </c>
      <c r="AU63">
        <v>-3.5634999999999999</v>
      </c>
      <c r="AV63">
        <v>-3.6172</v>
      </c>
      <c r="AW63">
        <v>-3.5171000000000001</v>
      </c>
      <c r="AX63">
        <v>-3.2717999999999998</v>
      </c>
      <c r="AY63">
        <v>-2.8956</v>
      </c>
      <c r="AZ63">
        <v>-2.4079000000000002</v>
      </c>
      <c r="BA63">
        <v>-1.8322000000000001</v>
      </c>
      <c r="BB63">
        <v>-1.1950000000000001</v>
      </c>
      <c r="BC63">
        <v>-0.52459999999999996</v>
      </c>
      <c r="BD63">
        <v>0.15024000000000001</v>
      </c>
      <c r="BE63">
        <v>0.80135999999999996</v>
      </c>
      <c r="BF63">
        <v>1.4025000000000001</v>
      </c>
      <c r="BG63">
        <v>1.9301999999999999</v>
      </c>
      <c r="BH63">
        <v>2.3652000000000002</v>
      </c>
      <c r="BI63">
        <v>2.6922000000000001</v>
      </c>
      <c r="BJ63">
        <v>2.9015</v>
      </c>
      <c r="BK63">
        <v>2.9883999999999999</v>
      </c>
      <c r="BL63">
        <v>2.9535</v>
      </c>
      <c r="BM63">
        <v>2.8026</v>
      </c>
      <c r="BN63">
        <v>2.5461</v>
      </c>
      <c r="BO63">
        <v>2.1983999999999999</v>
      </c>
      <c r="BP63">
        <v>1.7769999999999999</v>
      </c>
      <c r="BQ63">
        <v>1.302</v>
      </c>
      <c r="BR63">
        <v>0.79457</v>
      </c>
      <c r="BS63">
        <v>0.27644000000000002</v>
      </c>
      <c r="BT63">
        <v>-0.23132</v>
      </c>
      <c r="BU63">
        <v>-0.70909999999999995</v>
      </c>
      <c r="BV63">
        <v>-1.1395</v>
      </c>
      <c r="BW63">
        <v>-1.508</v>
      </c>
      <c r="BX63">
        <v>-1.8032999999999999</v>
      </c>
      <c r="BY63">
        <v>-2.0179</v>
      </c>
      <c r="BZ63">
        <v>-2.1476999999999999</v>
      </c>
      <c r="CA63">
        <v>-2.1926000000000001</v>
      </c>
      <c r="CB63">
        <v>-2.1556000000000002</v>
      </c>
      <c r="CC63">
        <v>-2.0430000000000001</v>
      </c>
      <c r="CD63">
        <v>-1.8633</v>
      </c>
      <c r="CE63">
        <v>-1.6274999999999999</v>
      </c>
      <c r="CF63">
        <v>-1.3478000000000001</v>
      </c>
      <c r="CG63">
        <v>-1.0371999999999999</v>
      </c>
      <c r="CH63">
        <v>-0.70921999999999996</v>
      </c>
      <c r="CI63">
        <v>-0.37686999999999998</v>
      </c>
      <c r="CJ63">
        <v>-5.2509E-2</v>
      </c>
      <c r="CK63">
        <v>0.25273000000000001</v>
      </c>
      <c r="CL63">
        <v>0.52922999999999998</v>
      </c>
      <c r="CM63">
        <v>0.76909000000000005</v>
      </c>
      <c r="CN63">
        <v>0.96638000000000002</v>
      </c>
      <c r="CO63">
        <v>1.1171</v>
      </c>
      <c r="CP63">
        <v>1.2193000000000001</v>
      </c>
      <c r="CQ63">
        <v>1.2728999999999999</v>
      </c>
      <c r="CR63">
        <v>1.2795000000000001</v>
      </c>
      <c r="CS63">
        <v>1.2424999999999999</v>
      </c>
      <c r="CT63">
        <v>1.1665000000000001</v>
      </c>
      <c r="CU63">
        <v>1.0572999999999999</v>
      </c>
      <c r="CV63">
        <v>0.92132000000000003</v>
      </c>
      <c r="CW63">
        <v>0.76580000000000004</v>
      </c>
      <c r="CX63">
        <v>0.59806000000000004</v>
      </c>
      <c r="CY63">
        <v>0.42541000000000001</v>
      </c>
      <c r="CZ63">
        <v>0.25480999999999998</v>
      </c>
      <c r="DA63">
        <v>9.2637999999999998E-2</v>
      </c>
      <c r="DB63">
        <v>-5.5566999999999998E-2</v>
      </c>
      <c r="DC63">
        <v>-0.18529000000000001</v>
      </c>
      <c r="DD63">
        <v>-0.29320000000000002</v>
      </c>
      <c r="DE63">
        <v>-0.37723000000000001</v>
      </c>
      <c r="DF63">
        <v>-0.43663000000000002</v>
      </c>
      <c r="DG63">
        <v>-0.47193000000000002</v>
      </c>
      <c r="DH63">
        <v>-0.48486000000000001</v>
      </c>
      <c r="DI63">
        <v>-0.47819</v>
      </c>
      <c r="DJ63">
        <v>-0.45551999999999998</v>
      </c>
      <c r="DK63">
        <v>-0.42102000000000001</v>
      </c>
      <c r="DL63">
        <v>-0.37916</v>
      </c>
      <c r="DM63">
        <v>-0.33437</v>
      </c>
      <c r="DN63">
        <v>-0.29076000000000002</v>
      </c>
      <c r="DO63">
        <v>-0.25181999999999999</v>
      </c>
      <c r="DP63">
        <v>-0.22019</v>
      </c>
      <c r="DQ63">
        <v>-0.19747000000000001</v>
      </c>
      <c r="DR63">
        <v>-0.18410000000000001</v>
      </c>
      <c r="DS63">
        <v>-0.17935000000000001</v>
      </c>
      <c r="DT63">
        <v>-0.18138000000000001</v>
      </c>
      <c r="DU63">
        <v>-0.18737000000000001</v>
      </c>
      <c r="DV63">
        <v>-0.19381999999999999</v>
      </c>
      <c r="DW63">
        <v>-0.19675999999999999</v>
      </c>
      <c r="DX63">
        <v>-0.19220000000000001</v>
      </c>
      <c r="DY63">
        <v>-0.17641000000000001</v>
      </c>
      <c r="DZ63">
        <v>-0.14638999999999999</v>
      </c>
      <c r="EA63">
        <v>-0.10011</v>
      </c>
      <c r="EB63">
        <v>-3.6845999999999997E-2</v>
      </c>
      <c r="EC63">
        <v>4.2631000000000002E-2</v>
      </c>
      <c r="ED63">
        <v>0.13599</v>
      </c>
      <c r="EE63">
        <v>0.23937</v>
      </c>
      <c r="EF63">
        <v>0.34752</v>
      </c>
      <c r="EG63">
        <v>0.45406999999999997</v>
      </c>
      <c r="EH63">
        <v>0.55191999999999997</v>
      </c>
      <c r="EI63">
        <v>0.63371999999999995</v>
      </c>
      <c r="EJ63">
        <v>0.69233999999999996</v>
      </c>
      <c r="EK63">
        <v>0.72143000000000002</v>
      </c>
      <c r="EL63">
        <v>0.71596000000000004</v>
      </c>
      <c r="EM63">
        <v>0.67264000000000002</v>
      </c>
      <c r="EN63">
        <v>0.59031</v>
      </c>
      <c r="EO63">
        <v>0.47016000000000002</v>
      </c>
      <c r="EP63">
        <v>0.31587999999999999</v>
      </c>
      <c r="EQ63">
        <v>0.13352</v>
      </c>
      <c r="ER63">
        <v>-6.8675E-2</v>
      </c>
      <c r="ES63">
        <v>-0.28071000000000002</v>
      </c>
      <c r="ET63">
        <v>-0.49132999999999999</v>
      </c>
      <c r="EU63">
        <v>-0.68869000000000002</v>
      </c>
      <c r="EV63">
        <v>-0.86102000000000001</v>
      </c>
      <c r="EW63">
        <v>-0.99741999999999997</v>
      </c>
      <c r="EX63">
        <v>-1.0885</v>
      </c>
      <c r="EY63">
        <v>-1.1271</v>
      </c>
      <c r="EZ63">
        <v>-1.1088</v>
      </c>
      <c r="FA63">
        <v>-1.0322</v>
      </c>
      <c r="FB63">
        <v>-0.89927000000000001</v>
      </c>
      <c r="FC63">
        <v>-0.71514</v>
      </c>
      <c r="FD63">
        <v>-0.48810999999999999</v>
      </c>
      <c r="FE63">
        <v>-0.22914000000000001</v>
      </c>
      <c r="FF63">
        <v>4.8753999999999999E-2</v>
      </c>
      <c r="FG63">
        <v>0.33118999999999998</v>
      </c>
      <c r="FH63">
        <v>0.60321000000000002</v>
      </c>
      <c r="FI63">
        <v>0.85019999999999996</v>
      </c>
      <c r="FJ63">
        <v>1.0587</v>
      </c>
      <c r="FK63">
        <v>1.2171000000000001</v>
      </c>
      <c r="FL63">
        <v>1.3167</v>
      </c>
      <c r="FM63">
        <v>1.3515999999999999</v>
      </c>
      <c r="FN63">
        <v>1.3198000000000001</v>
      </c>
      <c r="FO63">
        <v>1.2225999999999999</v>
      </c>
      <c r="FP63">
        <v>1.0649999999999999</v>
      </c>
      <c r="FQ63">
        <v>0.85533999999999999</v>
      </c>
    </row>
    <row r="64" spans="1:173" x14ac:dyDescent="0.35">
      <c r="A64" t="s">
        <v>20</v>
      </c>
      <c r="B64">
        <v>4.8299399999999997</v>
      </c>
      <c r="C64">
        <v>5.9356</v>
      </c>
      <c r="D64">
        <v>5.8220000000000001</v>
      </c>
      <c r="E64">
        <v>5.4634999999999998</v>
      </c>
      <c r="F64">
        <v>4.8761000000000001</v>
      </c>
      <c r="G64">
        <v>4.0861000000000001</v>
      </c>
      <c r="H64">
        <v>3.1284999999999998</v>
      </c>
      <c r="I64">
        <v>2.0457999999999998</v>
      </c>
      <c r="J64">
        <v>0.88602999999999998</v>
      </c>
      <c r="K64">
        <v>-0.30003999999999997</v>
      </c>
      <c r="L64">
        <v>-1.4607000000000001</v>
      </c>
      <c r="M64">
        <v>-2.5459000000000001</v>
      </c>
      <c r="N64">
        <v>-3.5093999999999999</v>
      </c>
      <c r="O64">
        <v>-4.3110999999999997</v>
      </c>
      <c r="P64">
        <v>-4.9184000000000001</v>
      </c>
      <c r="Q64">
        <v>-5.3079999999999998</v>
      </c>
      <c r="R64">
        <v>-5.4663000000000004</v>
      </c>
      <c r="S64">
        <v>-5.3903999999999996</v>
      </c>
      <c r="T64">
        <v>-5.0876999999999999</v>
      </c>
      <c r="U64">
        <v>-4.5755999999999997</v>
      </c>
      <c r="V64">
        <v>-3.8801999999999999</v>
      </c>
      <c r="W64">
        <v>-3.0352999999999999</v>
      </c>
      <c r="X64">
        <v>-2.0807000000000002</v>
      </c>
      <c r="Y64">
        <v>-1.0599000000000001</v>
      </c>
      <c r="Z64">
        <v>-1.8637999999999998E-2</v>
      </c>
      <c r="AA64">
        <v>0.99765999999999999</v>
      </c>
      <c r="AB64">
        <v>1.9456</v>
      </c>
      <c r="AC64">
        <v>2.786</v>
      </c>
      <c r="AD64">
        <v>3.4849999999999999</v>
      </c>
      <c r="AE64">
        <v>4.016</v>
      </c>
      <c r="AF64">
        <v>4.3601999999999999</v>
      </c>
      <c r="AG64">
        <v>4.5075000000000003</v>
      </c>
      <c r="AH64">
        <v>4.4565999999999999</v>
      </c>
      <c r="AI64">
        <v>4.2148000000000003</v>
      </c>
      <c r="AJ64">
        <v>3.7972999999999999</v>
      </c>
      <c r="AK64">
        <v>3.2267000000000001</v>
      </c>
      <c r="AL64">
        <v>2.5314000000000001</v>
      </c>
      <c r="AM64">
        <v>1.7444999999999999</v>
      </c>
      <c r="AN64">
        <v>0.90208999999999995</v>
      </c>
      <c r="AO64">
        <v>4.1639000000000002E-2</v>
      </c>
      <c r="AP64">
        <v>-0.79964999999999997</v>
      </c>
      <c r="AQ64">
        <v>-1.5864</v>
      </c>
      <c r="AR64">
        <v>-2.2866</v>
      </c>
      <c r="AS64">
        <v>-2.8727</v>
      </c>
      <c r="AT64">
        <v>-3.3228</v>
      </c>
      <c r="AU64">
        <v>-3.6215000000000002</v>
      </c>
      <c r="AV64">
        <v>-3.76</v>
      </c>
      <c r="AW64">
        <v>-3.7366000000000001</v>
      </c>
      <c r="AX64">
        <v>-3.5565000000000002</v>
      </c>
      <c r="AY64">
        <v>-3.2311999999999999</v>
      </c>
      <c r="AZ64">
        <v>-2.7782</v>
      </c>
      <c r="BA64">
        <v>-2.2193999999999998</v>
      </c>
      <c r="BB64">
        <v>-1.5809</v>
      </c>
      <c r="BC64">
        <v>-0.89102000000000003</v>
      </c>
      <c r="BD64">
        <v>-0.17953</v>
      </c>
      <c r="BE64">
        <v>0.52388000000000001</v>
      </c>
      <c r="BF64">
        <v>1.1907000000000001</v>
      </c>
      <c r="BG64">
        <v>1.7949999999999999</v>
      </c>
      <c r="BH64">
        <v>2.3138999999999998</v>
      </c>
      <c r="BI64">
        <v>2.7290999999999999</v>
      </c>
      <c r="BJ64">
        <v>3.0270000000000001</v>
      </c>
      <c r="BK64">
        <v>3.1991999999999998</v>
      </c>
      <c r="BL64">
        <v>3.2425999999999999</v>
      </c>
      <c r="BM64">
        <v>3.1596000000000002</v>
      </c>
      <c r="BN64">
        <v>2.9575999999999998</v>
      </c>
      <c r="BO64">
        <v>2.6482999999999999</v>
      </c>
      <c r="BP64">
        <v>2.2475000000000001</v>
      </c>
      <c r="BQ64">
        <v>1.7738</v>
      </c>
      <c r="BR64">
        <v>1.2482</v>
      </c>
      <c r="BS64">
        <v>0.69279000000000002</v>
      </c>
      <c r="BT64">
        <v>0.12984000000000001</v>
      </c>
      <c r="BU64">
        <v>-0.41893000000000002</v>
      </c>
      <c r="BV64">
        <v>-0.93333999999999995</v>
      </c>
      <c r="BW64">
        <v>-1.3954</v>
      </c>
      <c r="BX64">
        <v>-1.7901</v>
      </c>
      <c r="BY64">
        <v>-2.1057000000000001</v>
      </c>
      <c r="BZ64">
        <v>-2.3340000000000001</v>
      </c>
      <c r="CA64">
        <v>-2.4706000000000001</v>
      </c>
      <c r="CB64">
        <v>-2.5148999999999999</v>
      </c>
      <c r="CC64">
        <v>-2.4697</v>
      </c>
      <c r="CD64">
        <v>-2.3411</v>
      </c>
      <c r="CE64">
        <v>-2.1381000000000001</v>
      </c>
      <c r="CF64">
        <v>-1.8720000000000001</v>
      </c>
      <c r="CG64">
        <v>-1.5555000000000001</v>
      </c>
      <c r="CH64">
        <v>-1.2029000000000001</v>
      </c>
      <c r="CI64">
        <v>-0.82869999999999999</v>
      </c>
      <c r="CJ64">
        <v>-0.44733000000000001</v>
      </c>
      <c r="CK64">
        <v>-7.2664999999999993E-2</v>
      </c>
      <c r="CL64">
        <v>0.28259000000000001</v>
      </c>
      <c r="CM64">
        <v>0.60724999999999996</v>
      </c>
      <c r="CN64">
        <v>0.89200999999999997</v>
      </c>
      <c r="CO64">
        <v>1.1296999999999999</v>
      </c>
      <c r="CP64">
        <v>1.3151999999999999</v>
      </c>
      <c r="CQ64">
        <v>1.4459</v>
      </c>
      <c r="CR64">
        <v>1.5213000000000001</v>
      </c>
      <c r="CS64">
        <v>1.5427999999999999</v>
      </c>
      <c r="CT64">
        <v>1.5139</v>
      </c>
      <c r="CU64">
        <v>1.4395</v>
      </c>
      <c r="CV64">
        <v>1.3259000000000001</v>
      </c>
      <c r="CW64">
        <v>1.1802999999999999</v>
      </c>
      <c r="CX64">
        <v>1.0103</v>
      </c>
      <c r="CY64">
        <v>0.82391999999999999</v>
      </c>
      <c r="CZ64">
        <v>0.62895000000000001</v>
      </c>
      <c r="DA64">
        <v>0.43276999999999999</v>
      </c>
      <c r="DB64">
        <v>0.24203</v>
      </c>
      <c r="DC64">
        <v>6.2482999999999997E-2</v>
      </c>
      <c r="DD64">
        <v>-0.10120999999999999</v>
      </c>
      <c r="DE64">
        <v>-0.24557000000000001</v>
      </c>
      <c r="DF64">
        <v>-0.36830000000000002</v>
      </c>
      <c r="DG64">
        <v>-0.46831</v>
      </c>
      <c r="DH64">
        <v>-0.54557</v>
      </c>
      <c r="DI64">
        <v>-0.60099999999999998</v>
      </c>
      <c r="DJ64">
        <v>-0.63629000000000002</v>
      </c>
      <c r="DK64">
        <v>-0.65368000000000004</v>
      </c>
      <c r="DL64">
        <v>-0.65575000000000006</v>
      </c>
      <c r="DM64">
        <v>-0.64517999999999998</v>
      </c>
      <c r="DN64">
        <v>-0.62456</v>
      </c>
      <c r="DO64">
        <v>-0.59616999999999998</v>
      </c>
      <c r="DP64">
        <v>-0.56188000000000005</v>
      </c>
      <c r="DQ64">
        <v>-0.52305000000000001</v>
      </c>
      <c r="DR64">
        <v>-0.48043000000000002</v>
      </c>
      <c r="DS64">
        <v>-0.43425000000000002</v>
      </c>
      <c r="DT64">
        <v>-0.38425999999999999</v>
      </c>
      <c r="DU64">
        <v>-0.32980999999999999</v>
      </c>
      <c r="DV64">
        <v>-0.27007999999999999</v>
      </c>
      <c r="DW64">
        <v>-0.20419999999999999</v>
      </c>
      <c r="DX64">
        <v>-0.13152</v>
      </c>
      <c r="DY64">
        <v>-5.1728999999999997E-2</v>
      </c>
      <c r="DZ64">
        <v>3.4913E-2</v>
      </c>
      <c r="EA64">
        <v>0.12745999999999999</v>
      </c>
      <c r="EB64">
        <v>0.22417000000000001</v>
      </c>
      <c r="EC64">
        <v>0.32250000000000001</v>
      </c>
      <c r="ED64">
        <v>0.41915999999999998</v>
      </c>
      <c r="EE64">
        <v>0.51015999999999995</v>
      </c>
      <c r="EF64">
        <v>0.59108000000000005</v>
      </c>
      <c r="EG64">
        <v>0.65725</v>
      </c>
      <c r="EH64">
        <v>0.70404</v>
      </c>
      <c r="EI64">
        <v>0.72721000000000002</v>
      </c>
      <c r="EJ64">
        <v>0.72321999999999997</v>
      </c>
      <c r="EK64">
        <v>0.68952999999999998</v>
      </c>
      <c r="EL64">
        <v>0.62487999999999999</v>
      </c>
      <c r="EM64">
        <v>0.52952999999999995</v>
      </c>
      <c r="EN64">
        <v>0.40536</v>
      </c>
      <c r="EO64">
        <v>0.25596000000000002</v>
      </c>
      <c r="EP64">
        <v>8.6513000000000007E-2</v>
      </c>
      <c r="EQ64">
        <v>-9.6304000000000001E-2</v>
      </c>
      <c r="ER64">
        <v>-0.28462999999999999</v>
      </c>
      <c r="ES64">
        <v>-0.46976000000000001</v>
      </c>
      <c r="ET64">
        <v>-0.64256999999999997</v>
      </c>
      <c r="EU64">
        <v>-0.79401999999999995</v>
      </c>
      <c r="EV64">
        <v>-0.91563000000000005</v>
      </c>
      <c r="EW64">
        <v>-1</v>
      </c>
      <c r="EX64">
        <v>-1.0412999999999999</v>
      </c>
      <c r="EY64">
        <v>-1.0357000000000001</v>
      </c>
      <c r="EZ64">
        <v>-0.98133000000000004</v>
      </c>
      <c r="FA64">
        <v>-0.87907999999999997</v>
      </c>
      <c r="FB64">
        <v>-0.73214999999999997</v>
      </c>
      <c r="FC64">
        <v>-0.54615999999999998</v>
      </c>
      <c r="FD64">
        <v>-0.32893</v>
      </c>
      <c r="FE64">
        <v>-9.0074000000000001E-2</v>
      </c>
      <c r="FF64">
        <v>0.15939999999999999</v>
      </c>
      <c r="FG64">
        <v>0.40770000000000001</v>
      </c>
      <c r="FH64">
        <v>0.64278999999999997</v>
      </c>
      <c r="FI64">
        <v>0.85311000000000003</v>
      </c>
      <c r="FJ64">
        <v>1.0281</v>
      </c>
      <c r="FK64">
        <v>1.1589</v>
      </c>
      <c r="FL64">
        <v>1.2385999999999999</v>
      </c>
      <c r="FM64">
        <v>1.2628999999999999</v>
      </c>
      <c r="FN64">
        <v>1.2302</v>
      </c>
      <c r="FO64">
        <v>1.1417999999999999</v>
      </c>
      <c r="FP64">
        <v>1.0016</v>
      </c>
      <c r="FQ64">
        <v>0.81625000000000003</v>
      </c>
    </row>
    <row r="65" spans="1:173" x14ac:dyDescent="0.35">
      <c r="A65" t="s">
        <v>20</v>
      </c>
      <c r="B65">
        <v>4.8917200000000003</v>
      </c>
      <c r="C65">
        <v>5.8375000000000004</v>
      </c>
      <c r="D65">
        <v>5.7298999999999998</v>
      </c>
      <c r="E65">
        <v>5.3930999999999996</v>
      </c>
      <c r="F65">
        <v>4.8414000000000001</v>
      </c>
      <c r="G65">
        <v>4.0983000000000001</v>
      </c>
      <c r="H65">
        <v>3.1953999999999998</v>
      </c>
      <c r="I65">
        <v>2.1709000000000001</v>
      </c>
      <c r="J65">
        <v>1.0682</v>
      </c>
      <c r="K65">
        <v>-6.6532999999999995E-2</v>
      </c>
      <c r="L65">
        <v>-1.1858</v>
      </c>
      <c r="M65">
        <v>-2.2433000000000001</v>
      </c>
      <c r="N65">
        <v>-3.1958000000000002</v>
      </c>
      <c r="O65">
        <v>-4.0049999999999999</v>
      </c>
      <c r="P65">
        <v>-4.6391</v>
      </c>
      <c r="Q65">
        <v>-5.0739999999999998</v>
      </c>
      <c r="R65">
        <v>-5.2948000000000004</v>
      </c>
      <c r="S65">
        <v>-5.2954999999999997</v>
      </c>
      <c r="T65">
        <v>-5.0799000000000003</v>
      </c>
      <c r="U65">
        <v>-4.6608000000000001</v>
      </c>
      <c r="V65">
        <v>-4.0594999999999999</v>
      </c>
      <c r="W65">
        <v>-3.3048000000000002</v>
      </c>
      <c r="X65">
        <v>-2.4314</v>
      </c>
      <c r="Y65">
        <v>-1.4785999999999999</v>
      </c>
      <c r="Z65">
        <v>-0.48814999999999997</v>
      </c>
      <c r="AA65">
        <v>0.49729000000000001</v>
      </c>
      <c r="AB65">
        <v>1.4361999999999999</v>
      </c>
      <c r="AC65">
        <v>2.2898000000000001</v>
      </c>
      <c r="AD65">
        <v>3.0238</v>
      </c>
      <c r="AE65">
        <v>3.61</v>
      </c>
      <c r="AF65">
        <v>4.0266999999999999</v>
      </c>
      <c r="AG65">
        <v>4.2603999999999997</v>
      </c>
      <c r="AH65">
        <v>4.3052999999999999</v>
      </c>
      <c r="AI65">
        <v>4.1639999999999997</v>
      </c>
      <c r="AJ65">
        <v>3.847</v>
      </c>
      <c r="AK65">
        <v>3.3719999999999999</v>
      </c>
      <c r="AL65">
        <v>2.7629000000000001</v>
      </c>
      <c r="AM65">
        <v>2.0489000000000002</v>
      </c>
      <c r="AN65">
        <v>1.2629999999999999</v>
      </c>
      <c r="AO65">
        <v>0.44029000000000001</v>
      </c>
      <c r="AP65">
        <v>-0.38336999999999999</v>
      </c>
      <c r="AQ65">
        <v>-1.1729000000000001</v>
      </c>
      <c r="AR65">
        <v>-1.8955</v>
      </c>
      <c r="AS65">
        <v>-2.5222000000000002</v>
      </c>
      <c r="AT65">
        <v>-3.0284</v>
      </c>
      <c r="AU65">
        <v>-3.3956</v>
      </c>
      <c r="AV65">
        <v>-3.6113</v>
      </c>
      <c r="AW65">
        <v>-3.6696</v>
      </c>
      <c r="AX65">
        <v>-3.5716999999999999</v>
      </c>
      <c r="AY65">
        <v>-3.3248000000000002</v>
      </c>
      <c r="AZ65">
        <v>-2.9424000000000001</v>
      </c>
      <c r="BA65">
        <v>-2.4432</v>
      </c>
      <c r="BB65">
        <v>-1.8501000000000001</v>
      </c>
      <c r="BC65">
        <v>-1.1896</v>
      </c>
      <c r="BD65">
        <v>-0.48977999999999999</v>
      </c>
      <c r="BE65">
        <v>0.21998000000000001</v>
      </c>
      <c r="BF65">
        <v>0.91088000000000002</v>
      </c>
      <c r="BG65">
        <v>1.5556000000000001</v>
      </c>
      <c r="BH65">
        <v>2.1295000000000002</v>
      </c>
      <c r="BI65">
        <v>2.6114000000000002</v>
      </c>
      <c r="BJ65">
        <v>2.9845000000000002</v>
      </c>
      <c r="BK65">
        <v>3.2366000000000001</v>
      </c>
      <c r="BL65">
        <v>3.3607999999999998</v>
      </c>
      <c r="BM65">
        <v>3.3555000000000001</v>
      </c>
      <c r="BN65">
        <v>3.2242000000000002</v>
      </c>
      <c r="BO65">
        <v>2.9750999999999999</v>
      </c>
      <c r="BP65">
        <v>2.6208</v>
      </c>
      <c r="BQ65">
        <v>2.1777000000000002</v>
      </c>
      <c r="BR65">
        <v>1.6648000000000001</v>
      </c>
      <c r="BS65">
        <v>1.1032999999999999</v>
      </c>
      <c r="BT65">
        <v>0.51544000000000001</v>
      </c>
      <c r="BU65">
        <v>-7.6242000000000004E-2</v>
      </c>
      <c r="BV65">
        <v>-0.65</v>
      </c>
      <c r="BW65">
        <v>-1.1856</v>
      </c>
      <c r="BX65">
        <v>-1.6649</v>
      </c>
      <c r="BY65">
        <v>-2.0728</v>
      </c>
      <c r="BZ65">
        <v>-2.3972000000000002</v>
      </c>
      <c r="CA65">
        <v>-2.6299000000000001</v>
      </c>
      <c r="CB65">
        <v>-2.7662</v>
      </c>
      <c r="CC65">
        <v>-2.8052000000000001</v>
      </c>
      <c r="CD65">
        <v>-2.7496</v>
      </c>
      <c r="CE65">
        <v>-2.6053999999999999</v>
      </c>
      <c r="CF65">
        <v>-2.3815</v>
      </c>
      <c r="CG65">
        <v>-2.0893000000000002</v>
      </c>
      <c r="CH65">
        <v>-1.7419</v>
      </c>
      <c r="CI65">
        <v>-1.3536999999999999</v>
      </c>
      <c r="CJ65">
        <v>-0.94005000000000005</v>
      </c>
      <c r="CK65">
        <v>-0.51595000000000002</v>
      </c>
      <c r="CL65">
        <v>-9.6144999999999994E-2</v>
      </c>
      <c r="CM65">
        <v>0.30569000000000002</v>
      </c>
      <c r="CN65">
        <v>0.67734000000000005</v>
      </c>
      <c r="CO65">
        <v>1.0084</v>
      </c>
      <c r="CP65">
        <v>1.2904</v>
      </c>
      <c r="CQ65">
        <v>1.5174000000000001</v>
      </c>
      <c r="CR65">
        <v>1.6855</v>
      </c>
      <c r="CS65">
        <v>1.7929999999999999</v>
      </c>
      <c r="CT65">
        <v>1.8407</v>
      </c>
      <c r="CU65">
        <v>1.8310999999999999</v>
      </c>
      <c r="CV65">
        <v>1.7685</v>
      </c>
      <c r="CW65">
        <v>1.6586000000000001</v>
      </c>
      <c r="CX65">
        <v>1.5083</v>
      </c>
      <c r="CY65">
        <v>1.3250999999999999</v>
      </c>
      <c r="CZ65">
        <v>1.1171</v>
      </c>
      <c r="DA65">
        <v>0.89229000000000003</v>
      </c>
      <c r="DB65">
        <v>0.65861000000000003</v>
      </c>
      <c r="DC65">
        <v>0.42348999999999998</v>
      </c>
      <c r="DD65">
        <v>0.19367000000000001</v>
      </c>
      <c r="DE65">
        <v>-2.4941000000000001E-2</v>
      </c>
      <c r="DF65">
        <v>-0.22736999999999999</v>
      </c>
      <c r="DG65">
        <v>-0.40966000000000002</v>
      </c>
      <c r="DH65">
        <v>-0.56882999999999995</v>
      </c>
      <c r="DI65">
        <v>-0.70287999999999995</v>
      </c>
      <c r="DJ65">
        <v>-0.81069999999999998</v>
      </c>
      <c r="DK65">
        <v>-0.89193999999999996</v>
      </c>
      <c r="DL65">
        <v>-0.94691000000000003</v>
      </c>
      <c r="DM65">
        <v>-0.97646999999999995</v>
      </c>
      <c r="DN65">
        <v>-0.98185</v>
      </c>
      <c r="DO65">
        <v>-0.96457999999999999</v>
      </c>
      <c r="DP65">
        <v>-0.92637000000000003</v>
      </c>
      <c r="DQ65">
        <v>-0.86904000000000003</v>
      </c>
      <c r="DR65">
        <v>-0.79447999999999996</v>
      </c>
      <c r="DS65">
        <v>-0.70459000000000005</v>
      </c>
      <c r="DT65">
        <v>-0.60133999999999999</v>
      </c>
      <c r="DU65">
        <v>-0.48674000000000001</v>
      </c>
      <c r="DV65">
        <v>-0.36292999999999997</v>
      </c>
      <c r="DW65">
        <v>-0.23216999999999999</v>
      </c>
      <c r="DX65">
        <v>-9.6947000000000005E-2</v>
      </c>
      <c r="DY65">
        <v>4.0044999999999997E-2</v>
      </c>
      <c r="DZ65">
        <v>0.17585000000000001</v>
      </c>
      <c r="EA65">
        <v>0.30724000000000001</v>
      </c>
      <c r="EB65">
        <v>0.43081999999999998</v>
      </c>
      <c r="EC65">
        <v>0.54300000000000004</v>
      </c>
      <c r="ED65">
        <v>0.64017000000000002</v>
      </c>
      <c r="EE65">
        <v>0.71879000000000004</v>
      </c>
      <c r="EF65">
        <v>0.77554999999999996</v>
      </c>
      <c r="EG65">
        <v>0.80757000000000001</v>
      </c>
      <c r="EH65">
        <v>0.81254999999999999</v>
      </c>
      <c r="EI65">
        <v>0.78898000000000001</v>
      </c>
      <c r="EJ65">
        <v>0.73626999999999998</v>
      </c>
      <c r="EK65">
        <v>0.65488999999999997</v>
      </c>
      <c r="EL65">
        <v>0.54651000000000005</v>
      </c>
      <c r="EM65">
        <v>0.41395999999999999</v>
      </c>
      <c r="EN65">
        <v>0.26127</v>
      </c>
      <c r="EO65">
        <v>9.3587000000000004E-2</v>
      </c>
      <c r="EP65">
        <v>-8.3016999999999994E-2</v>
      </c>
      <c r="EQ65">
        <v>-0.26171</v>
      </c>
      <c r="ER65">
        <v>-0.43518000000000001</v>
      </c>
      <c r="ES65">
        <v>-0.59596000000000005</v>
      </c>
      <c r="ET65">
        <v>-0.73673999999999995</v>
      </c>
      <c r="EU65">
        <v>-0.85075000000000001</v>
      </c>
      <c r="EV65">
        <v>-0.93210000000000004</v>
      </c>
      <c r="EW65">
        <v>-0.97607999999999995</v>
      </c>
      <c r="EX65">
        <v>-0.97950000000000004</v>
      </c>
      <c r="EY65">
        <v>-0.94081999999999999</v>
      </c>
      <c r="EZ65">
        <v>-0.86041000000000001</v>
      </c>
      <c r="FA65">
        <v>-0.74048999999999998</v>
      </c>
      <c r="FB65">
        <v>-0.58518000000000003</v>
      </c>
      <c r="FC65">
        <v>-0.40033999999999997</v>
      </c>
      <c r="FD65">
        <v>-0.19331000000000001</v>
      </c>
      <c r="FE65">
        <v>2.7328000000000002E-2</v>
      </c>
      <c r="FF65">
        <v>0.25218000000000002</v>
      </c>
      <c r="FG65">
        <v>0.47143000000000002</v>
      </c>
      <c r="FH65">
        <v>0.67535999999999996</v>
      </c>
      <c r="FI65">
        <v>0.85472000000000004</v>
      </c>
      <c r="FJ65">
        <v>1.0013000000000001</v>
      </c>
      <c r="FK65">
        <v>1.1081000000000001</v>
      </c>
      <c r="FL65">
        <v>1.1700999999999999</v>
      </c>
      <c r="FM65">
        <v>1.1840999999999999</v>
      </c>
      <c r="FN65">
        <v>1.149</v>
      </c>
      <c r="FO65">
        <v>1.0661</v>
      </c>
      <c r="FP65">
        <v>0.93876000000000004</v>
      </c>
      <c r="FQ65">
        <v>0.77229000000000003</v>
      </c>
    </row>
    <row r="66" spans="1:173" x14ac:dyDescent="0.35">
      <c r="A66" t="s">
        <v>20</v>
      </c>
      <c r="B66">
        <v>4.9534900000000004</v>
      </c>
      <c r="C66">
        <v>5.5655999999999999</v>
      </c>
      <c r="D66">
        <v>5.4675000000000002</v>
      </c>
      <c r="E66">
        <v>5.1628999999999996</v>
      </c>
      <c r="F66">
        <v>4.6641000000000004</v>
      </c>
      <c r="G66">
        <v>3.9914000000000001</v>
      </c>
      <c r="H66">
        <v>3.1722000000000001</v>
      </c>
      <c r="I66">
        <v>2.2395999999999998</v>
      </c>
      <c r="J66">
        <v>1.2314000000000001</v>
      </c>
      <c r="K66">
        <v>0.18806999999999999</v>
      </c>
      <c r="L66">
        <v>-0.8488</v>
      </c>
      <c r="M66">
        <v>-1.8381000000000001</v>
      </c>
      <c r="N66">
        <v>-2.7412000000000001</v>
      </c>
      <c r="O66">
        <v>-3.5232999999999999</v>
      </c>
      <c r="P66">
        <v>-4.1547999999999998</v>
      </c>
      <c r="Q66">
        <v>-4.6130000000000004</v>
      </c>
      <c r="R66">
        <v>-4.8822000000000001</v>
      </c>
      <c r="S66">
        <v>-4.9550999999999998</v>
      </c>
      <c r="T66">
        <v>-4.8322000000000003</v>
      </c>
      <c r="U66">
        <v>-4.5221999999999998</v>
      </c>
      <c r="V66">
        <v>-4.0415999999999999</v>
      </c>
      <c r="W66">
        <v>-3.4133</v>
      </c>
      <c r="X66">
        <v>-2.6661000000000001</v>
      </c>
      <c r="Y66">
        <v>-1.8331999999999999</v>
      </c>
      <c r="Z66">
        <v>-0.95081000000000004</v>
      </c>
      <c r="AA66">
        <v>-5.6306000000000002E-2</v>
      </c>
      <c r="AB66">
        <v>0.81303000000000003</v>
      </c>
      <c r="AC66">
        <v>1.6216999999999999</v>
      </c>
      <c r="AD66">
        <v>2.3376999999999999</v>
      </c>
      <c r="AE66">
        <v>2.9331999999999998</v>
      </c>
      <c r="AF66">
        <v>3.3862999999999999</v>
      </c>
      <c r="AG66">
        <v>3.6814</v>
      </c>
      <c r="AH66">
        <v>3.8098999999999998</v>
      </c>
      <c r="AI66">
        <v>3.7705000000000002</v>
      </c>
      <c r="AJ66">
        <v>3.5689000000000002</v>
      </c>
      <c r="AK66">
        <v>3.2172999999999998</v>
      </c>
      <c r="AL66">
        <v>2.7343999999999999</v>
      </c>
      <c r="AM66">
        <v>2.1436000000000002</v>
      </c>
      <c r="AN66">
        <v>1.4725999999999999</v>
      </c>
      <c r="AO66">
        <v>0.75177000000000005</v>
      </c>
      <c r="AP66">
        <v>1.2926E-2</v>
      </c>
      <c r="AQ66">
        <v>-0.71201000000000003</v>
      </c>
      <c r="AR66">
        <v>-1.3924000000000001</v>
      </c>
      <c r="AS66">
        <v>-2.0001000000000002</v>
      </c>
      <c r="AT66">
        <v>-2.5106000000000002</v>
      </c>
      <c r="AU66">
        <v>-2.9039999999999999</v>
      </c>
      <c r="AV66">
        <v>-3.1656</v>
      </c>
      <c r="AW66">
        <v>-3.2867000000000002</v>
      </c>
      <c r="AX66">
        <v>-3.2642000000000002</v>
      </c>
      <c r="AY66">
        <v>-3.1015000000000001</v>
      </c>
      <c r="AZ66">
        <v>-2.8073000000000001</v>
      </c>
      <c r="BA66">
        <v>-2.3957999999999999</v>
      </c>
      <c r="BB66">
        <v>-1.8855</v>
      </c>
      <c r="BC66">
        <v>-1.2988</v>
      </c>
      <c r="BD66">
        <v>-0.66047</v>
      </c>
      <c r="BE66">
        <v>2.9351999999999998E-3</v>
      </c>
      <c r="BF66">
        <v>0.66444999999999999</v>
      </c>
      <c r="BG66">
        <v>1.2977000000000001</v>
      </c>
      <c r="BH66">
        <v>1.8781000000000001</v>
      </c>
      <c r="BI66">
        <v>2.3835999999999999</v>
      </c>
      <c r="BJ66">
        <v>2.7953999999999999</v>
      </c>
      <c r="BK66">
        <v>3.0991</v>
      </c>
      <c r="BL66">
        <v>3.2845</v>
      </c>
      <c r="BM66">
        <v>3.3464</v>
      </c>
      <c r="BN66">
        <v>3.2845</v>
      </c>
      <c r="BO66">
        <v>3.1030000000000002</v>
      </c>
      <c r="BP66">
        <v>2.8108</v>
      </c>
      <c r="BQ66">
        <v>2.4205999999999999</v>
      </c>
      <c r="BR66">
        <v>1.9484999999999999</v>
      </c>
      <c r="BS66">
        <v>1.4133</v>
      </c>
      <c r="BT66">
        <v>0.83550999999999997</v>
      </c>
      <c r="BU66">
        <v>0.23665</v>
      </c>
      <c r="BV66">
        <v>-0.36154999999999998</v>
      </c>
      <c r="BW66">
        <v>-0.93806</v>
      </c>
      <c r="BX66">
        <v>-1.4733000000000001</v>
      </c>
      <c r="BY66">
        <v>-1.9498</v>
      </c>
      <c r="BZ66">
        <v>-2.3525999999999998</v>
      </c>
      <c r="CA66">
        <v>-2.6701999999999999</v>
      </c>
      <c r="CB66">
        <v>-2.8942999999999999</v>
      </c>
      <c r="CC66">
        <v>-3.0200999999999998</v>
      </c>
      <c r="CD66">
        <v>-3.0466000000000002</v>
      </c>
      <c r="CE66">
        <v>-2.9761000000000002</v>
      </c>
      <c r="CF66">
        <v>-2.8144</v>
      </c>
      <c r="CG66">
        <v>-2.57</v>
      </c>
      <c r="CH66">
        <v>-2.2538999999999998</v>
      </c>
      <c r="CI66">
        <v>-1.879</v>
      </c>
      <c r="CJ66">
        <v>-1.4597</v>
      </c>
      <c r="CK66">
        <v>-1.0113000000000001</v>
      </c>
      <c r="CL66">
        <v>-0.54920000000000002</v>
      </c>
      <c r="CM66">
        <v>-8.8503999999999999E-2</v>
      </c>
      <c r="CN66">
        <v>0.35639999999999999</v>
      </c>
      <c r="CO66">
        <v>0.77239000000000002</v>
      </c>
      <c r="CP66">
        <v>1.1479999999999999</v>
      </c>
      <c r="CQ66">
        <v>1.4737</v>
      </c>
      <c r="CR66">
        <v>1.7419</v>
      </c>
      <c r="CS66">
        <v>1.9476</v>
      </c>
      <c r="CT66">
        <v>2.0878000000000001</v>
      </c>
      <c r="CU66">
        <v>2.1617000000000002</v>
      </c>
      <c r="CV66">
        <v>2.1709000000000001</v>
      </c>
      <c r="CW66">
        <v>2.1185</v>
      </c>
      <c r="CX66">
        <v>2.0095999999999998</v>
      </c>
      <c r="CY66">
        <v>1.8504</v>
      </c>
      <c r="CZ66">
        <v>1.6486000000000001</v>
      </c>
      <c r="DA66">
        <v>1.4121999999999999</v>
      </c>
      <c r="DB66">
        <v>1.1498999999999999</v>
      </c>
      <c r="DC66">
        <v>0.87073999999999996</v>
      </c>
      <c r="DD66">
        <v>0.58328999999999998</v>
      </c>
      <c r="DE66">
        <v>0.29598000000000002</v>
      </c>
      <c r="DF66">
        <v>1.6617E-2</v>
      </c>
      <c r="DG66">
        <v>-0.24773000000000001</v>
      </c>
      <c r="DH66">
        <v>-0.49086999999999997</v>
      </c>
      <c r="DI66">
        <v>-0.70757999999999999</v>
      </c>
      <c r="DJ66">
        <v>-0.89363999999999999</v>
      </c>
      <c r="DK66">
        <v>-1.0459000000000001</v>
      </c>
      <c r="DL66">
        <v>-1.1621999999999999</v>
      </c>
      <c r="DM66">
        <v>-1.2415</v>
      </c>
      <c r="DN66">
        <v>-1.2835000000000001</v>
      </c>
      <c r="DO66">
        <v>-1.2889999999999999</v>
      </c>
      <c r="DP66">
        <v>-1.2594000000000001</v>
      </c>
      <c r="DQ66">
        <v>-1.1971000000000001</v>
      </c>
      <c r="DR66">
        <v>-1.105</v>
      </c>
      <c r="DS66">
        <v>-0.98636999999999997</v>
      </c>
      <c r="DT66">
        <v>-0.84535000000000005</v>
      </c>
      <c r="DU66">
        <v>-0.68625999999999998</v>
      </c>
      <c r="DV66">
        <v>-0.51376999999999995</v>
      </c>
      <c r="DW66">
        <v>-0.33280999999999999</v>
      </c>
      <c r="DX66">
        <v>-0.14845</v>
      </c>
      <c r="DY66">
        <v>3.4174999999999997E-2</v>
      </c>
      <c r="DZ66">
        <v>0.20998</v>
      </c>
      <c r="EA66">
        <v>0.37403999999999998</v>
      </c>
      <c r="EB66">
        <v>0.52168999999999999</v>
      </c>
      <c r="EC66">
        <v>0.64864999999999995</v>
      </c>
      <c r="ED66">
        <v>0.75117</v>
      </c>
      <c r="EE66">
        <v>0.82609999999999995</v>
      </c>
      <c r="EF66">
        <v>0.87109000000000003</v>
      </c>
      <c r="EG66">
        <v>0.88460000000000005</v>
      </c>
      <c r="EH66">
        <v>0.86606000000000005</v>
      </c>
      <c r="EI66">
        <v>0.81594</v>
      </c>
      <c r="EJ66">
        <v>0.73570999999999998</v>
      </c>
      <c r="EK66">
        <v>0.62794000000000005</v>
      </c>
      <c r="EL66">
        <v>0.49619999999999997</v>
      </c>
      <c r="EM66">
        <v>0.34499999999999997</v>
      </c>
      <c r="EN66">
        <v>0.1797</v>
      </c>
      <c r="EO66">
        <v>6.2905000000000001E-3</v>
      </c>
      <c r="EP66">
        <v>-0.16872999999999999</v>
      </c>
      <c r="EQ66">
        <v>-0.33865000000000001</v>
      </c>
      <c r="ER66">
        <v>-0.49675000000000002</v>
      </c>
      <c r="ES66">
        <v>-0.63658999999999999</v>
      </c>
      <c r="ET66">
        <v>-0.75226000000000004</v>
      </c>
      <c r="EU66">
        <v>-0.83865999999999996</v>
      </c>
      <c r="EV66">
        <v>-0.89171999999999996</v>
      </c>
      <c r="EW66">
        <v>-0.90859999999999996</v>
      </c>
      <c r="EX66">
        <v>-0.88787000000000005</v>
      </c>
      <c r="EY66">
        <v>-0.82959000000000005</v>
      </c>
      <c r="EZ66">
        <v>-0.73534999999999995</v>
      </c>
      <c r="FA66">
        <v>-0.60826999999999998</v>
      </c>
      <c r="FB66">
        <v>-0.45289000000000001</v>
      </c>
      <c r="FC66">
        <v>-0.27501999999999999</v>
      </c>
      <c r="FD66">
        <v>-8.1504999999999994E-2</v>
      </c>
      <c r="FE66">
        <v>0.12001000000000001</v>
      </c>
      <c r="FF66">
        <v>0.32141999999999998</v>
      </c>
      <c r="FG66">
        <v>0.51449</v>
      </c>
      <c r="FH66">
        <v>0.69121999999999995</v>
      </c>
      <c r="FI66">
        <v>0.84414999999999996</v>
      </c>
      <c r="FJ66">
        <v>0.96674000000000004</v>
      </c>
      <c r="FK66">
        <v>1.0536000000000001</v>
      </c>
      <c r="FL66">
        <v>1.1009</v>
      </c>
      <c r="FM66">
        <v>1.1063000000000001</v>
      </c>
      <c r="FN66">
        <v>1.0691999999999999</v>
      </c>
      <c r="FO66">
        <v>0.99080999999999997</v>
      </c>
      <c r="FP66">
        <v>0.87400999999999995</v>
      </c>
      <c r="FQ66">
        <v>0.72333000000000003</v>
      </c>
    </row>
    <row r="67" spans="1:173" x14ac:dyDescent="0.35">
      <c r="A67" t="s">
        <v>20</v>
      </c>
      <c r="B67">
        <v>5.0152599999999996</v>
      </c>
      <c r="C67">
        <v>5.1760999999999999</v>
      </c>
      <c r="D67">
        <v>5.0904999999999996</v>
      </c>
      <c r="E67">
        <v>4.8259999999999996</v>
      </c>
      <c r="F67">
        <v>4.3930999999999996</v>
      </c>
      <c r="G67">
        <v>3.8083</v>
      </c>
      <c r="H67">
        <v>3.0943999999999998</v>
      </c>
      <c r="I67">
        <v>2.2787999999999999</v>
      </c>
      <c r="J67">
        <v>1.3928</v>
      </c>
      <c r="K67">
        <v>0.47031000000000001</v>
      </c>
      <c r="L67">
        <v>-0.45382</v>
      </c>
      <c r="M67">
        <v>-1.3449</v>
      </c>
      <c r="N67">
        <v>-2.1699000000000002</v>
      </c>
      <c r="O67">
        <v>-2.8988</v>
      </c>
      <c r="P67">
        <v>-3.5057</v>
      </c>
      <c r="Q67">
        <v>-3.9698000000000002</v>
      </c>
      <c r="R67">
        <v>-4.2763999999999998</v>
      </c>
      <c r="S67">
        <v>-4.4170999999999996</v>
      </c>
      <c r="T67">
        <v>-4.3901000000000003</v>
      </c>
      <c r="U67">
        <v>-4.2005999999999997</v>
      </c>
      <c r="V67">
        <v>-3.8597999999999999</v>
      </c>
      <c r="W67">
        <v>-3.3849999999999998</v>
      </c>
      <c r="X67">
        <v>-2.7982999999999998</v>
      </c>
      <c r="Y67">
        <v>-2.1261000000000001</v>
      </c>
      <c r="Z67">
        <v>-1.3975</v>
      </c>
      <c r="AA67">
        <v>-0.64319999999999999</v>
      </c>
      <c r="AB67">
        <v>0.10557</v>
      </c>
      <c r="AC67">
        <v>0.81859000000000004</v>
      </c>
      <c r="AD67">
        <v>1.4678</v>
      </c>
      <c r="AE67">
        <v>2.0284</v>
      </c>
      <c r="AF67">
        <v>2.4796999999999998</v>
      </c>
      <c r="AG67">
        <v>2.8062</v>
      </c>
      <c r="AH67">
        <v>2.9977999999999998</v>
      </c>
      <c r="AI67">
        <v>3.0503</v>
      </c>
      <c r="AJ67">
        <v>2.9653</v>
      </c>
      <c r="AK67">
        <v>2.7503000000000002</v>
      </c>
      <c r="AL67">
        <v>2.4178999999999999</v>
      </c>
      <c r="AM67">
        <v>1.9854000000000001</v>
      </c>
      <c r="AN67">
        <v>1.474</v>
      </c>
      <c r="AO67">
        <v>0.90776999999999997</v>
      </c>
      <c r="AP67">
        <v>0.31258999999999998</v>
      </c>
      <c r="AQ67">
        <v>-0.28495999999999999</v>
      </c>
      <c r="AR67">
        <v>-0.85867000000000004</v>
      </c>
      <c r="AS67">
        <v>-1.3837999999999999</v>
      </c>
      <c r="AT67">
        <v>-1.8382000000000001</v>
      </c>
      <c r="AU67">
        <v>-2.2029999999999998</v>
      </c>
      <c r="AV67">
        <v>-2.4632000000000001</v>
      </c>
      <c r="AW67">
        <v>-2.6088</v>
      </c>
      <c r="AX67">
        <v>-2.6343999999999999</v>
      </c>
      <c r="AY67">
        <v>-2.5398999999999998</v>
      </c>
      <c r="AZ67">
        <v>-2.3298999999999999</v>
      </c>
      <c r="BA67">
        <v>-2.0139999999999998</v>
      </c>
      <c r="BB67">
        <v>-1.6059000000000001</v>
      </c>
      <c r="BC67">
        <v>-1.1228</v>
      </c>
      <c r="BD67">
        <v>-0.58474999999999999</v>
      </c>
      <c r="BE67">
        <v>-1.3982E-2</v>
      </c>
      <c r="BF67">
        <v>0.56640999999999997</v>
      </c>
      <c r="BG67">
        <v>1.1331</v>
      </c>
      <c r="BH67">
        <v>1.6637999999999999</v>
      </c>
      <c r="BI67">
        <v>2.1375000000000002</v>
      </c>
      <c r="BJ67">
        <v>2.536</v>
      </c>
      <c r="BK67">
        <v>2.8439999999999999</v>
      </c>
      <c r="BL67">
        <v>3.05</v>
      </c>
      <c r="BM67">
        <v>3.1465000000000001</v>
      </c>
      <c r="BN67">
        <v>3.1301000000000001</v>
      </c>
      <c r="BO67">
        <v>3.0019</v>
      </c>
      <c r="BP67">
        <v>2.7669999999999999</v>
      </c>
      <c r="BQ67">
        <v>2.4344000000000001</v>
      </c>
      <c r="BR67">
        <v>2.0164</v>
      </c>
      <c r="BS67">
        <v>1.5286</v>
      </c>
      <c r="BT67">
        <v>0.98831000000000002</v>
      </c>
      <c r="BU67">
        <v>0.41489999999999999</v>
      </c>
      <c r="BV67">
        <v>-0.17168</v>
      </c>
      <c r="BW67">
        <v>-0.75136000000000003</v>
      </c>
      <c r="BX67">
        <v>-1.3047</v>
      </c>
      <c r="BY67">
        <v>-1.8136000000000001</v>
      </c>
      <c r="BZ67">
        <v>-2.2618</v>
      </c>
      <c r="CA67">
        <v>-2.6358000000000001</v>
      </c>
      <c r="CB67">
        <v>-2.9243999999999999</v>
      </c>
      <c r="CC67">
        <v>-3.1202000000000001</v>
      </c>
      <c r="CD67">
        <v>-3.2185000000000001</v>
      </c>
      <c r="CE67">
        <v>-3.2185000000000001</v>
      </c>
      <c r="CF67">
        <v>-3.1223999999999998</v>
      </c>
      <c r="CG67">
        <v>-2.9354</v>
      </c>
      <c r="CH67">
        <v>-2.6657999999999999</v>
      </c>
      <c r="CI67">
        <v>-2.3241000000000001</v>
      </c>
      <c r="CJ67">
        <v>-1.9228000000000001</v>
      </c>
      <c r="CK67">
        <v>-1.4759</v>
      </c>
      <c r="CL67">
        <v>-0.99838000000000005</v>
      </c>
      <c r="CM67">
        <v>-0.50566</v>
      </c>
      <c r="CN67">
        <v>-1.3021E-2</v>
      </c>
      <c r="CO67">
        <v>0.46484999999999999</v>
      </c>
      <c r="CP67">
        <v>0.91427999999999998</v>
      </c>
      <c r="CQ67">
        <v>1.3230999999999999</v>
      </c>
      <c r="CR67">
        <v>1.6807000000000001</v>
      </c>
      <c r="CS67">
        <v>1.9786999999999999</v>
      </c>
      <c r="CT67">
        <v>2.2107999999999999</v>
      </c>
      <c r="CU67">
        <v>2.3730000000000002</v>
      </c>
      <c r="CV67">
        <v>2.4634999999999998</v>
      </c>
      <c r="CW67">
        <v>2.4828000000000001</v>
      </c>
      <c r="CX67">
        <v>2.4333</v>
      </c>
      <c r="CY67">
        <v>2.3197000000000001</v>
      </c>
      <c r="CZ67">
        <v>2.1478999999999999</v>
      </c>
      <c r="DA67">
        <v>1.9254</v>
      </c>
      <c r="DB67">
        <v>1.661</v>
      </c>
      <c r="DC67">
        <v>1.3640000000000001</v>
      </c>
      <c r="DD67">
        <v>1.0442</v>
      </c>
      <c r="DE67">
        <v>0.71164000000000005</v>
      </c>
      <c r="DF67">
        <v>0.37630000000000002</v>
      </c>
      <c r="DG67">
        <v>4.7626000000000002E-2</v>
      </c>
      <c r="DH67">
        <v>-0.26554</v>
      </c>
      <c r="DI67">
        <v>-0.55522000000000005</v>
      </c>
      <c r="DJ67">
        <v>-0.81447999999999998</v>
      </c>
      <c r="DK67">
        <v>-1.0375000000000001</v>
      </c>
      <c r="DL67">
        <v>-1.2199</v>
      </c>
      <c r="DM67">
        <v>-1.3584000000000001</v>
      </c>
      <c r="DN67">
        <v>-1.4513</v>
      </c>
      <c r="DO67">
        <v>-1.498</v>
      </c>
      <c r="DP67">
        <v>-1.4994000000000001</v>
      </c>
      <c r="DQ67">
        <v>-1.4576</v>
      </c>
      <c r="DR67">
        <v>-1.3756999999999999</v>
      </c>
      <c r="DS67">
        <v>-1.2578</v>
      </c>
      <c r="DT67">
        <v>-1.1091</v>
      </c>
      <c r="DU67">
        <v>-0.93518000000000001</v>
      </c>
      <c r="DV67">
        <v>-0.74234</v>
      </c>
      <c r="DW67">
        <v>-0.53717000000000004</v>
      </c>
      <c r="DX67">
        <v>-0.32644000000000001</v>
      </c>
      <c r="DY67">
        <v>-0.11688</v>
      </c>
      <c r="DZ67">
        <v>8.4975999999999996E-2</v>
      </c>
      <c r="EA67">
        <v>0.27298</v>
      </c>
      <c r="EB67">
        <v>0.44155</v>
      </c>
      <c r="EC67">
        <v>0.58579000000000003</v>
      </c>
      <c r="ED67">
        <v>0.70167999999999997</v>
      </c>
      <c r="EE67">
        <v>0.78613999999999995</v>
      </c>
      <c r="EF67">
        <v>0.83714999999999995</v>
      </c>
      <c r="EG67">
        <v>0.85382000000000002</v>
      </c>
      <c r="EH67">
        <v>0.83638999999999997</v>
      </c>
      <c r="EI67">
        <v>0.78624000000000005</v>
      </c>
      <c r="EJ67">
        <v>0.70587</v>
      </c>
      <c r="EK67">
        <v>0.5988</v>
      </c>
      <c r="EL67">
        <v>0.46944999999999998</v>
      </c>
      <c r="EM67">
        <v>0.32305</v>
      </c>
      <c r="EN67">
        <v>0.16541</v>
      </c>
      <c r="EO67">
        <v>2.7531999999999999E-3</v>
      </c>
      <c r="EP67">
        <v>-0.15848999999999999</v>
      </c>
      <c r="EQ67">
        <v>-0.31195000000000001</v>
      </c>
      <c r="ER67">
        <v>-0.45151000000000002</v>
      </c>
      <c r="ES67">
        <v>-0.57152999999999998</v>
      </c>
      <c r="ET67">
        <v>-0.66712000000000005</v>
      </c>
      <c r="EU67">
        <v>-0.73426000000000002</v>
      </c>
      <c r="EV67">
        <v>-0.77000999999999997</v>
      </c>
      <c r="EW67">
        <v>-0.77261000000000002</v>
      </c>
      <c r="EX67">
        <v>-0.74158999999999997</v>
      </c>
      <c r="EY67">
        <v>-0.67779</v>
      </c>
      <c r="EZ67">
        <v>-0.58331999999999995</v>
      </c>
      <c r="FA67">
        <v>-0.46155000000000002</v>
      </c>
      <c r="FB67">
        <v>-0.31695000000000001</v>
      </c>
      <c r="FC67">
        <v>-0.15495</v>
      </c>
      <c r="FD67">
        <v>1.8275E-2</v>
      </c>
      <c r="FE67">
        <v>0.19603999999999999</v>
      </c>
      <c r="FF67">
        <v>0.37139</v>
      </c>
      <c r="FG67">
        <v>0.53739999999999999</v>
      </c>
      <c r="FH67">
        <v>0.68745000000000001</v>
      </c>
      <c r="FI67">
        <v>0.81545000000000001</v>
      </c>
      <c r="FJ67">
        <v>0.91615000000000002</v>
      </c>
      <c r="FK67">
        <v>0.98529</v>
      </c>
      <c r="FL67">
        <v>1.0198</v>
      </c>
      <c r="FM67">
        <v>1.0181</v>
      </c>
      <c r="FN67">
        <v>0.97963999999999996</v>
      </c>
      <c r="FO67">
        <v>0.90569</v>
      </c>
      <c r="FP67">
        <v>0.79866999999999999</v>
      </c>
      <c r="FQ67">
        <v>0.66232999999999997</v>
      </c>
    </row>
    <row r="68" spans="1:173" x14ac:dyDescent="0.35">
      <c r="A68" t="s">
        <v>20</v>
      </c>
      <c r="B68">
        <v>5.0770299999999997</v>
      </c>
      <c r="C68">
        <v>4.7694999999999999</v>
      </c>
      <c r="D68">
        <v>4.6978999999999997</v>
      </c>
      <c r="E68">
        <v>4.4768999999999997</v>
      </c>
      <c r="F68">
        <v>4.1144999999999996</v>
      </c>
      <c r="G68">
        <v>3.6240000000000001</v>
      </c>
      <c r="H68">
        <v>3.0230999999999999</v>
      </c>
      <c r="I68">
        <v>2.3336000000000001</v>
      </c>
      <c r="J68">
        <v>1.5802</v>
      </c>
      <c r="K68">
        <v>0.78983000000000003</v>
      </c>
      <c r="L68">
        <v>-9.6010000000000002E-3</v>
      </c>
      <c r="M68">
        <v>-0.79013999999999995</v>
      </c>
      <c r="N68">
        <v>-1.5248999999999999</v>
      </c>
      <c r="O68">
        <v>-2.1892999999999998</v>
      </c>
      <c r="P68">
        <v>-2.7612999999999999</v>
      </c>
      <c r="Q68">
        <v>-3.2231999999999998</v>
      </c>
      <c r="R68">
        <v>-3.5615000000000001</v>
      </c>
      <c r="S68">
        <v>-3.7675000000000001</v>
      </c>
      <c r="T68">
        <v>-3.8378999999999999</v>
      </c>
      <c r="U68">
        <v>-3.7745000000000002</v>
      </c>
      <c r="V68">
        <v>-3.5840000000000001</v>
      </c>
      <c r="W68">
        <v>-3.2778999999999998</v>
      </c>
      <c r="X68">
        <v>-2.8719999999999999</v>
      </c>
      <c r="Y68">
        <v>-2.3853</v>
      </c>
      <c r="Z68">
        <v>-1.8395999999999999</v>
      </c>
      <c r="AA68">
        <v>-1.2581</v>
      </c>
      <c r="AB68">
        <v>-0.66500000000000004</v>
      </c>
      <c r="AC68">
        <v>-8.4261000000000003E-2</v>
      </c>
      <c r="AD68">
        <v>0.46146999999999999</v>
      </c>
      <c r="AE68">
        <v>0.95159000000000005</v>
      </c>
      <c r="AF68">
        <v>1.3684000000000001</v>
      </c>
      <c r="AG68">
        <v>1.6977</v>
      </c>
      <c r="AH68">
        <v>1.9293</v>
      </c>
      <c r="AI68">
        <v>2.0575000000000001</v>
      </c>
      <c r="AJ68">
        <v>2.0809000000000002</v>
      </c>
      <c r="AK68">
        <v>2.0026999999999999</v>
      </c>
      <c r="AL68">
        <v>1.8303</v>
      </c>
      <c r="AM68">
        <v>1.5748</v>
      </c>
      <c r="AN68">
        <v>1.2507999999999999</v>
      </c>
      <c r="AO68">
        <v>0.87536999999999998</v>
      </c>
      <c r="AP68">
        <v>0.46745999999999999</v>
      </c>
      <c r="AQ68">
        <v>4.7065000000000003E-2</v>
      </c>
      <c r="AR68">
        <v>-0.36567</v>
      </c>
      <c r="AS68">
        <v>-0.75124999999999997</v>
      </c>
      <c r="AT68">
        <v>-1.0916999999999999</v>
      </c>
      <c r="AU68">
        <v>-1.3712</v>
      </c>
      <c r="AV68">
        <v>-1.5768</v>
      </c>
      <c r="AW68">
        <v>-1.6988000000000001</v>
      </c>
      <c r="AX68">
        <v>-1.7314000000000001</v>
      </c>
      <c r="AY68">
        <v>-1.6725000000000001</v>
      </c>
      <c r="AZ68">
        <v>-1.5239</v>
      </c>
      <c r="BA68">
        <v>-1.2912999999999999</v>
      </c>
      <c r="BB68">
        <v>-0.98387000000000002</v>
      </c>
      <c r="BC68">
        <v>-0.61404999999999998</v>
      </c>
      <c r="BD68">
        <v>-0.19670000000000001</v>
      </c>
      <c r="BE68">
        <v>0.25129000000000001</v>
      </c>
      <c r="BF68">
        <v>0.71172999999999997</v>
      </c>
      <c r="BG68">
        <v>1.1658999999999999</v>
      </c>
      <c r="BH68">
        <v>1.5953999999999999</v>
      </c>
      <c r="BI68">
        <v>1.9823999999999999</v>
      </c>
      <c r="BJ68">
        <v>2.3111999999999999</v>
      </c>
      <c r="BK68">
        <v>2.5678999999999998</v>
      </c>
      <c r="BL68">
        <v>2.7414000000000001</v>
      </c>
      <c r="BM68">
        <v>2.8237999999999999</v>
      </c>
      <c r="BN68">
        <v>2.8106</v>
      </c>
      <c r="BO68">
        <v>2.7006999999999999</v>
      </c>
      <c r="BP68">
        <v>2.4967000000000001</v>
      </c>
      <c r="BQ68">
        <v>2.2044999999999999</v>
      </c>
      <c r="BR68">
        <v>1.8331999999999999</v>
      </c>
      <c r="BS68">
        <v>1.3945000000000001</v>
      </c>
      <c r="BT68">
        <v>0.90283999999999998</v>
      </c>
      <c r="BU68">
        <v>0.37408000000000002</v>
      </c>
      <c r="BV68">
        <v>-0.17455000000000001</v>
      </c>
      <c r="BW68">
        <v>-0.72528000000000004</v>
      </c>
      <c r="BX68">
        <v>-1.2604</v>
      </c>
      <c r="BY68">
        <v>-1.7626999999999999</v>
      </c>
      <c r="BZ68">
        <v>-2.2166000000000001</v>
      </c>
      <c r="CA68">
        <v>-2.6078000000000001</v>
      </c>
      <c r="CB68">
        <v>-2.9245999999999999</v>
      </c>
      <c r="CC68">
        <v>-3.1576</v>
      </c>
      <c r="CD68">
        <v>-3.3003</v>
      </c>
      <c r="CE68">
        <v>-3.3492999999999999</v>
      </c>
      <c r="CF68">
        <v>-3.3041</v>
      </c>
      <c r="CG68">
        <v>-3.1671</v>
      </c>
      <c r="CH68">
        <v>-2.9437000000000002</v>
      </c>
      <c r="CI68">
        <v>-2.6417999999999999</v>
      </c>
      <c r="CJ68">
        <v>-2.2715999999999998</v>
      </c>
      <c r="CK68">
        <v>-1.8451</v>
      </c>
      <c r="CL68">
        <v>-1.3756999999999999</v>
      </c>
      <c r="CM68">
        <v>-0.87788999999999995</v>
      </c>
      <c r="CN68">
        <v>-0.36656</v>
      </c>
      <c r="CO68">
        <v>0.14338999999999999</v>
      </c>
      <c r="CP68">
        <v>0.63749</v>
      </c>
      <c r="CQ68">
        <v>1.1022000000000001</v>
      </c>
      <c r="CR68">
        <v>1.5251999999999999</v>
      </c>
      <c r="CS68">
        <v>1.8959999999999999</v>
      </c>
      <c r="CT68">
        <v>2.2056</v>
      </c>
      <c r="CU68">
        <v>2.4474999999999998</v>
      </c>
      <c r="CV68">
        <v>2.6171000000000002</v>
      </c>
      <c r="CW68">
        <v>2.7122000000000002</v>
      </c>
      <c r="CX68">
        <v>2.7328999999999999</v>
      </c>
      <c r="CY68">
        <v>2.6812999999999998</v>
      </c>
      <c r="CZ68">
        <v>2.5615999999999999</v>
      </c>
      <c r="DA68">
        <v>2.3797000000000001</v>
      </c>
      <c r="DB68">
        <v>2.1433</v>
      </c>
      <c r="DC68">
        <v>1.861</v>
      </c>
      <c r="DD68">
        <v>1.5426</v>
      </c>
      <c r="DE68">
        <v>1.1986000000000001</v>
      </c>
      <c r="DF68">
        <v>0.83948</v>
      </c>
      <c r="DG68">
        <v>0.47602</v>
      </c>
      <c r="DH68">
        <v>0.11849999999999999</v>
      </c>
      <c r="DI68">
        <v>-0.22339000000000001</v>
      </c>
      <c r="DJ68">
        <v>-0.54081000000000001</v>
      </c>
      <c r="DK68">
        <v>-0.82604999999999995</v>
      </c>
      <c r="DL68">
        <v>-1.0726</v>
      </c>
      <c r="DM68">
        <v>-1.2755000000000001</v>
      </c>
      <c r="DN68">
        <v>-1.4312</v>
      </c>
      <c r="DO68">
        <v>-1.5376000000000001</v>
      </c>
      <c r="DP68">
        <v>-1.5942000000000001</v>
      </c>
      <c r="DQ68">
        <v>-1.6022000000000001</v>
      </c>
      <c r="DR68">
        <v>-1.5639000000000001</v>
      </c>
      <c r="DS68">
        <v>-1.4829000000000001</v>
      </c>
      <c r="DT68">
        <v>-1.3642000000000001</v>
      </c>
      <c r="DU68">
        <v>-1.2134</v>
      </c>
      <c r="DV68">
        <v>-1.0369999999999999</v>
      </c>
      <c r="DW68">
        <v>-0.84211000000000003</v>
      </c>
      <c r="DX68">
        <v>-0.63585000000000003</v>
      </c>
      <c r="DY68">
        <v>-0.42555999999999999</v>
      </c>
      <c r="DZ68">
        <v>-0.21839</v>
      </c>
      <c r="EA68">
        <v>-2.1045000000000001E-2</v>
      </c>
      <c r="EB68">
        <v>0.16033</v>
      </c>
      <c r="EC68">
        <v>0.32038</v>
      </c>
      <c r="ED68">
        <v>0.45467000000000002</v>
      </c>
      <c r="EE68">
        <v>0.55981000000000003</v>
      </c>
      <c r="EF68">
        <v>0.63353999999999999</v>
      </c>
      <c r="EG68">
        <v>0.67476000000000003</v>
      </c>
      <c r="EH68">
        <v>0.68359000000000003</v>
      </c>
      <c r="EI68">
        <v>0.66127000000000002</v>
      </c>
      <c r="EJ68">
        <v>0.61014999999999997</v>
      </c>
      <c r="EK68">
        <v>0.53356999999999999</v>
      </c>
      <c r="EL68">
        <v>0.43572</v>
      </c>
      <c r="EM68">
        <v>0.32149</v>
      </c>
      <c r="EN68">
        <v>0.19628999999999999</v>
      </c>
      <c r="EO68">
        <v>6.5821000000000005E-2</v>
      </c>
      <c r="EP68">
        <v>-6.4097000000000001E-2</v>
      </c>
      <c r="EQ68">
        <v>-0.18776000000000001</v>
      </c>
      <c r="ER68">
        <v>-0.29980000000000001</v>
      </c>
      <c r="ES68">
        <v>-0.39534000000000002</v>
      </c>
      <c r="ET68">
        <v>-0.47022000000000003</v>
      </c>
      <c r="EU68">
        <v>-0.52112999999999998</v>
      </c>
      <c r="EV68">
        <v>-0.54571999999999998</v>
      </c>
      <c r="EW68">
        <v>-0.54269999999999996</v>
      </c>
      <c r="EX68">
        <v>-0.51190000000000002</v>
      </c>
      <c r="EY68">
        <v>-0.45426</v>
      </c>
      <c r="EZ68">
        <v>-0.37179000000000001</v>
      </c>
      <c r="FA68">
        <v>-0.26750000000000002</v>
      </c>
      <c r="FB68">
        <v>-0.14530000000000001</v>
      </c>
      <c r="FC68">
        <v>-9.8510999999999998E-3</v>
      </c>
      <c r="FD68">
        <v>0.13364000000000001</v>
      </c>
      <c r="FE68">
        <v>0.27959000000000001</v>
      </c>
      <c r="FF68">
        <v>0.42226000000000002</v>
      </c>
      <c r="FG68">
        <v>0.55596999999999996</v>
      </c>
      <c r="FH68">
        <v>0.67532999999999999</v>
      </c>
      <c r="FI68">
        <v>0.77542</v>
      </c>
      <c r="FJ68">
        <v>0.85204000000000002</v>
      </c>
      <c r="FK68">
        <v>0.90180000000000005</v>
      </c>
      <c r="FL68">
        <v>0.92229000000000005</v>
      </c>
      <c r="FM68">
        <v>0.91217000000000004</v>
      </c>
      <c r="FN68">
        <v>0.87124999999999997</v>
      </c>
      <c r="FO68">
        <v>0.80042000000000002</v>
      </c>
      <c r="FP68">
        <v>0.70174000000000003</v>
      </c>
      <c r="FQ68">
        <v>0.57823000000000002</v>
      </c>
    </row>
    <row r="69" spans="1:173" x14ac:dyDescent="0.35">
      <c r="A69" t="s">
        <v>20</v>
      </c>
      <c r="B69">
        <v>5.1388100000000003</v>
      </c>
      <c r="C69">
        <v>4.4710000000000001</v>
      </c>
      <c r="D69">
        <v>4.4131999999999998</v>
      </c>
      <c r="E69">
        <v>4.2328000000000001</v>
      </c>
      <c r="F69">
        <v>3.9359000000000002</v>
      </c>
      <c r="G69">
        <v>3.5324</v>
      </c>
      <c r="H69">
        <v>3.0358000000000001</v>
      </c>
      <c r="I69">
        <v>2.4624000000000001</v>
      </c>
      <c r="J69">
        <v>1.831</v>
      </c>
      <c r="K69">
        <v>1.1619999999999999</v>
      </c>
      <c r="L69">
        <v>0.47700999999999999</v>
      </c>
      <c r="M69">
        <v>-0.20250000000000001</v>
      </c>
      <c r="N69">
        <v>-0.85545000000000004</v>
      </c>
      <c r="O69">
        <v>-1.4621</v>
      </c>
      <c r="P69">
        <v>-2.0049000000000001</v>
      </c>
      <c r="Q69">
        <v>-2.4687999999999999</v>
      </c>
      <c r="R69">
        <v>-2.8416999999999999</v>
      </c>
      <c r="S69">
        <v>-3.1153</v>
      </c>
      <c r="T69">
        <v>-3.2848999999999999</v>
      </c>
      <c r="U69">
        <v>-3.3494999999999999</v>
      </c>
      <c r="V69">
        <v>-3.3119000000000001</v>
      </c>
      <c r="W69">
        <v>-3.1785999999999999</v>
      </c>
      <c r="X69">
        <v>-2.9590000000000001</v>
      </c>
      <c r="Y69">
        <v>-2.6655000000000002</v>
      </c>
      <c r="Z69">
        <v>-2.3127</v>
      </c>
      <c r="AA69">
        <v>-1.9167000000000001</v>
      </c>
      <c r="AB69">
        <v>-1.4945999999999999</v>
      </c>
      <c r="AC69">
        <v>-1.0636000000000001</v>
      </c>
      <c r="AD69">
        <v>-0.64063999999999999</v>
      </c>
      <c r="AE69">
        <v>-0.24135999999999999</v>
      </c>
      <c r="AF69">
        <v>0.12015000000000001</v>
      </c>
      <c r="AG69">
        <v>0.43206</v>
      </c>
      <c r="AH69">
        <v>0.68518000000000001</v>
      </c>
      <c r="AI69">
        <v>0.87319000000000002</v>
      </c>
      <c r="AJ69">
        <v>0.99287999999999998</v>
      </c>
      <c r="AK69">
        <v>1.0442</v>
      </c>
      <c r="AL69">
        <v>1.03</v>
      </c>
      <c r="AM69">
        <v>0.95606000000000002</v>
      </c>
      <c r="AN69">
        <v>0.83072000000000001</v>
      </c>
      <c r="AO69">
        <v>0.66430999999999996</v>
      </c>
      <c r="AP69">
        <v>0.46877999999999997</v>
      </c>
      <c r="AQ69">
        <v>0.2571</v>
      </c>
      <c r="AR69">
        <v>4.2696999999999999E-2</v>
      </c>
      <c r="AS69">
        <v>-0.16114000000000001</v>
      </c>
      <c r="AT69">
        <v>-0.34187000000000001</v>
      </c>
      <c r="AU69">
        <v>-0.48821999999999999</v>
      </c>
      <c r="AV69">
        <v>-0.59064000000000005</v>
      </c>
      <c r="AW69">
        <v>-0.64176999999999995</v>
      </c>
      <c r="AX69">
        <v>-0.63668999999999998</v>
      </c>
      <c r="AY69">
        <v>-0.57313999999999998</v>
      </c>
      <c r="AZ69">
        <v>-0.45162999999999998</v>
      </c>
      <c r="BA69">
        <v>-0.27538000000000001</v>
      </c>
      <c r="BB69">
        <v>-5.0212E-2</v>
      </c>
      <c r="BC69">
        <v>0.2157</v>
      </c>
      <c r="BD69">
        <v>0.51215999999999995</v>
      </c>
      <c r="BE69">
        <v>0.82738</v>
      </c>
      <c r="BF69">
        <v>1.1484000000000001</v>
      </c>
      <c r="BG69">
        <v>1.4618</v>
      </c>
      <c r="BH69">
        <v>1.7539</v>
      </c>
      <c r="BI69">
        <v>2.0114999999999998</v>
      </c>
      <c r="BJ69">
        <v>2.2227000000000001</v>
      </c>
      <c r="BK69">
        <v>2.3765999999999998</v>
      </c>
      <c r="BL69">
        <v>2.4647000000000001</v>
      </c>
      <c r="BM69">
        <v>2.4805000000000001</v>
      </c>
      <c r="BN69">
        <v>2.4199000000000002</v>
      </c>
      <c r="BO69">
        <v>2.2816000000000001</v>
      </c>
      <c r="BP69">
        <v>2.0672999999999999</v>
      </c>
      <c r="BQ69">
        <v>1.7809999999999999</v>
      </c>
      <c r="BR69">
        <v>1.4295</v>
      </c>
      <c r="BS69">
        <v>1.022</v>
      </c>
      <c r="BT69">
        <v>0.56964000000000004</v>
      </c>
      <c r="BU69">
        <v>8.5260000000000002E-2</v>
      </c>
      <c r="BV69">
        <v>-0.41705999999999999</v>
      </c>
      <c r="BW69">
        <v>-0.92249999999999999</v>
      </c>
      <c r="BX69">
        <v>-1.4159999999999999</v>
      </c>
      <c r="BY69">
        <v>-1.8827</v>
      </c>
      <c r="BZ69">
        <v>-2.3087</v>
      </c>
      <c r="CA69">
        <v>-2.6808999999999998</v>
      </c>
      <c r="CB69">
        <v>-2.9882</v>
      </c>
      <c r="CC69">
        <v>-3.2212999999999998</v>
      </c>
      <c r="CD69">
        <v>-3.3732000000000002</v>
      </c>
      <c r="CE69">
        <v>-3.4394</v>
      </c>
      <c r="CF69">
        <v>-3.4178999999999999</v>
      </c>
      <c r="CG69">
        <v>-3.3094000000000001</v>
      </c>
      <c r="CH69">
        <v>-3.1171000000000002</v>
      </c>
      <c r="CI69">
        <v>-2.8466</v>
      </c>
      <c r="CJ69">
        <v>-2.5059</v>
      </c>
      <c r="CK69">
        <v>-2.1049000000000002</v>
      </c>
      <c r="CL69">
        <v>-1.6549</v>
      </c>
      <c r="CM69">
        <v>-1.1686000000000001</v>
      </c>
      <c r="CN69">
        <v>-0.65971000000000002</v>
      </c>
      <c r="CO69">
        <v>-0.14202000000000001</v>
      </c>
      <c r="CP69">
        <v>0.3705</v>
      </c>
      <c r="CQ69">
        <v>0.86434</v>
      </c>
      <c r="CR69">
        <v>1.3268</v>
      </c>
      <c r="CS69">
        <v>1.7464999999999999</v>
      </c>
      <c r="CT69">
        <v>2.1133000000000002</v>
      </c>
      <c r="CU69">
        <v>2.4188999999999998</v>
      </c>
      <c r="CV69">
        <v>2.657</v>
      </c>
      <c r="CW69">
        <v>2.8233999999999999</v>
      </c>
      <c r="CX69">
        <v>2.9157999999999999</v>
      </c>
      <c r="CY69">
        <v>2.9342000000000001</v>
      </c>
      <c r="CZ69">
        <v>2.8805999999999998</v>
      </c>
      <c r="DA69">
        <v>2.7589999999999999</v>
      </c>
      <c r="DB69">
        <v>2.5750999999999999</v>
      </c>
      <c r="DC69">
        <v>2.3361000000000001</v>
      </c>
      <c r="DD69">
        <v>2.0503999999999998</v>
      </c>
      <c r="DE69">
        <v>1.7276</v>
      </c>
      <c r="DF69">
        <v>1.3775999999999999</v>
      </c>
      <c r="DG69">
        <v>1.0111000000000001</v>
      </c>
      <c r="DH69">
        <v>0.63832</v>
      </c>
      <c r="DI69">
        <v>0.26960000000000001</v>
      </c>
      <c r="DJ69">
        <v>-8.5477999999999998E-2</v>
      </c>
      <c r="DK69">
        <v>-0.41811999999999999</v>
      </c>
      <c r="DL69">
        <v>-0.72057000000000004</v>
      </c>
      <c r="DM69">
        <v>-0.98631999999999997</v>
      </c>
      <c r="DN69">
        <v>-1.2101999999999999</v>
      </c>
      <c r="DO69">
        <v>-1.3886000000000001</v>
      </c>
      <c r="DP69">
        <v>-1.5193000000000001</v>
      </c>
      <c r="DQ69">
        <v>-1.6015999999999999</v>
      </c>
      <c r="DR69">
        <v>-1.6364000000000001</v>
      </c>
      <c r="DS69">
        <v>-1.6257999999999999</v>
      </c>
      <c r="DT69">
        <v>-1.5731999999999999</v>
      </c>
      <c r="DU69">
        <v>-1.4832000000000001</v>
      </c>
      <c r="DV69">
        <v>-1.3611</v>
      </c>
      <c r="DW69">
        <v>-1.2130000000000001</v>
      </c>
      <c r="DX69">
        <v>-1.0452999999999999</v>
      </c>
      <c r="DY69">
        <v>-0.86497000000000002</v>
      </c>
      <c r="DZ69">
        <v>-0.67862999999999996</v>
      </c>
      <c r="EA69">
        <v>-0.49284</v>
      </c>
      <c r="EB69">
        <v>-0.31374000000000002</v>
      </c>
      <c r="EC69">
        <v>-0.14681</v>
      </c>
      <c r="ED69">
        <v>3.1794000000000002E-3</v>
      </c>
      <c r="EE69">
        <v>0.13239000000000001</v>
      </c>
      <c r="EF69">
        <v>0.23794999999999999</v>
      </c>
      <c r="EG69">
        <v>0.31802999999999998</v>
      </c>
      <c r="EH69">
        <v>0.37186999999999998</v>
      </c>
      <c r="EI69">
        <v>0.39973999999999998</v>
      </c>
      <c r="EJ69">
        <v>0.40293000000000001</v>
      </c>
      <c r="EK69">
        <v>0.38361000000000001</v>
      </c>
      <c r="EL69">
        <v>0.34475</v>
      </c>
      <c r="EM69">
        <v>0.28999000000000003</v>
      </c>
      <c r="EN69">
        <v>0.22344</v>
      </c>
      <c r="EO69">
        <v>0.14954999999999999</v>
      </c>
      <c r="EP69">
        <v>7.2884000000000004E-2</v>
      </c>
      <c r="EQ69">
        <v>-2.0087999999999998E-3</v>
      </c>
      <c r="ER69">
        <v>-7.0818000000000006E-2</v>
      </c>
      <c r="ES69">
        <v>-0.12962000000000001</v>
      </c>
      <c r="ET69">
        <v>-0.17502000000000001</v>
      </c>
      <c r="EU69">
        <v>-0.20429</v>
      </c>
      <c r="EV69">
        <v>-0.21546999999999999</v>
      </c>
      <c r="EW69">
        <v>-0.20743</v>
      </c>
      <c r="EX69">
        <v>-0.17990999999999999</v>
      </c>
      <c r="EY69">
        <v>-0.13350999999999999</v>
      </c>
      <c r="EZ69">
        <v>-6.9710999999999995E-2</v>
      </c>
      <c r="FA69">
        <v>9.2519999999999998E-3</v>
      </c>
      <c r="FB69">
        <v>0.10044</v>
      </c>
      <c r="FC69">
        <v>0.20032</v>
      </c>
      <c r="FD69">
        <v>0.30495</v>
      </c>
      <c r="FE69">
        <v>0.41008</v>
      </c>
      <c r="FF69">
        <v>0.51134999999999997</v>
      </c>
      <c r="FG69">
        <v>0.60443999999999998</v>
      </c>
      <c r="FH69">
        <v>0.68525000000000003</v>
      </c>
      <c r="FI69">
        <v>0.75005999999999995</v>
      </c>
      <c r="FJ69">
        <v>0.79568000000000005</v>
      </c>
      <c r="FK69">
        <v>0.81955</v>
      </c>
      <c r="FL69">
        <v>0.81986000000000003</v>
      </c>
      <c r="FM69">
        <v>0.79564000000000001</v>
      </c>
      <c r="FN69">
        <v>0.74677000000000004</v>
      </c>
      <c r="FO69">
        <v>0.67400000000000004</v>
      </c>
      <c r="FP69">
        <v>0.57896000000000003</v>
      </c>
      <c r="FQ69">
        <v>0.46406999999999998</v>
      </c>
    </row>
    <row r="70" spans="1:173" x14ac:dyDescent="0.35">
      <c r="A70" t="s">
        <v>20</v>
      </c>
      <c r="B70">
        <v>5.2005800000000004</v>
      </c>
      <c r="C70">
        <v>4.4020000000000001</v>
      </c>
      <c r="D70">
        <v>4.3555999999999999</v>
      </c>
      <c r="E70">
        <v>4.2073999999999998</v>
      </c>
      <c r="F70">
        <v>3.9615999999999998</v>
      </c>
      <c r="G70">
        <v>3.6255999999999999</v>
      </c>
      <c r="H70">
        <v>3.2090999999999998</v>
      </c>
      <c r="I70">
        <v>2.7242000000000002</v>
      </c>
      <c r="J70">
        <v>2.1846999999999999</v>
      </c>
      <c r="K70">
        <v>1.6059000000000001</v>
      </c>
      <c r="L70">
        <v>1.0039</v>
      </c>
      <c r="M70">
        <v>0.39502999999999999</v>
      </c>
      <c r="N70">
        <v>-0.20437</v>
      </c>
      <c r="O70">
        <v>-0.77883000000000002</v>
      </c>
      <c r="P70">
        <v>-1.3141</v>
      </c>
      <c r="Q70">
        <v>-1.7974000000000001</v>
      </c>
      <c r="R70">
        <v>-2.2183000000000002</v>
      </c>
      <c r="S70">
        <v>-2.5682999999999998</v>
      </c>
      <c r="T70">
        <v>-2.8416999999999999</v>
      </c>
      <c r="U70">
        <v>-3.0352000000000001</v>
      </c>
      <c r="V70">
        <v>-3.1482000000000001</v>
      </c>
      <c r="W70">
        <v>-3.1827000000000001</v>
      </c>
      <c r="X70">
        <v>-3.1431</v>
      </c>
      <c r="Y70">
        <v>-3.0358000000000001</v>
      </c>
      <c r="Z70">
        <v>-2.8690000000000002</v>
      </c>
      <c r="AA70">
        <v>-2.6524000000000001</v>
      </c>
      <c r="AB70">
        <v>-2.3965999999999998</v>
      </c>
      <c r="AC70">
        <v>-2.113</v>
      </c>
      <c r="AD70">
        <v>-1.8127</v>
      </c>
      <c r="AE70">
        <v>-1.5067999999999999</v>
      </c>
      <c r="AF70">
        <v>-1.2055</v>
      </c>
      <c r="AG70">
        <v>-0.91815000000000002</v>
      </c>
      <c r="AH70">
        <v>-0.65234999999999999</v>
      </c>
      <c r="AI70">
        <v>-0.41427999999999998</v>
      </c>
      <c r="AJ70">
        <v>-0.20824000000000001</v>
      </c>
      <c r="AK70">
        <v>-3.6681999999999999E-2</v>
      </c>
      <c r="AL70">
        <v>9.9853999999999998E-2</v>
      </c>
      <c r="AM70">
        <v>0.20263</v>
      </c>
      <c r="AN70">
        <v>0.27456000000000003</v>
      </c>
      <c r="AO70">
        <v>0.31999</v>
      </c>
      <c r="AP70">
        <v>0.34444000000000002</v>
      </c>
      <c r="AQ70">
        <v>0.35422999999999999</v>
      </c>
      <c r="AR70">
        <v>0.35620000000000002</v>
      </c>
      <c r="AS70">
        <v>0.35730000000000001</v>
      </c>
      <c r="AT70">
        <v>0.36423</v>
      </c>
      <c r="AU70">
        <v>0.38313000000000003</v>
      </c>
      <c r="AV70">
        <v>0.41920000000000002</v>
      </c>
      <c r="AW70">
        <v>0.47649000000000002</v>
      </c>
      <c r="AX70">
        <v>0.55764999999999998</v>
      </c>
      <c r="AY70">
        <v>0.66378999999999999</v>
      </c>
      <c r="AZ70">
        <v>0.79439000000000004</v>
      </c>
      <c r="BA70">
        <v>0.94726999999999995</v>
      </c>
      <c r="BB70">
        <v>1.1187</v>
      </c>
      <c r="BC70">
        <v>1.3035000000000001</v>
      </c>
      <c r="BD70">
        <v>1.4951000000000001</v>
      </c>
      <c r="BE70">
        <v>1.6861999999999999</v>
      </c>
      <c r="BF70">
        <v>1.8685</v>
      </c>
      <c r="BG70">
        <v>2.0335000000000001</v>
      </c>
      <c r="BH70">
        <v>2.1726999999999999</v>
      </c>
      <c r="BI70">
        <v>2.2776999999999998</v>
      </c>
      <c r="BJ70">
        <v>2.3412000000000002</v>
      </c>
      <c r="BK70">
        <v>2.3563999999999998</v>
      </c>
      <c r="BL70">
        <v>2.3182999999999998</v>
      </c>
      <c r="BM70">
        <v>2.2231000000000001</v>
      </c>
      <c r="BN70">
        <v>2.0691000000000002</v>
      </c>
      <c r="BO70">
        <v>1.8562000000000001</v>
      </c>
      <c r="BP70">
        <v>1.5864</v>
      </c>
      <c r="BQ70">
        <v>1.2637</v>
      </c>
      <c r="BR70">
        <v>0.89400999999999997</v>
      </c>
      <c r="BS70">
        <v>0.48481999999999997</v>
      </c>
      <c r="BT70">
        <v>4.5288000000000002E-2</v>
      </c>
      <c r="BU70">
        <v>-0.41416999999999998</v>
      </c>
      <c r="BV70">
        <v>-0.88219999999999998</v>
      </c>
      <c r="BW70">
        <v>-1.3468</v>
      </c>
      <c r="BX70">
        <v>-1.7957000000000001</v>
      </c>
      <c r="BY70">
        <v>-2.2168999999999999</v>
      </c>
      <c r="BZ70">
        <v>-2.5988000000000002</v>
      </c>
      <c r="CA70">
        <v>-2.9306000000000001</v>
      </c>
      <c r="CB70">
        <v>-3.2029000000000001</v>
      </c>
      <c r="CC70">
        <v>-3.4076</v>
      </c>
      <c r="CD70">
        <v>-3.5386000000000002</v>
      </c>
      <c r="CE70">
        <v>-3.5916000000000001</v>
      </c>
      <c r="CF70">
        <v>-3.5644</v>
      </c>
      <c r="CG70">
        <v>-3.4571000000000001</v>
      </c>
      <c r="CH70">
        <v>-3.2719</v>
      </c>
      <c r="CI70">
        <v>-3.0129999999999999</v>
      </c>
      <c r="CJ70">
        <v>-2.6867000000000001</v>
      </c>
      <c r="CK70">
        <v>-2.3010000000000002</v>
      </c>
      <c r="CL70">
        <v>-1.8654999999999999</v>
      </c>
      <c r="CM70">
        <v>-1.391</v>
      </c>
      <c r="CN70">
        <v>-0.88941999999999999</v>
      </c>
      <c r="CO70">
        <v>-0.37306</v>
      </c>
      <c r="CP70">
        <v>0.14541999999999999</v>
      </c>
      <c r="CQ70">
        <v>0.65349999999999997</v>
      </c>
      <c r="CR70">
        <v>1.1391</v>
      </c>
      <c r="CS70">
        <v>1.5909</v>
      </c>
      <c r="CT70">
        <v>1.9987999999999999</v>
      </c>
      <c r="CU70">
        <v>2.3538000000000001</v>
      </c>
      <c r="CV70">
        <v>2.6486999999999998</v>
      </c>
      <c r="CW70">
        <v>2.8778999999999999</v>
      </c>
      <c r="CX70">
        <v>3.0377000000000001</v>
      </c>
      <c r="CY70">
        <v>3.1261000000000001</v>
      </c>
      <c r="CZ70">
        <v>3.1433</v>
      </c>
      <c r="DA70">
        <v>3.0911</v>
      </c>
      <c r="DB70">
        <v>2.9729999999999999</v>
      </c>
      <c r="DC70">
        <v>2.7944</v>
      </c>
      <c r="DD70">
        <v>2.5615999999999999</v>
      </c>
      <c r="DE70">
        <v>2.2825000000000002</v>
      </c>
      <c r="DF70">
        <v>1.9656</v>
      </c>
      <c r="DG70">
        <v>1.6201000000000001</v>
      </c>
      <c r="DH70">
        <v>1.2557</v>
      </c>
      <c r="DI70">
        <v>0.88200000000000001</v>
      </c>
      <c r="DJ70">
        <v>0.50841000000000003</v>
      </c>
      <c r="DK70">
        <v>0.14394999999999999</v>
      </c>
      <c r="DL70">
        <v>-0.20308000000000001</v>
      </c>
      <c r="DM70">
        <v>-0.52525999999999995</v>
      </c>
      <c r="DN70">
        <v>-0.81623000000000001</v>
      </c>
      <c r="DO70">
        <v>-1.0708</v>
      </c>
      <c r="DP70">
        <v>-1.2850999999999999</v>
      </c>
      <c r="DQ70">
        <v>-1.4565999999999999</v>
      </c>
      <c r="DR70">
        <v>-1.5839000000000001</v>
      </c>
      <c r="DS70">
        <v>-1.6672</v>
      </c>
      <c r="DT70">
        <v>-1.7077</v>
      </c>
      <c r="DU70">
        <v>-1.7077</v>
      </c>
      <c r="DV70">
        <v>-1.6706000000000001</v>
      </c>
      <c r="DW70">
        <v>-1.6006</v>
      </c>
      <c r="DX70">
        <v>-1.5024</v>
      </c>
      <c r="DY70">
        <v>-1.3813</v>
      </c>
      <c r="DZ70">
        <v>-1.2427999999999999</v>
      </c>
      <c r="EA70">
        <v>-1.0924</v>
      </c>
      <c r="EB70">
        <v>-0.93572999999999995</v>
      </c>
      <c r="EC70">
        <v>-0.77778000000000003</v>
      </c>
      <c r="ED70">
        <v>-0.62331999999999999</v>
      </c>
      <c r="EE70">
        <v>-0.47648000000000001</v>
      </c>
      <c r="EF70">
        <v>-0.34073999999999999</v>
      </c>
      <c r="EG70">
        <v>-0.21879000000000001</v>
      </c>
      <c r="EH70">
        <v>-0.11258</v>
      </c>
      <c r="EI70">
        <v>-2.3196999999999999E-2</v>
      </c>
      <c r="EJ70">
        <v>4.9029999999999997E-2</v>
      </c>
      <c r="EK70">
        <v>0.10453999999999999</v>
      </c>
      <c r="EL70">
        <v>0.14443</v>
      </c>
      <c r="EM70">
        <v>0.17041999999999999</v>
      </c>
      <c r="EN70">
        <v>0.18467</v>
      </c>
      <c r="EO70">
        <v>0.18973000000000001</v>
      </c>
      <c r="EP70">
        <v>0.18834999999999999</v>
      </c>
      <c r="EQ70">
        <v>0.18337000000000001</v>
      </c>
      <c r="ER70">
        <v>0.17760000000000001</v>
      </c>
      <c r="ES70">
        <v>0.17365</v>
      </c>
      <c r="ET70">
        <v>0.17387</v>
      </c>
      <c r="EU70">
        <v>0.18018999999999999</v>
      </c>
      <c r="EV70">
        <v>0.19409999999999999</v>
      </c>
      <c r="EW70">
        <v>0.21651000000000001</v>
      </c>
      <c r="EX70">
        <v>0.24781</v>
      </c>
      <c r="EY70">
        <v>0.28777000000000003</v>
      </c>
      <c r="EZ70">
        <v>0.33559</v>
      </c>
      <c r="FA70">
        <v>0.38995000000000002</v>
      </c>
      <c r="FB70">
        <v>0.44903999999999999</v>
      </c>
      <c r="FC70">
        <v>0.51063000000000003</v>
      </c>
      <c r="FD70">
        <v>0.57220000000000004</v>
      </c>
      <c r="FE70">
        <v>0.63102000000000003</v>
      </c>
      <c r="FF70">
        <v>0.68425000000000002</v>
      </c>
      <c r="FG70">
        <v>0.72911000000000004</v>
      </c>
      <c r="FH70">
        <v>0.76293</v>
      </c>
      <c r="FI70">
        <v>0.78332999999999997</v>
      </c>
      <c r="FJ70">
        <v>0.78825999999999996</v>
      </c>
      <c r="FK70">
        <v>0.77614000000000005</v>
      </c>
      <c r="FL70">
        <v>0.74592999999999998</v>
      </c>
      <c r="FM70">
        <v>0.69716</v>
      </c>
      <c r="FN70">
        <v>0.62995999999999996</v>
      </c>
      <c r="FO70">
        <v>0.54510999999999998</v>
      </c>
      <c r="FP70">
        <v>0.44400000000000001</v>
      </c>
      <c r="FQ70">
        <v>0.3286</v>
      </c>
    </row>
    <row r="71" spans="1:173" x14ac:dyDescent="0.35">
      <c r="A71" t="s">
        <v>20</v>
      </c>
      <c r="B71">
        <v>5.2623499999999996</v>
      </c>
      <c r="C71">
        <v>4.6479999999999997</v>
      </c>
      <c r="D71">
        <v>4.6093000000000002</v>
      </c>
      <c r="E71">
        <v>4.4806999999999997</v>
      </c>
      <c r="F71">
        <v>4.2653999999999996</v>
      </c>
      <c r="G71">
        <v>3.9687999999999999</v>
      </c>
      <c r="H71">
        <v>3.5979000000000001</v>
      </c>
      <c r="I71">
        <v>3.1617999999999999</v>
      </c>
      <c r="J71">
        <v>2.6709000000000001</v>
      </c>
      <c r="K71">
        <v>2.1366999999999998</v>
      </c>
      <c r="L71">
        <v>1.5714999999999999</v>
      </c>
      <c r="M71">
        <v>0.98821999999999999</v>
      </c>
      <c r="N71">
        <v>0.39966000000000002</v>
      </c>
      <c r="O71">
        <v>-0.18149000000000001</v>
      </c>
      <c r="P71">
        <v>-0.74319000000000002</v>
      </c>
      <c r="Q71">
        <v>-1.2743</v>
      </c>
      <c r="R71">
        <v>-1.7647999999999999</v>
      </c>
      <c r="S71">
        <v>-2.2063000000000001</v>
      </c>
      <c r="T71">
        <v>-2.5916999999999999</v>
      </c>
      <c r="U71">
        <v>-2.9159000000000002</v>
      </c>
      <c r="V71">
        <v>-3.1753</v>
      </c>
      <c r="W71">
        <v>-3.3681999999999999</v>
      </c>
      <c r="X71">
        <v>-3.4948000000000001</v>
      </c>
      <c r="Y71">
        <v>-3.5565000000000002</v>
      </c>
      <c r="Z71">
        <v>-3.5566</v>
      </c>
      <c r="AA71">
        <v>-3.4994000000000001</v>
      </c>
      <c r="AB71">
        <v>-3.3902999999999999</v>
      </c>
      <c r="AC71">
        <v>-3.2355</v>
      </c>
      <c r="AD71">
        <v>-3.0417000000000001</v>
      </c>
      <c r="AE71">
        <v>-2.8159000000000001</v>
      </c>
      <c r="AF71">
        <v>-2.5651000000000002</v>
      </c>
      <c r="AG71">
        <v>-2.2961</v>
      </c>
      <c r="AH71">
        <v>-2.0152999999999999</v>
      </c>
      <c r="AI71">
        <v>-1.7283999999999999</v>
      </c>
      <c r="AJ71">
        <v>-1.4402999999999999</v>
      </c>
      <c r="AK71">
        <v>-1.1552</v>
      </c>
      <c r="AL71">
        <v>-0.87646000000000002</v>
      </c>
      <c r="AM71">
        <v>-0.60628000000000004</v>
      </c>
      <c r="AN71">
        <v>-0.34616000000000002</v>
      </c>
      <c r="AO71">
        <v>-9.6795000000000006E-2</v>
      </c>
      <c r="AP71">
        <v>0.14183000000000001</v>
      </c>
      <c r="AQ71">
        <v>0.37026999999999999</v>
      </c>
      <c r="AR71">
        <v>0.58945000000000003</v>
      </c>
      <c r="AS71">
        <v>0.80052999999999996</v>
      </c>
      <c r="AT71">
        <v>1.0046999999999999</v>
      </c>
      <c r="AU71">
        <v>1.2030000000000001</v>
      </c>
      <c r="AV71">
        <v>1.3962000000000001</v>
      </c>
      <c r="AW71">
        <v>1.5847</v>
      </c>
      <c r="AX71">
        <v>1.7681</v>
      </c>
      <c r="AY71">
        <v>1.9457</v>
      </c>
      <c r="AZ71">
        <v>2.1158999999999999</v>
      </c>
      <c r="BA71">
        <v>2.2765</v>
      </c>
      <c r="BB71">
        <v>2.4247000000000001</v>
      </c>
      <c r="BC71">
        <v>2.5569999999999999</v>
      </c>
      <c r="BD71">
        <v>2.6696</v>
      </c>
      <c r="BE71">
        <v>2.7582</v>
      </c>
      <c r="BF71">
        <v>2.8184999999999998</v>
      </c>
      <c r="BG71">
        <v>2.8460999999999999</v>
      </c>
      <c r="BH71">
        <v>2.8369</v>
      </c>
      <c r="BI71">
        <v>2.7871999999999999</v>
      </c>
      <c r="BJ71">
        <v>2.694</v>
      </c>
      <c r="BK71">
        <v>2.5548999999999999</v>
      </c>
      <c r="BL71">
        <v>2.3687999999999998</v>
      </c>
      <c r="BM71">
        <v>2.1354000000000002</v>
      </c>
      <c r="BN71">
        <v>1.8557999999999999</v>
      </c>
      <c r="BO71">
        <v>1.5325</v>
      </c>
      <c r="BP71">
        <v>1.169</v>
      </c>
      <c r="BQ71">
        <v>0.77036000000000004</v>
      </c>
      <c r="BR71">
        <v>0.34273999999999999</v>
      </c>
      <c r="BS71">
        <v>-0.10655000000000001</v>
      </c>
      <c r="BT71">
        <v>-0.56925000000000003</v>
      </c>
      <c r="BU71">
        <v>-1.0363</v>
      </c>
      <c r="BV71">
        <v>-1.4982</v>
      </c>
      <c r="BW71">
        <v>-1.9449000000000001</v>
      </c>
      <c r="BX71">
        <v>-2.3666999999999998</v>
      </c>
      <c r="BY71">
        <v>-2.7536999999999998</v>
      </c>
      <c r="BZ71">
        <v>-3.0968</v>
      </c>
      <c r="CA71">
        <v>-3.3875999999999999</v>
      </c>
      <c r="CB71">
        <v>-3.6187</v>
      </c>
      <c r="CC71">
        <v>-3.7839999999999998</v>
      </c>
      <c r="CD71">
        <v>-3.8786999999999998</v>
      </c>
      <c r="CE71">
        <v>-3.8997000000000002</v>
      </c>
      <c r="CF71">
        <v>-3.8454999999999999</v>
      </c>
      <c r="CG71">
        <v>-3.7166000000000001</v>
      </c>
      <c r="CH71">
        <v>-3.5148999999999999</v>
      </c>
      <c r="CI71">
        <v>-3.2442000000000002</v>
      </c>
      <c r="CJ71">
        <v>-2.9100999999999999</v>
      </c>
      <c r="CK71">
        <v>-2.5196000000000001</v>
      </c>
      <c r="CL71">
        <v>-2.0808</v>
      </c>
      <c r="CM71">
        <v>-1.6032999999999999</v>
      </c>
      <c r="CN71">
        <v>-1.0972999999999999</v>
      </c>
      <c r="CO71">
        <v>-0.57384000000000002</v>
      </c>
      <c r="CP71">
        <v>-4.4167999999999999E-2</v>
      </c>
      <c r="CQ71">
        <v>0.48037999999999997</v>
      </c>
      <c r="CR71">
        <v>0.98870999999999998</v>
      </c>
      <c r="CS71">
        <v>1.4702</v>
      </c>
      <c r="CT71">
        <v>1.915</v>
      </c>
      <c r="CU71">
        <v>2.3144</v>
      </c>
      <c r="CV71">
        <v>2.6606000000000001</v>
      </c>
      <c r="CW71">
        <v>2.9474999999999998</v>
      </c>
      <c r="CX71">
        <v>3.1701999999999999</v>
      </c>
      <c r="CY71">
        <v>3.3256000000000001</v>
      </c>
      <c r="CZ71">
        <v>3.4123000000000001</v>
      </c>
      <c r="DA71">
        <v>3.4302000000000001</v>
      </c>
      <c r="DB71">
        <v>3.3809999999999998</v>
      </c>
      <c r="DC71">
        <v>3.2679</v>
      </c>
      <c r="DD71">
        <v>3.0954999999999999</v>
      </c>
      <c r="DE71">
        <v>2.8694000000000002</v>
      </c>
      <c r="DF71">
        <v>2.5964</v>
      </c>
      <c r="DG71">
        <v>2.2841</v>
      </c>
      <c r="DH71">
        <v>1.9407000000000001</v>
      </c>
      <c r="DI71">
        <v>1.5747</v>
      </c>
      <c r="DJ71">
        <v>1.1947000000000001</v>
      </c>
      <c r="DK71">
        <v>0.80949000000000004</v>
      </c>
      <c r="DL71">
        <v>0.42724000000000001</v>
      </c>
      <c r="DM71">
        <v>5.5779000000000002E-2</v>
      </c>
      <c r="DN71">
        <v>-0.29775000000000001</v>
      </c>
      <c r="DO71">
        <v>-0.62700999999999996</v>
      </c>
      <c r="DP71">
        <v>-0.92662</v>
      </c>
      <c r="DQ71">
        <v>-1.1921999999999999</v>
      </c>
      <c r="DR71">
        <v>-1.4204000000000001</v>
      </c>
      <c r="DS71">
        <v>-1.6091</v>
      </c>
      <c r="DT71">
        <v>-1.7571000000000001</v>
      </c>
      <c r="DU71">
        <v>-1.8642000000000001</v>
      </c>
      <c r="DV71">
        <v>-1.9315</v>
      </c>
      <c r="DW71">
        <v>-1.9604999999999999</v>
      </c>
      <c r="DX71">
        <v>-1.9539</v>
      </c>
      <c r="DY71">
        <v>-1.9147000000000001</v>
      </c>
      <c r="DZ71">
        <v>-1.8466</v>
      </c>
      <c r="EA71">
        <v>-1.7537</v>
      </c>
      <c r="EB71">
        <v>-1.6400999999999999</v>
      </c>
      <c r="EC71">
        <v>-1.51</v>
      </c>
      <c r="ED71">
        <v>-1.3678999999999999</v>
      </c>
      <c r="EE71">
        <v>-1.2175</v>
      </c>
      <c r="EF71">
        <v>-1.0629</v>
      </c>
      <c r="EG71">
        <v>-0.90717999999999999</v>
      </c>
      <c r="EH71">
        <v>-0.75346999999999997</v>
      </c>
      <c r="EI71">
        <v>-0.60419</v>
      </c>
      <c r="EJ71">
        <v>-0.46128000000000002</v>
      </c>
      <c r="EK71">
        <v>-0.32618999999999998</v>
      </c>
      <c r="EL71">
        <v>-0.19986000000000001</v>
      </c>
      <c r="EM71">
        <v>-8.2767999999999994E-2</v>
      </c>
      <c r="EN71">
        <v>2.5021999999999999E-2</v>
      </c>
      <c r="EO71">
        <v>0.12379999999999999</v>
      </c>
      <c r="EP71">
        <v>0.21412</v>
      </c>
      <c r="EQ71">
        <v>0.29676999999999998</v>
      </c>
      <c r="ER71">
        <v>0.37263000000000002</v>
      </c>
      <c r="ES71">
        <v>0.44263999999999998</v>
      </c>
      <c r="ET71">
        <v>0.50770000000000004</v>
      </c>
      <c r="EU71">
        <v>0.56859999999999999</v>
      </c>
      <c r="EV71">
        <v>0.62597999999999998</v>
      </c>
      <c r="EW71">
        <v>0.68025999999999998</v>
      </c>
      <c r="EX71">
        <v>0.73162000000000005</v>
      </c>
      <c r="EY71">
        <v>0.77998999999999996</v>
      </c>
      <c r="EZ71">
        <v>0.82499999999999996</v>
      </c>
      <c r="FA71">
        <v>0.86604999999999999</v>
      </c>
      <c r="FB71">
        <v>0.90230999999999995</v>
      </c>
      <c r="FC71">
        <v>0.93272999999999995</v>
      </c>
      <c r="FD71">
        <v>0.95613999999999999</v>
      </c>
      <c r="FE71">
        <v>0.97128000000000003</v>
      </c>
      <c r="FF71">
        <v>0.97684000000000004</v>
      </c>
      <c r="FG71">
        <v>0.97158</v>
      </c>
      <c r="FH71">
        <v>0.95438000000000001</v>
      </c>
      <c r="FI71">
        <v>0.92427000000000004</v>
      </c>
      <c r="FJ71">
        <v>0.88055000000000005</v>
      </c>
      <c r="FK71">
        <v>0.82279000000000002</v>
      </c>
      <c r="FL71">
        <v>0.75094000000000005</v>
      </c>
      <c r="FM71">
        <v>0.66529000000000005</v>
      </c>
      <c r="FN71">
        <v>0.56655</v>
      </c>
      <c r="FO71">
        <v>0.45579999999999998</v>
      </c>
      <c r="FP71">
        <v>0.33455000000000001</v>
      </c>
      <c r="FQ71">
        <v>0.20465</v>
      </c>
    </row>
    <row r="72" spans="1:173" x14ac:dyDescent="0.35">
      <c r="A72" t="s">
        <v>20</v>
      </c>
      <c r="B72">
        <v>5.3241300000000003</v>
      </c>
      <c r="C72">
        <v>5.2313999999999998</v>
      </c>
      <c r="D72">
        <v>5.1958000000000002</v>
      </c>
      <c r="E72">
        <v>5.0730000000000004</v>
      </c>
      <c r="F72">
        <v>4.8655999999999997</v>
      </c>
      <c r="G72">
        <v>4.5777999999999999</v>
      </c>
      <c r="H72">
        <v>4.2150999999999996</v>
      </c>
      <c r="I72">
        <v>3.7848000000000002</v>
      </c>
      <c r="J72">
        <v>3.2953000000000001</v>
      </c>
      <c r="K72">
        <v>2.7559</v>
      </c>
      <c r="L72">
        <v>2.177</v>
      </c>
      <c r="M72">
        <v>1.5693999999999999</v>
      </c>
      <c r="N72">
        <v>0.94421999999999995</v>
      </c>
      <c r="O72">
        <v>0.31280999999999998</v>
      </c>
      <c r="P72">
        <v>-0.31379000000000001</v>
      </c>
      <c r="Q72">
        <v>-0.92488000000000004</v>
      </c>
      <c r="R72">
        <v>-1.5104</v>
      </c>
      <c r="S72">
        <v>-2.0611000000000002</v>
      </c>
      <c r="T72">
        <v>-2.5687000000000002</v>
      </c>
      <c r="U72">
        <v>-3.0261</v>
      </c>
      <c r="V72">
        <v>-3.4272</v>
      </c>
      <c r="W72">
        <v>-3.7673999999999999</v>
      </c>
      <c r="X72">
        <v>-4.0433000000000003</v>
      </c>
      <c r="Y72">
        <v>-4.2527999999999997</v>
      </c>
      <c r="Z72">
        <v>-4.3949999999999996</v>
      </c>
      <c r="AA72">
        <v>-4.4705000000000004</v>
      </c>
      <c r="AB72">
        <v>-4.4804000000000004</v>
      </c>
      <c r="AC72">
        <v>-4.4275000000000002</v>
      </c>
      <c r="AD72">
        <v>-4.3148</v>
      </c>
      <c r="AE72">
        <v>-4.1464999999999996</v>
      </c>
      <c r="AF72">
        <v>-3.9272</v>
      </c>
      <c r="AG72">
        <v>-3.6619000000000002</v>
      </c>
      <c r="AH72">
        <v>-3.3559000000000001</v>
      </c>
      <c r="AI72">
        <v>-3.0148000000000001</v>
      </c>
      <c r="AJ72">
        <v>-2.6440999999999999</v>
      </c>
      <c r="AK72">
        <v>-2.2492999999999999</v>
      </c>
      <c r="AL72">
        <v>-1.8358000000000001</v>
      </c>
      <c r="AM72">
        <v>-1.4089</v>
      </c>
      <c r="AN72">
        <v>-0.97345999999999999</v>
      </c>
      <c r="AO72">
        <v>-0.53425</v>
      </c>
      <c r="AP72">
        <v>-9.5712000000000005E-2</v>
      </c>
      <c r="AQ72">
        <v>0.33796999999999999</v>
      </c>
      <c r="AR72">
        <v>0.76283000000000001</v>
      </c>
      <c r="AS72">
        <v>1.1751</v>
      </c>
      <c r="AT72">
        <v>1.5712999999999999</v>
      </c>
      <c r="AU72">
        <v>1.948</v>
      </c>
      <c r="AV72">
        <v>2.3018999999999998</v>
      </c>
      <c r="AW72">
        <v>2.6297000000000001</v>
      </c>
      <c r="AX72">
        <v>2.9283000000000001</v>
      </c>
      <c r="AY72">
        <v>3.1945999999999999</v>
      </c>
      <c r="AZ72">
        <v>3.4257</v>
      </c>
      <c r="BA72">
        <v>3.6185999999999998</v>
      </c>
      <c r="BB72">
        <v>3.7705000000000002</v>
      </c>
      <c r="BC72">
        <v>3.8788</v>
      </c>
      <c r="BD72">
        <v>3.9411999999999998</v>
      </c>
      <c r="BE72">
        <v>3.9554</v>
      </c>
      <c r="BF72">
        <v>3.92</v>
      </c>
      <c r="BG72">
        <v>3.8336000000000001</v>
      </c>
      <c r="BH72">
        <v>3.6956000000000002</v>
      </c>
      <c r="BI72">
        <v>3.5061</v>
      </c>
      <c r="BJ72">
        <v>3.2658999999999998</v>
      </c>
      <c r="BK72">
        <v>2.9763999999999999</v>
      </c>
      <c r="BL72">
        <v>2.64</v>
      </c>
      <c r="BM72">
        <v>2.2601</v>
      </c>
      <c r="BN72">
        <v>1.8408</v>
      </c>
      <c r="BO72">
        <v>1.3872</v>
      </c>
      <c r="BP72">
        <v>0.90530999999999995</v>
      </c>
      <c r="BQ72">
        <v>0.40171000000000001</v>
      </c>
      <c r="BR72">
        <v>-0.11612</v>
      </c>
      <c r="BS72">
        <v>-0.64019999999999999</v>
      </c>
      <c r="BT72">
        <v>-1.1620999999999999</v>
      </c>
      <c r="BU72">
        <v>-1.6729000000000001</v>
      </c>
      <c r="BV72">
        <v>-2.1640000000000001</v>
      </c>
      <c r="BW72">
        <v>-2.6263999999999998</v>
      </c>
      <c r="BX72">
        <v>-3.0516000000000001</v>
      </c>
      <c r="BY72">
        <v>-3.4316</v>
      </c>
      <c r="BZ72">
        <v>-3.7587999999999999</v>
      </c>
      <c r="CA72">
        <v>-4.0266999999999999</v>
      </c>
      <c r="CB72">
        <v>-4.2295999999999996</v>
      </c>
      <c r="CC72">
        <v>-4.3631000000000002</v>
      </c>
      <c r="CD72">
        <v>-4.4240000000000004</v>
      </c>
      <c r="CE72">
        <v>-4.4104999999999999</v>
      </c>
      <c r="CF72">
        <v>-4.3221999999999996</v>
      </c>
      <c r="CG72">
        <v>-4.1603000000000003</v>
      </c>
      <c r="CH72">
        <v>-3.9272999999999998</v>
      </c>
      <c r="CI72">
        <v>-3.6273</v>
      </c>
      <c r="CJ72">
        <v>-3.2656000000000001</v>
      </c>
      <c r="CK72">
        <v>-2.8489</v>
      </c>
      <c r="CL72">
        <v>-2.3849999999999998</v>
      </c>
      <c r="CM72">
        <v>-1.8826000000000001</v>
      </c>
      <c r="CN72">
        <v>-1.3511</v>
      </c>
      <c r="CO72">
        <v>-0.80071000000000003</v>
      </c>
      <c r="CP72">
        <v>-0.24171999999999999</v>
      </c>
      <c r="CQ72">
        <v>0.31534000000000001</v>
      </c>
      <c r="CR72">
        <v>0.86011000000000004</v>
      </c>
      <c r="CS72">
        <v>1.3825000000000001</v>
      </c>
      <c r="CT72">
        <v>1.8732</v>
      </c>
      <c r="CU72">
        <v>2.3233999999999999</v>
      </c>
      <c r="CV72">
        <v>2.7252999999999998</v>
      </c>
      <c r="CW72">
        <v>3.0722999999999998</v>
      </c>
      <c r="CX72">
        <v>3.3589000000000002</v>
      </c>
      <c r="CY72">
        <v>3.5811000000000002</v>
      </c>
      <c r="CZ72">
        <v>3.7362000000000002</v>
      </c>
      <c r="DA72">
        <v>3.8227000000000002</v>
      </c>
      <c r="DB72">
        <v>3.8409</v>
      </c>
      <c r="DC72">
        <v>3.7921999999999998</v>
      </c>
      <c r="DD72">
        <v>3.6793</v>
      </c>
      <c r="DE72">
        <v>3.5063</v>
      </c>
      <c r="DF72">
        <v>3.2782</v>
      </c>
      <c r="DG72">
        <v>3.0009000000000001</v>
      </c>
      <c r="DH72">
        <v>2.6812</v>
      </c>
      <c r="DI72">
        <v>2.3264999999999998</v>
      </c>
      <c r="DJ72">
        <v>1.9446000000000001</v>
      </c>
      <c r="DK72">
        <v>1.5432999999999999</v>
      </c>
      <c r="DL72">
        <v>1.1309</v>
      </c>
      <c r="DM72">
        <v>0.71501999999999999</v>
      </c>
      <c r="DN72">
        <v>0.30343999999999999</v>
      </c>
      <c r="DO72">
        <v>-9.6737000000000004E-2</v>
      </c>
      <c r="DP72">
        <v>-0.47893000000000002</v>
      </c>
      <c r="DQ72">
        <v>-0.83723999999999998</v>
      </c>
      <c r="DR72">
        <v>-1.1666000000000001</v>
      </c>
      <c r="DS72">
        <v>-1.4626999999999999</v>
      </c>
      <c r="DT72">
        <v>-1.7221</v>
      </c>
      <c r="DU72">
        <v>-1.9424999999999999</v>
      </c>
      <c r="DV72">
        <v>-2.1221999999999999</v>
      </c>
      <c r="DW72">
        <v>-2.2604000000000002</v>
      </c>
      <c r="DX72">
        <v>-2.3574000000000002</v>
      </c>
      <c r="DY72">
        <v>-2.4140000000000001</v>
      </c>
      <c r="DZ72">
        <v>-2.4317000000000002</v>
      </c>
      <c r="EA72">
        <v>-2.4125999999999999</v>
      </c>
      <c r="EB72">
        <v>-2.3595000000000002</v>
      </c>
      <c r="EC72">
        <v>-2.2753000000000001</v>
      </c>
      <c r="ED72">
        <v>-2.1634000000000002</v>
      </c>
      <c r="EE72">
        <v>-2.0272999999999999</v>
      </c>
      <c r="EF72">
        <v>-1.8707</v>
      </c>
      <c r="EG72">
        <v>-1.6971000000000001</v>
      </c>
      <c r="EH72">
        <v>-1.5102</v>
      </c>
      <c r="EI72">
        <v>-1.3134999999999999</v>
      </c>
      <c r="EJ72">
        <v>-1.1101000000000001</v>
      </c>
      <c r="EK72">
        <v>-0.90320999999999996</v>
      </c>
      <c r="EL72">
        <v>-0.69552999999999998</v>
      </c>
      <c r="EM72">
        <v>-0.48957000000000001</v>
      </c>
      <c r="EN72">
        <v>-0.28755999999999998</v>
      </c>
      <c r="EO72">
        <v>-9.1425999999999993E-2</v>
      </c>
      <c r="EP72">
        <v>9.7171999999999994E-2</v>
      </c>
      <c r="EQ72">
        <v>0.27682000000000001</v>
      </c>
      <c r="ER72">
        <v>0.44633</v>
      </c>
      <c r="ES72">
        <v>0.60472000000000004</v>
      </c>
      <c r="ET72">
        <v>0.75114999999999998</v>
      </c>
      <c r="EU72">
        <v>0.88493999999999995</v>
      </c>
      <c r="EV72">
        <v>1.0055000000000001</v>
      </c>
      <c r="EW72">
        <v>1.1124000000000001</v>
      </c>
      <c r="EX72">
        <v>1.2050000000000001</v>
      </c>
      <c r="EY72">
        <v>1.2831999999999999</v>
      </c>
      <c r="EZ72">
        <v>1.3464</v>
      </c>
      <c r="FA72">
        <v>1.3943000000000001</v>
      </c>
      <c r="FB72">
        <v>1.4267000000000001</v>
      </c>
      <c r="FC72">
        <v>1.4433</v>
      </c>
      <c r="FD72">
        <v>1.4438</v>
      </c>
      <c r="FE72">
        <v>1.4282999999999999</v>
      </c>
      <c r="FF72">
        <v>1.3966000000000001</v>
      </c>
      <c r="FG72">
        <v>1.3489</v>
      </c>
      <c r="FH72">
        <v>1.2855000000000001</v>
      </c>
      <c r="FI72">
        <v>1.2067000000000001</v>
      </c>
      <c r="FJ72">
        <v>1.1132</v>
      </c>
      <c r="FK72">
        <v>1.0059</v>
      </c>
      <c r="FL72">
        <v>0.88571</v>
      </c>
      <c r="FM72">
        <v>0.75405</v>
      </c>
      <c r="FN72">
        <v>0.61243000000000003</v>
      </c>
      <c r="FO72">
        <v>0.46257999999999999</v>
      </c>
      <c r="FP72">
        <v>0.30648999999999998</v>
      </c>
      <c r="FQ72">
        <v>0.14630000000000001</v>
      </c>
    </row>
    <row r="73" spans="1:173" x14ac:dyDescent="0.35">
      <c r="A73" t="s">
        <v>20</v>
      </c>
      <c r="B73">
        <v>5.3859000000000004</v>
      </c>
      <c r="C73">
        <v>6.0972</v>
      </c>
      <c r="D73">
        <v>6.0602</v>
      </c>
      <c r="E73">
        <v>5.931</v>
      </c>
      <c r="F73">
        <v>5.7117000000000004</v>
      </c>
      <c r="G73">
        <v>5.4061000000000003</v>
      </c>
      <c r="H73">
        <v>5.0191999999999997</v>
      </c>
      <c r="I73">
        <v>4.5575000000000001</v>
      </c>
      <c r="J73">
        <v>4.0286999999999997</v>
      </c>
      <c r="K73">
        <v>3.4413999999999998</v>
      </c>
      <c r="L73">
        <v>2.8052999999999999</v>
      </c>
      <c r="M73">
        <v>2.1307</v>
      </c>
      <c r="N73">
        <v>1.4282999999999999</v>
      </c>
      <c r="O73">
        <v>0.70943000000000001</v>
      </c>
      <c r="P73">
        <v>-1.4794E-2</v>
      </c>
      <c r="Q73">
        <v>-0.73314999999999997</v>
      </c>
      <c r="R73">
        <v>-1.4347000000000001</v>
      </c>
      <c r="S73">
        <v>-2.1091000000000002</v>
      </c>
      <c r="T73">
        <v>-2.7465000000000002</v>
      </c>
      <c r="U73">
        <v>-3.3376999999999999</v>
      </c>
      <c r="V73">
        <v>-3.8748</v>
      </c>
      <c r="W73">
        <v>-4.3503999999999996</v>
      </c>
      <c r="X73">
        <v>-4.7586000000000004</v>
      </c>
      <c r="Y73">
        <v>-5.0945</v>
      </c>
      <c r="Z73">
        <v>-5.3543000000000003</v>
      </c>
      <c r="AA73">
        <v>-5.5355999999999996</v>
      </c>
      <c r="AB73">
        <v>-5.6369999999999996</v>
      </c>
      <c r="AC73">
        <v>-5.6585000000000001</v>
      </c>
      <c r="AD73">
        <v>-5.6012000000000004</v>
      </c>
      <c r="AE73">
        <v>-5.4669999999999996</v>
      </c>
      <c r="AF73">
        <v>-5.2591000000000001</v>
      </c>
      <c r="AG73">
        <v>-4.9814999999999996</v>
      </c>
      <c r="AH73">
        <v>-4.6391999999999998</v>
      </c>
      <c r="AI73">
        <v>-4.2375999999999996</v>
      </c>
      <c r="AJ73">
        <v>-3.7831000000000001</v>
      </c>
      <c r="AK73">
        <v>-3.2823000000000002</v>
      </c>
      <c r="AL73">
        <v>-2.7425000000000002</v>
      </c>
      <c r="AM73">
        <v>-2.1711999999999998</v>
      </c>
      <c r="AN73">
        <v>-1.5761000000000001</v>
      </c>
      <c r="AO73">
        <v>-0.96513000000000004</v>
      </c>
      <c r="AP73">
        <v>-0.34616999999999998</v>
      </c>
      <c r="AQ73">
        <v>0.27284000000000003</v>
      </c>
      <c r="AR73">
        <v>0.88410999999999995</v>
      </c>
      <c r="AS73">
        <v>1.48</v>
      </c>
      <c r="AT73">
        <v>2.0531999999999999</v>
      </c>
      <c r="AU73">
        <v>2.5966999999999998</v>
      </c>
      <c r="AV73">
        <v>3.1036999999999999</v>
      </c>
      <c r="AW73">
        <v>3.5680000000000001</v>
      </c>
      <c r="AX73">
        <v>3.9839000000000002</v>
      </c>
      <c r="AY73">
        <v>4.3463000000000003</v>
      </c>
      <c r="AZ73">
        <v>4.6504000000000003</v>
      </c>
      <c r="BA73">
        <v>4.8925000000000001</v>
      </c>
      <c r="BB73">
        <v>5.0692000000000004</v>
      </c>
      <c r="BC73">
        <v>5.1780999999999997</v>
      </c>
      <c r="BD73">
        <v>5.2173999999999996</v>
      </c>
      <c r="BE73">
        <v>5.1864999999999997</v>
      </c>
      <c r="BF73">
        <v>5.0850999999999997</v>
      </c>
      <c r="BG73">
        <v>4.9143999999999997</v>
      </c>
      <c r="BH73">
        <v>4.6759000000000004</v>
      </c>
      <c r="BI73">
        <v>4.3726000000000003</v>
      </c>
      <c r="BJ73">
        <v>4.008</v>
      </c>
      <c r="BK73">
        <v>3.5865999999999998</v>
      </c>
      <c r="BL73">
        <v>3.1137999999999999</v>
      </c>
      <c r="BM73">
        <v>2.5958000000000001</v>
      </c>
      <c r="BN73">
        <v>2.0396999999999998</v>
      </c>
      <c r="BO73">
        <v>1.4529000000000001</v>
      </c>
      <c r="BP73">
        <v>0.84382999999999997</v>
      </c>
      <c r="BQ73">
        <v>0.22109000000000001</v>
      </c>
      <c r="BR73">
        <v>-0.40623999999999999</v>
      </c>
      <c r="BS73">
        <v>-1.0288999999999999</v>
      </c>
      <c r="BT73">
        <v>-1.6374</v>
      </c>
      <c r="BU73">
        <v>-2.2227000000000001</v>
      </c>
      <c r="BV73">
        <v>-2.7755000000000001</v>
      </c>
      <c r="BW73">
        <v>-3.2871999999999999</v>
      </c>
      <c r="BX73">
        <v>-3.7496</v>
      </c>
      <c r="BY73">
        <v>-4.1554000000000002</v>
      </c>
      <c r="BZ73">
        <v>-4.4977999999999998</v>
      </c>
      <c r="CA73">
        <v>-4.7713999999999999</v>
      </c>
      <c r="CB73">
        <v>-4.9714</v>
      </c>
      <c r="CC73">
        <v>-5.0945999999999998</v>
      </c>
      <c r="CD73">
        <v>-5.1387999999999998</v>
      </c>
      <c r="CE73">
        <v>-5.1033999999999997</v>
      </c>
      <c r="CF73">
        <v>-4.9886999999999997</v>
      </c>
      <c r="CG73">
        <v>-4.7968000000000002</v>
      </c>
      <c r="CH73">
        <v>-4.5309999999999997</v>
      </c>
      <c r="CI73">
        <v>-4.1957000000000004</v>
      </c>
      <c r="CJ73">
        <v>-3.7966000000000002</v>
      </c>
      <c r="CK73">
        <v>-3.3407</v>
      </c>
      <c r="CL73">
        <v>-2.8357999999999999</v>
      </c>
      <c r="CM73">
        <v>-2.2904</v>
      </c>
      <c r="CN73">
        <v>-1.7139</v>
      </c>
      <c r="CO73">
        <v>-1.1162000000000001</v>
      </c>
      <c r="CP73">
        <v>-0.50741000000000003</v>
      </c>
      <c r="CQ73">
        <v>0.10228</v>
      </c>
      <c r="CR73">
        <v>0.70265999999999995</v>
      </c>
      <c r="CS73">
        <v>1.2838000000000001</v>
      </c>
      <c r="CT73">
        <v>1.8363</v>
      </c>
      <c r="CU73">
        <v>2.3512</v>
      </c>
      <c r="CV73">
        <v>2.8205</v>
      </c>
      <c r="CW73">
        <v>3.2372000000000001</v>
      </c>
      <c r="CX73">
        <v>3.5950000000000002</v>
      </c>
      <c r="CY73">
        <v>3.8892000000000002</v>
      </c>
      <c r="CZ73">
        <v>4.1158999999999999</v>
      </c>
      <c r="DA73">
        <v>4.2727000000000004</v>
      </c>
      <c r="DB73">
        <v>4.3585000000000003</v>
      </c>
      <c r="DC73">
        <v>4.3734000000000002</v>
      </c>
      <c r="DD73">
        <v>4.3186999999999998</v>
      </c>
      <c r="DE73">
        <v>4.1970000000000001</v>
      </c>
      <c r="DF73">
        <v>4.0119999999999996</v>
      </c>
      <c r="DG73">
        <v>3.7684000000000002</v>
      </c>
      <c r="DH73">
        <v>3.4716999999999998</v>
      </c>
      <c r="DI73">
        <v>3.1284000000000001</v>
      </c>
      <c r="DJ73">
        <v>2.7452999999999999</v>
      </c>
      <c r="DK73">
        <v>2.3298999999999999</v>
      </c>
      <c r="DL73">
        <v>1.89</v>
      </c>
      <c r="DM73">
        <v>1.4334</v>
      </c>
      <c r="DN73">
        <v>0.96802999999999995</v>
      </c>
      <c r="DO73">
        <v>0.50175000000000003</v>
      </c>
      <c r="DP73">
        <v>4.2009999999999999E-2</v>
      </c>
      <c r="DQ73">
        <v>-0.40407999999999999</v>
      </c>
      <c r="DR73">
        <v>-0.82994000000000001</v>
      </c>
      <c r="DS73">
        <v>-1.2296</v>
      </c>
      <c r="DT73">
        <v>-1.5976999999999999</v>
      </c>
      <c r="DU73">
        <v>-1.9298</v>
      </c>
      <c r="DV73">
        <v>-2.2222</v>
      </c>
      <c r="DW73">
        <v>-2.4718</v>
      </c>
      <c r="DX73">
        <v>-2.6766000000000001</v>
      </c>
      <c r="DY73">
        <v>-2.8351999999999999</v>
      </c>
      <c r="DZ73">
        <v>-2.9472999999999998</v>
      </c>
      <c r="EA73">
        <v>-3.0129999999999999</v>
      </c>
      <c r="EB73">
        <v>-3.0333999999999999</v>
      </c>
      <c r="EC73">
        <v>-3.01</v>
      </c>
      <c r="ED73">
        <v>-2.9449999999999998</v>
      </c>
      <c r="EE73">
        <v>-2.8412000000000002</v>
      </c>
      <c r="EF73">
        <v>-2.7017000000000002</v>
      </c>
      <c r="EG73">
        <v>-2.5299</v>
      </c>
      <c r="EH73">
        <v>-2.3296999999999999</v>
      </c>
      <c r="EI73">
        <v>-2.105</v>
      </c>
      <c r="EJ73">
        <v>-1.8599000000000001</v>
      </c>
      <c r="EK73">
        <v>-1.5986</v>
      </c>
      <c r="EL73">
        <v>-1.3251999999999999</v>
      </c>
      <c r="EM73">
        <v>-1.0437000000000001</v>
      </c>
      <c r="EN73">
        <v>-0.75826000000000005</v>
      </c>
      <c r="EO73">
        <v>-0.47258</v>
      </c>
      <c r="EP73">
        <v>-0.19034000000000001</v>
      </c>
      <c r="EQ73">
        <v>8.5079000000000002E-2</v>
      </c>
      <c r="ER73">
        <v>0.35049999999999998</v>
      </c>
      <c r="ES73">
        <v>0.60302</v>
      </c>
      <c r="ET73">
        <v>0.84001999999999999</v>
      </c>
      <c r="EU73">
        <v>1.0591999999999999</v>
      </c>
      <c r="EV73">
        <v>1.2584</v>
      </c>
      <c r="EW73">
        <v>1.4359999999999999</v>
      </c>
      <c r="EX73">
        <v>1.5904</v>
      </c>
      <c r="EY73">
        <v>1.7205999999999999</v>
      </c>
      <c r="EZ73">
        <v>1.8254999999999999</v>
      </c>
      <c r="FA73">
        <v>1.9048</v>
      </c>
      <c r="FB73">
        <v>1.9579</v>
      </c>
      <c r="FC73">
        <v>1.9850000000000001</v>
      </c>
      <c r="FD73">
        <v>1.9862</v>
      </c>
      <c r="FE73">
        <v>1.9621</v>
      </c>
      <c r="FF73">
        <v>1.9134</v>
      </c>
      <c r="FG73">
        <v>1.8411</v>
      </c>
      <c r="FH73">
        <v>1.7466999999999999</v>
      </c>
      <c r="FI73">
        <v>1.6314</v>
      </c>
      <c r="FJ73">
        <v>1.4972000000000001</v>
      </c>
      <c r="FK73">
        <v>1.3460000000000001</v>
      </c>
      <c r="FL73">
        <v>1.1798999999999999</v>
      </c>
      <c r="FM73">
        <v>1.0013000000000001</v>
      </c>
      <c r="FN73">
        <v>0.81267</v>
      </c>
      <c r="FO73">
        <v>0.61658000000000002</v>
      </c>
      <c r="FP73">
        <v>0.41576999999999997</v>
      </c>
      <c r="FQ73">
        <v>0.21301999999999999</v>
      </c>
    </row>
    <row r="74" spans="1:173" x14ac:dyDescent="0.35">
      <c r="A74" t="s">
        <v>20</v>
      </c>
      <c r="B74">
        <v>5.4476699999999996</v>
      </c>
      <c r="C74">
        <v>7.1166999999999998</v>
      </c>
      <c r="D74">
        <v>7.0747999999999998</v>
      </c>
      <c r="E74">
        <v>6.9306000000000001</v>
      </c>
      <c r="F74">
        <v>6.6864999999999997</v>
      </c>
      <c r="G74">
        <v>6.3460000000000001</v>
      </c>
      <c r="H74">
        <v>5.9142999999999999</v>
      </c>
      <c r="I74">
        <v>5.3978000000000002</v>
      </c>
      <c r="J74">
        <v>4.8044000000000002</v>
      </c>
      <c r="K74">
        <v>4.1429999999999998</v>
      </c>
      <c r="L74">
        <v>3.4234</v>
      </c>
      <c r="M74">
        <v>2.6562999999999999</v>
      </c>
      <c r="N74">
        <v>1.8532999999999999</v>
      </c>
      <c r="O74">
        <v>1.026</v>
      </c>
      <c r="P74">
        <v>0.18683</v>
      </c>
      <c r="Q74">
        <v>-0.65210000000000001</v>
      </c>
      <c r="R74">
        <v>-1.4785999999999999</v>
      </c>
      <c r="S74">
        <v>-2.2806999999999999</v>
      </c>
      <c r="T74">
        <v>-3.0470000000000002</v>
      </c>
      <c r="U74">
        <v>-3.7667000000000002</v>
      </c>
      <c r="V74">
        <v>-4.4297000000000004</v>
      </c>
      <c r="W74">
        <v>-5.0267999999999997</v>
      </c>
      <c r="X74">
        <v>-5.55</v>
      </c>
      <c r="Y74">
        <v>-5.9923000000000002</v>
      </c>
      <c r="Z74">
        <v>-6.3479000000000001</v>
      </c>
      <c r="AA74">
        <v>-6.6124000000000001</v>
      </c>
      <c r="AB74">
        <v>-6.7827000000000002</v>
      </c>
      <c r="AC74">
        <v>-6.8571</v>
      </c>
      <c r="AD74">
        <v>-6.8353000000000002</v>
      </c>
      <c r="AE74">
        <v>-6.7182000000000004</v>
      </c>
      <c r="AF74">
        <v>-6.5082000000000004</v>
      </c>
      <c r="AG74">
        <v>-6.2088999999999999</v>
      </c>
      <c r="AH74">
        <v>-5.8250999999999999</v>
      </c>
      <c r="AI74">
        <v>-5.3627000000000002</v>
      </c>
      <c r="AJ74">
        <v>-4.8287000000000004</v>
      </c>
      <c r="AK74">
        <v>-4.2309999999999999</v>
      </c>
      <c r="AL74">
        <v>-3.5781999999999998</v>
      </c>
      <c r="AM74">
        <v>-2.8797000000000001</v>
      </c>
      <c r="AN74">
        <v>-2.1454</v>
      </c>
      <c r="AO74">
        <v>-1.3855999999999999</v>
      </c>
      <c r="AP74">
        <v>-0.61085</v>
      </c>
      <c r="AQ74">
        <v>0.16818</v>
      </c>
      <c r="AR74">
        <v>0.94079000000000002</v>
      </c>
      <c r="AS74">
        <v>1.6964999999999999</v>
      </c>
      <c r="AT74">
        <v>2.4249000000000001</v>
      </c>
      <c r="AU74">
        <v>3.1164000000000001</v>
      </c>
      <c r="AV74">
        <v>3.7616000000000001</v>
      </c>
      <c r="AW74">
        <v>4.3518999999999997</v>
      </c>
      <c r="AX74">
        <v>4.8795000000000002</v>
      </c>
      <c r="AY74">
        <v>5.3372999999999999</v>
      </c>
      <c r="AZ74">
        <v>5.7192999999999996</v>
      </c>
      <c r="BA74">
        <v>6.0206</v>
      </c>
      <c r="BB74">
        <v>6.2371999999999996</v>
      </c>
      <c r="BC74">
        <v>6.3663999999999996</v>
      </c>
      <c r="BD74">
        <v>6.4066000000000001</v>
      </c>
      <c r="BE74">
        <v>6.3575999999999997</v>
      </c>
      <c r="BF74">
        <v>6.2201000000000004</v>
      </c>
      <c r="BG74">
        <v>5.9962999999999997</v>
      </c>
      <c r="BH74">
        <v>5.6894999999999998</v>
      </c>
      <c r="BI74">
        <v>5.3041</v>
      </c>
      <c r="BJ74">
        <v>4.8456999999999999</v>
      </c>
      <c r="BK74">
        <v>4.3209</v>
      </c>
      <c r="BL74">
        <v>3.7370999999999999</v>
      </c>
      <c r="BM74">
        <v>3.1027999999999998</v>
      </c>
      <c r="BN74">
        <v>2.4270999999999998</v>
      </c>
      <c r="BO74">
        <v>1.7196</v>
      </c>
      <c r="BP74">
        <v>0.99070000000000003</v>
      </c>
      <c r="BQ74">
        <v>0.25079000000000001</v>
      </c>
      <c r="BR74">
        <v>-0.48937999999999998</v>
      </c>
      <c r="BS74">
        <v>-1.2191000000000001</v>
      </c>
      <c r="BT74">
        <v>-1.9277</v>
      </c>
      <c r="BU74">
        <v>-2.605</v>
      </c>
      <c r="BV74">
        <v>-3.2410999999999999</v>
      </c>
      <c r="BW74">
        <v>-3.8267000000000002</v>
      </c>
      <c r="BX74">
        <v>-4.3535000000000004</v>
      </c>
      <c r="BY74">
        <v>-4.8136999999999999</v>
      </c>
      <c r="BZ74">
        <v>-5.2008000000000001</v>
      </c>
      <c r="CA74">
        <v>-5.5094000000000003</v>
      </c>
      <c r="CB74">
        <v>-5.7351000000000001</v>
      </c>
      <c r="CC74">
        <v>-5.875</v>
      </c>
      <c r="CD74">
        <v>-5.9273999999999996</v>
      </c>
      <c r="CE74">
        <v>-5.8921000000000001</v>
      </c>
      <c r="CF74">
        <v>-5.77</v>
      </c>
      <c r="CG74">
        <v>-5.5636000000000001</v>
      </c>
      <c r="CH74">
        <v>-5.2766999999999999</v>
      </c>
      <c r="CI74">
        <v>-4.9141000000000004</v>
      </c>
      <c r="CJ74">
        <v>-4.4821</v>
      </c>
      <c r="CK74">
        <v>-3.9876999999999998</v>
      </c>
      <c r="CL74">
        <v>-3.4390999999999998</v>
      </c>
      <c r="CM74">
        <v>-2.8452999999999999</v>
      </c>
      <c r="CN74">
        <v>-2.2157</v>
      </c>
      <c r="CO74">
        <v>-1.5605</v>
      </c>
      <c r="CP74">
        <v>-0.89004000000000005</v>
      </c>
      <c r="CQ74">
        <v>-0.21476999999999999</v>
      </c>
      <c r="CR74">
        <v>0.45479999999999998</v>
      </c>
      <c r="CS74">
        <v>1.1084000000000001</v>
      </c>
      <c r="CT74">
        <v>1.7362</v>
      </c>
      <c r="CU74">
        <v>2.3288000000000002</v>
      </c>
      <c r="CV74">
        <v>2.8776999999999999</v>
      </c>
      <c r="CW74">
        <v>3.3748999999999998</v>
      </c>
      <c r="CX74">
        <v>3.8136000000000001</v>
      </c>
      <c r="CY74">
        <v>4.1879999999999997</v>
      </c>
      <c r="CZ74">
        <v>4.4932999999999996</v>
      </c>
      <c r="DA74">
        <v>4.7262000000000004</v>
      </c>
      <c r="DB74">
        <v>4.8842999999999996</v>
      </c>
      <c r="DC74">
        <v>4.9664999999999999</v>
      </c>
      <c r="DD74">
        <v>4.9730999999999996</v>
      </c>
      <c r="DE74">
        <v>4.9055</v>
      </c>
      <c r="DF74">
        <v>4.7663000000000002</v>
      </c>
      <c r="DG74">
        <v>4.5590000000000002</v>
      </c>
      <c r="DH74">
        <v>4.2882999999999996</v>
      </c>
      <c r="DI74">
        <v>3.9599000000000002</v>
      </c>
      <c r="DJ74">
        <v>3.5798999999999999</v>
      </c>
      <c r="DK74">
        <v>3.1555</v>
      </c>
      <c r="DL74">
        <v>2.6941000000000002</v>
      </c>
      <c r="DM74">
        <v>2.2037</v>
      </c>
      <c r="DN74">
        <v>1.6922999999999999</v>
      </c>
      <c r="DO74">
        <v>1.1682999999999999</v>
      </c>
      <c r="DP74">
        <v>0.63987000000000005</v>
      </c>
      <c r="DQ74">
        <v>0.11505</v>
      </c>
      <c r="DR74">
        <v>-0.39839000000000002</v>
      </c>
      <c r="DS74">
        <v>-0.89309000000000005</v>
      </c>
      <c r="DT74">
        <v>-1.3622000000000001</v>
      </c>
      <c r="DU74">
        <v>-1.7995000000000001</v>
      </c>
      <c r="DV74">
        <v>-2.1993999999999998</v>
      </c>
      <c r="DW74">
        <v>-2.5571999999999999</v>
      </c>
      <c r="DX74">
        <v>-2.8687</v>
      </c>
      <c r="DY74">
        <v>-3.1309</v>
      </c>
      <c r="DZ74">
        <v>-3.3412999999999999</v>
      </c>
      <c r="EA74">
        <v>-3.4984999999999999</v>
      </c>
      <c r="EB74">
        <v>-3.6019000000000001</v>
      </c>
      <c r="EC74">
        <v>-3.6516000000000002</v>
      </c>
      <c r="ED74">
        <v>-3.6484999999999999</v>
      </c>
      <c r="EE74">
        <v>-3.5943000000000001</v>
      </c>
      <c r="EF74">
        <v>-3.4914999999999998</v>
      </c>
      <c r="EG74">
        <v>-3.3429000000000002</v>
      </c>
      <c r="EH74">
        <v>-3.1520999999999999</v>
      </c>
      <c r="EI74">
        <v>-2.9230999999999998</v>
      </c>
      <c r="EJ74">
        <v>-2.6602999999999999</v>
      </c>
      <c r="EK74">
        <v>-2.3683999999999998</v>
      </c>
      <c r="EL74">
        <v>-2.0525000000000002</v>
      </c>
      <c r="EM74">
        <v>-1.7174</v>
      </c>
      <c r="EN74">
        <v>-1.3686</v>
      </c>
      <c r="EO74">
        <v>-1.0112000000000001</v>
      </c>
      <c r="EP74">
        <v>-0.65020999999999995</v>
      </c>
      <c r="EQ74">
        <v>-0.2908</v>
      </c>
      <c r="ER74">
        <v>6.2272000000000001E-2</v>
      </c>
      <c r="ES74">
        <v>0.40443000000000001</v>
      </c>
      <c r="ET74">
        <v>0.73140000000000005</v>
      </c>
      <c r="EU74">
        <v>1.0392999999999999</v>
      </c>
      <c r="EV74">
        <v>1.3244</v>
      </c>
      <c r="EW74">
        <v>1.5838000000000001</v>
      </c>
      <c r="EX74">
        <v>1.8146</v>
      </c>
      <c r="EY74">
        <v>2.0146000000000002</v>
      </c>
      <c r="EZ74">
        <v>2.1821000000000002</v>
      </c>
      <c r="FA74">
        <v>2.3155999999999999</v>
      </c>
      <c r="FB74">
        <v>2.4144999999999999</v>
      </c>
      <c r="FC74">
        <v>2.4782000000000002</v>
      </c>
      <c r="FD74">
        <v>2.5068999999999999</v>
      </c>
      <c r="FE74">
        <v>2.5011000000000001</v>
      </c>
      <c r="FF74">
        <v>2.4618000000000002</v>
      </c>
      <c r="FG74">
        <v>2.3904999999999998</v>
      </c>
      <c r="FH74">
        <v>2.2888000000000002</v>
      </c>
      <c r="FI74">
        <v>2.1589999999999998</v>
      </c>
      <c r="FJ74">
        <v>2.0032999999999999</v>
      </c>
      <c r="FK74">
        <v>1.8247</v>
      </c>
      <c r="FL74">
        <v>1.6259999999999999</v>
      </c>
      <c r="FM74">
        <v>1.4104000000000001</v>
      </c>
      <c r="FN74">
        <v>1.1813</v>
      </c>
      <c r="FO74">
        <v>0.94211999999999996</v>
      </c>
      <c r="FP74">
        <v>0.69633999999999996</v>
      </c>
      <c r="FQ74">
        <v>0.44751999999999997</v>
      </c>
    </row>
    <row r="75" spans="1:173" x14ac:dyDescent="0.35">
      <c r="A75" t="s">
        <v>20</v>
      </c>
      <c r="B75">
        <v>5.5094500000000002</v>
      </c>
      <c r="C75">
        <v>8.1102000000000007</v>
      </c>
      <c r="D75">
        <v>8.0612999999999992</v>
      </c>
      <c r="E75">
        <v>7.8992000000000004</v>
      </c>
      <c r="F75">
        <v>7.6261000000000001</v>
      </c>
      <c r="G75">
        <v>7.2458999999999998</v>
      </c>
      <c r="H75">
        <v>6.7641</v>
      </c>
      <c r="I75">
        <v>6.1875</v>
      </c>
      <c r="J75">
        <v>5.5244</v>
      </c>
      <c r="K75">
        <v>4.7843999999999998</v>
      </c>
      <c r="L75">
        <v>3.9779</v>
      </c>
      <c r="M75">
        <v>3.1166999999999998</v>
      </c>
      <c r="N75">
        <v>2.2128999999999999</v>
      </c>
      <c r="O75">
        <v>1.2796000000000001</v>
      </c>
      <c r="P75">
        <v>0.32989000000000002</v>
      </c>
      <c r="Q75">
        <v>-0.62261</v>
      </c>
      <c r="R75">
        <v>-1.5644</v>
      </c>
      <c r="S75">
        <v>-2.4823</v>
      </c>
      <c r="T75">
        <v>-3.3632</v>
      </c>
      <c r="U75">
        <v>-4.1948999999999996</v>
      </c>
      <c r="V75">
        <v>-4.9657999999999998</v>
      </c>
      <c r="W75">
        <v>-5.6650999999999998</v>
      </c>
      <c r="X75">
        <v>-6.2832999999999997</v>
      </c>
      <c r="Y75">
        <v>-6.8118999999999996</v>
      </c>
      <c r="Z75">
        <v>-7.2439</v>
      </c>
      <c r="AA75">
        <v>-7.5734000000000004</v>
      </c>
      <c r="AB75">
        <v>-7.7962999999999996</v>
      </c>
      <c r="AC75">
        <v>-7.9097999999999997</v>
      </c>
      <c r="AD75">
        <v>-7.9128999999999996</v>
      </c>
      <c r="AE75">
        <v>-7.8059000000000003</v>
      </c>
      <c r="AF75">
        <v>-7.5907</v>
      </c>
      <c r="AG75">
        <v>-7.2709000000000001</v>
      </c>
      <c r="AH75">
        <v>-6.8514999999999997</v>
      </c>
      <c r="AI75">
        <v>-6.3385999999999996</v>
      </c>
      <c r="AJ75">
        <v>-5.74</v>
      </c>
      <c r="AK75">
        <v>-5.0643000000000002</v>
      </c>
      <c r="AL75">
        <v>-4.3213999999999997</v>
      </c>
      <c r="AM75">
        <v>-3.5219999999999998</v>
      </c>
      <c r="AN75">
        <v>-2.6775000000000002</v>
      </c>
      <c r="AO75">
        <v>-1.7998000000000001</v>
      </c>
      <c r="AP75">
        <v>-0.90142</v>
      </c>
      <c r="AQ75">
        <v>5.0287999999999999E-3</v>
      </c>
      <c r="AR75">
        <v>0.90686999999999995</v>
      </c>
      <c r="AS75">
        <v>1.7915000000000001</v>
      </c>
      <c r="AT75">
        <v>2.6467999999999998</v>
      </c>
      <c r="AU75">
        <v>3.4607999999999999</v>
      </c>
      <c r="AV75">
        <v>4.2224000000000004</v>
      </c>
      <c r="AW75">
        <v>4.9212999999999996</v>
      </c>
      <c r="AX75">
        <v>5.548</v>
      </c>
      <c r="AY75">
        <v>6.0940000000000003</v>
      </c>
      <c r="AZ75">
        <v>6.5522</v>
      </c>
      <c r="BA75">
        <v>6.9165999999999999</v>
      </c>
      <c r="BB75">
        <v>7.1825999999999999</v>
      </c>
      <c r="BC75">
        <v>7.3468</v>
      </c>
      <c r="BD75">
        <v>7.4076000000000004</v>
      </c>
      <c r="BE75">
        <v>7.3647</v>
      </c>
      <c r="BF75">
        <v>7.2191000000000001</v>
      </c>
      <c r="BG75">
        <v>6.9733999999999998</v>
      </c>
      <c r="BH75">
        <v>6.6317000000000004</v>
      </c>
      <c r="BI75">
        <v>6.1993</v>
      </c>
      <c r="BJ75">
        <v>5.6826999999999996</v>
      </c>
      <c r="BK75">
        <v>5.0898000000000003</v>
      </c>
      <c r="BL75">
        <v>4.4292999999999996</v>
      </c>
      <c r="BM75">
        <v>3.7109999999999999</v>
      </c>
      <c r="BN75">
        <v>2.9453999999999998</v>
      </c>
      <c r="BO75">
        <v>2.1436000000000002</v>
      </c>
      <c r="BP75">
        <v>1.3173999999999999</v>
      </c>
      <c r="BQ75">
        <v>0.47860000000000003</v>
      </c>
      <c r="BR75">
        <v>-0.36076000000000003</v>
      </c>
      <c r="BS75">
        <v>-1.1887000000000001</v>
      </c>
      <c r="BT75">
        <v>-1.9934000000000001</v>
      </c>
      <c r="BU75">
        <v>-2.7633999999999999</v>
      </c>
      <c r="BV75">
        <v>-3.4881000000000002</v>
      </c>
      <c r="BW75">
        <v>-4.1574</v>
      </c>
      <c r="BX75">
        <v>-4.7618999999999998</v>
      </c>
      <c r="BY75">
        <v>-5.2934000000000001</v>
      </c>
      <c r="BZ75">
        <v>-5.7450000000000001</v>
      </c>
      <c r="CA75">
        <v>-6.1105999999999998</v>
      </c>
      <c r="CB75">
        <v>-6.3857999999999997</v>
      </c>
      <c r="CC75">
        <v>-6.5671999999999997</v>
      </c>
      <c r="CD75">
        <v>-6.6531000000000002</v>
      </c>
      <c r="CE75">
        <v>-6.6430999999999996</v>
      </c>
      <c r="CF75">
        <v>-6.5381999999999998</v>
      </c>
      <c r="CG75">
        <v>-6.3407999999999998</v>
      </c>
      <c r="CH75">
        <v>-6.0547000000000004</v>
      </c>
      <c r="CI75">
        <v>-5.6851000000000003</v>
      </c>
      <c r="CJ75">
        <v>-5.2381000000000002</v>
      </c>
      <c r="CK75">
        <v>-4.7210999999999999</v>
      </c>
      <c r="CL75">
        <v>-4.1424000000000003</v>
      </c>
      <c r="CM75">
        <v>-3.5112000000000001</v>
      </c>
      <c r="CN75">
        <v>-2.8372999999999999</v>
      </c>
      <c r="CO75">
        <v>-2.1312000000000002</v>
      </c>
      <c r="CP75">
        <v>-1.4035</v>
      </c>
      <c r="CQ75">
        <v>-0.66525999999999996</v>
      </c>
      <c r="CR75">
        <v>7.2645000000000001E-2</v>
      </c>
      <c r="CS75">
        <v>0.79937000000000002</v>
      </c>
      <c r="CT75">
        <v>1.5044</v>
      </c>
      <c r="CU75">
        <v>2.1777000000000002</v>
      </c>
      <c r="CV75">
        <v>2.8098999999999998</v>
      </c>
      <c r="CW75">
        <v>3.3921999999999999</v>
      </c>
      <c r="CX75">
        <v>3.9169</v>
      </c>
      <c r="CY75">
        <v>4.3772000000000002</v>
      </c>
      <c r="CZ75">
        <v>4.7672999999999996</v>
      </c>
      <c r="DA75">
        <v>5.0827</v>
      </c>
      <c r="DB75">
        <v>5.32</v>
      </c>
      <c r="DC75">
        <v>5.4770000000000003</v>
      </c>
      <c r="DD75">
        <v>5.5528000000000004</v>
      </c>
      <c r="DE75">
        <v>5.5477999999999996</v>
      </c>
      <c r="DF75">
        <v>5.4634</v>
      </c>
      <c r="DG75">
        <v>5.3025000000000002</v>
      </c>
      <c r="DH75">
        <v>5.0686999999999998</v>
      </c>
      <c r="DI75">
        <v>4.7668999999999997</v>
      </c>
      <c r="DJ75">
        <v>4.4028</v>
      </c>
      <c r="DK75">
        <v>3.9828999999999999</v>
      </c>
      <c r="DL75">
        <v>3.5145</v>
      </c>
      <c r="DM75">
        <v>3.0055000000000001</v>
      </c>
      <c r="DN75">
        <v>2.4639000000000002</v>
      </c>
      <c r="DO75">
        <v>1.8984000000000001</v>
      </c>
      <c r="DP75">
        <v>1.3177000000000001</v>
      </c>
      <c r="DQ75">
        <v>0.73043999999999998</v>
      </c>
      <c r="DR75">
        <v>0.14534</v>
      </c>
      <c r="DS75">
        <v>-0.42925000000000002</v>
      </c>
      <c r="DT75">
        <v>-0.98529</v>
      </c>
      <c r="DU75">
        <v>-1.5152000000000001</v>
      </c>
      <c r="DV75">
        <v>-2.012</v>
      </c>
      <c r="DW75">
        <v>-2.4693999999999998</v>
      </c>
      <c r="DX75">
        <v>-2.8818000000000001</v>
      </c>
      <c r="DY75">
        <v>-3.2443</v>
      </c>
      <c r="DZ75">
        <v>-3.5529999999999999</v>
      </c>
      <c r="EA75">
        <v>-3.8048000000000002</v>
      </c>
      <c r="EB75">
        <v>-3.9975999999999998</v>
      </c>
      <c r="EC75">
        <v>-4.1300999999999997</v>
      </c>
      <c r="ED75">
        <v>-4.202</v>
      </c>
      <c r="EE75">
        <v>-4.2138</v>
      </c>
      <c r="EF75">
        <v>-4.1669</v>
      </c>
      <c r="EG75">
        <v>-4.0633999999999997</v>
      </c>
      <c r="EH75">
        <v>-3.9062000000000001</v>
      </c>
      <c r="EI75">
        <v>-3.6991000000000001</v>
      </c>
      <c r="EJ75">
        <v>-3.4460999999999999</v>
      </c>
      <c r="EK75">
        <v>-3.1520999999999999</v>
      </c>
      <c r="EL75">
        <v>-2.8222</v>
      </c>
      <c r="EM75">
        <v>-2.4619</v>
      </c>
      <c r="EN75">
        <v>-2.0771999999999999</v>
      </c>
      <c r="EO75">
        <v>-1.6738999999999999</v>
      </c>
      <c r="EP75">
        <v>-1.2583</v>
      </c>
      <c r="EQ75">
        <v>-0.83630000000000004</v>
      </c>
      <c r="ER75">
        <v>-0.41399000000000002</v>
      </c>
      <c r="ES75">
        <v>2.8113999999999999E-3</v>
      </c>
      <c r="ET75">
        <v>0.40849999999999997</v>
      </c>
      <c r="EU75">
        <v>0.79779</v>
      </c>
      <c r="EV75">
        <v>1.1657999999999999</v>
      </c>
      <c r="EW75">
        <v>1.508</v>
      </c>
      <c r="EX75">
        <v>1.8205</v>
      </c>
      <c r="EY75">
        <v>2.0996999999999999</v>
      </c>
      <c r="EZ75">
        <v>2.3426999999999998</v>
      </c>
      <c r="FA75">
        <v>2.5472999999999999</v>
      </c>
      <c r="FB75">
        <v>2.7115999999999998</v>
      </c>
      <c r="FC75">
        <v>2.8346</v>
      </c>
      <c r="FD75">
        <v>2.9156</v>
      </c>
      <c r="FE75">
        <v>2.9548000000000001</v>
      </c>
      <c r="FF75">
        <v>2.9527000000000001</v>
      </c>
      <c r="FG75">
        <v>2.9106000000000001</v>
      </c>
      <c r="FH75">
        <v>2.83</v>
      </c>
      <c r="FI75">
        <v>2.7132999999999998</v>
      </c>
      <c r="FJ75">
        <v>2.5629</v>
      </c>
      <c r="FK75">
        <v>2.3818999999999999</v>
      </c>
      <c r="FL75">
        <v>2.1737000000000002</v>
      </c>
      <c r="FM75">
        <v>1.9418</v>
      </c>
      <c r="FN75">
        <v>1.6900999999999999</v>
      </c>
      <c r="FO75">
        <v>1.4227000000000001</v>
      </c>
      <c r="FP75">
        <v>1.1435999999999999</v>
      </c>
      <c r="FQ75">
        <v>0.85712999999999995</v>
      </c>
    </row>
    <row r="76" spans="1:173" x14ac:dyDescent="0.35">
      <c r="A76" t="s">
        <v>20</v>
      </c>
      <c r="B76">
        <v>5.5712200000000003</v>
      </c>
      <c r="C76">
        <v>8.8827999999999996</v>
      </c>
      <c r="D76">
        <v>8.8268000000000004</v>
      </c>
      <c r="E76">
        <v>8.6491000000000007</v>
      </c>
      <c r="F76">
        <v>8.3520000000000003</v>
      </c>
      <c r="G76">
        <v>7.9396000000000004</v>
      </c>
      <c r="H76">
        <v>7.4177999999999997</v>
      </c>
      <c r="I76">
        <v>6.7938000000000001</v>
      </c>
      <c r="J76">
        <v>6.0763999999999996</v>
      </c>
      <c r="K76">
        <v>5.2755000000000001</v>
      </c>
      <c r="L76">
        <v>4.4024000000000001</v>
      </c>
      <c r="M76">
        <v>3.4693999999999998</v>
      </c>
      <c r="N76">
        <v>2.4895</v>
      </c>
      <c r="O76">
        <v>1.4763999999999999</v>
      </c>
      <c r="P76">
        <v>0.44418999999999997</v>
      </c>
      <c r="Q76">
        <v>-0.59260999999999997</v>
      </c>
      <c r="R76">
        <v>-1.6195999999999999</v>
      </c>
      <c r="S76">
        <v>-2.6225000000000001</v>
      </c>
      <c r="T76">
        <v>-3.5872999999999999</v>
      </c>
      <c r="U76">
        <v>-4.5007999999999999</v>
      </c>
      <c r="V76">
        <v>-5.3502000000000001</v>
      </c>
      <c r="W76">
        <v>-6.1239999999999997</v>
      </c>
      <c r="X76">
        <v>-6.8116000000000003</v>
      </c>
      <c r="Y76">
        <v>-7.4035000000000002</v>
      </c>
      <c r="Z76">
        <v>-7.8917999999999999</v>
      </c>
      <c r="AA76">
        <v>-8.2700999999999993</v>
      </c>
      <c r="AB76">
        <v>-8.5333000000000006</v>
      </c>
      <c r="AC76">
        <v>-8.6782000000000004</v>
      </c>
      <c r="AD76">
        <v>-8.7032000000000007</v>
      </c>
      <c r="AE76">
        <v>-8.6082000000000001</v>
      </c>
      <c r="AF76">
        <v>-8.3949999999999996</v>
      </c>
      <c r="AG76">
        <v>-8.0670999999999999</v>
      </c>
      <c r="AH76">
        <v>-7.6294000000000004</v>
      </c>
      <c r="AI76">
        <v>-7.0883000000000003</v>
      </c>
      <c r="AJ76">
        <v>-6.4519000000000002</v>
      </c>
      <c r="AK76">
        <v>-5.7294</v>
      </c>
      <c r="AL76">
        <v>-4.9310999999999998</v>
      </c>
      <c r="AM76">
        <v>-4.0685000000000002</v>
      </c>
      <c r="AN76">
        <v>-3.1539000000000001</v>
      </c>
      <c r="AO76">
        <v>-2.2002000000000002</v>
      </c>
      <c r="AP76">
        <v>-1.2208000000000001</v>
      </c>
      <c r="AQ76">
        <v>-0.22953000000000001</v>
      </c>
      <c r="AR76">
        <v>0.75978999999999997</v>
      </c>
      <c r="AS76">
        <v>1.7334000000000001</v>
      </c>
      <c r="AT76">
        <v>2.6779000000000002</v>
      </c>
      <c r="AU76">
        <v>3.5802</v>
      </c>
      <c r="AV76">
        <v>4.4279999999999999</v>
      </c>
      <c r="AW76">
        <v>5.2099000000000002</v>
      </c>
      <c r="AX76">
        <v>5.9151999999999996</v>
      </c>
      <c r="AY76">
        <v>6.5346000000000002</v>
      </c>
      <c r="AZ76">
        <v>7.0598999999999998</v>
      </c>
      <c r="BA76">
        <v>7.4843999999999999</v>
      </c>
      <c r="BB76">
        <v>7.8028000000000004</v>
      </c>
      <c r="BC76">
        <v>8.0112000000000005</v>
      </c>
      <c r="BD76">
        <v>8.1074999999999999</v>
      </c>
      <c r="BE76">
        <v>8.0908999999999995</v>
      </c>
      <c r="BF76">
        <v>7.9625000000000004</v>
      </c>
      <c r="BG76">
        <v>7.7248000000000001</v>
      </c>
      <c r="BH76">
        <v>7.3818000000000001</v>
      </c>
      <c r="BI76">
        <v>6.9390000000000001</v>
      </c>
      <c r="BJ76">
        <v>6.4034000000000004</v>
      </c>
      <c r="BK76">
        <v>5.7830000000000004</v>
      </c>
      <c r="BL76">
        <v>5.0872000000000002</v>
      </c>
      <c r="BM76">
        <v>4.3262999999999998</v>
      </c>
      <c r="BN76">
        <v>3.5114000000000001</v>
      </c>
      <c r="BO76">
        <v>2.6543999999999999</v>
      </c>
      <c r="BP76">
        <v>1.7676000000000001</v>
      </c>
      <c r="BQ76">
        <v>0.86367000000000005</v>
      </c>
      <c r="BR76">
        <v>-4.446E-2</v>
      </c>
      <c r="BS76">
        <v>-0.94403999999999999</v>
      </c>
      <c r="BT76">
        <v>-1.8225</v>
      </c>
      <c r="BU76">
        <v>-2.6676000000000002</v>
      </c>
      <c r="BV76">
        <v>-3.4678</v>
      </c>
      <c r="BW76">
        <v>-4.2122999999999999</v>
      </c>
      <c r="BX76">
        <v>-4.8909000000000002</v>
      </c>
      <c r="BY76">
        <v>-5.4947999999999997</v>
      </c>
      <c r="BZ76">
        <v>-6.0160999999999998</v>
      </c>
      <c r="CA76">
        <v>-6.4482999999999997</v>
      </c>
      <c r="CB76">
        <v>-6.7861000000000002</v>
      </c>
      <c r="CC76">
        <v>-7.0258000000000003</v>
      </c>
      <c r="CD76">
        <v>-7.1647999999999996</v>
      </c>
      <c r="CE76">
        <v>-7.2023999999999999</v>
      </c>
      <c r="CF76">
        <v>-7.1390000000000002</v>
      </c>
      <c r="CG76">
        <v>-6.9764999999999997</v>
      </c>
      <c r="CH76">
        <v>-6.7184999999999997</v>
      </c>
      <c r="CI76">
        <v>-6.3696000000000002</v>
      </c>
      <c r="CJ76">
        <v>-5.9359000000000002</v>
      </c>
      <c r="CK76">
        <v>-5.4242999999999997</v>
      </c>
      <c r="CL76">
        <v>-4.8430999999999997</v>
      </c>
      <c r="CM76">
        <v>-4.2015000000000002</v>
      </c>
      <c r="CN76">
        <v>-3.5091000000000001</v>
      </c>
      <c r="CO76">
        <v>-2.7765</v>
      </c>
      <c r="CP76">
        <v>-2.0145</v>
      </c>
      <c r="CQ76">
        <v>-1.2343999999999999</v>
      </c>
      <c r="CR76">
        <v>-0.44751000000000002</v>
      </c>
      <c r="CS76">
        <v>0.33500999999999997</v>
      </c>
      <c r="CT76">
        <v>1.1021000000000001</v>
      </c>
      <c r="CU76">
        <v>1.8431</v>
      </c>
      <c r="CV76">
        <v>2.5478000000000001</v>
      </c>
      <c r="CW76">
        <v>3.2067999999999999</v>
      </c>
      <c r="CX76">
        <v>3.8113999999999999</v>
      </c>
      <c r="CY76">
        <v>4.3539000000000003</v>
      </c>
      <c r="CZ76">
        <v>4.8274999999999997</v>
      </c>
      <c r="DA76">
        <v>5.2266000000000004</v>
      </c>
      <c r="DB76">
        <v>5.5465999999999998</v>
      </c>
      <c r="DC76">
        <v>5.7843</v>
      </c>
      <c r="DD76">
        <v>5.9377000000000004</v>
      </c>
      <c r="DE76">
        <v>6.0060000000000002</v>
      </c>
      <c r="DF76">
        <v>5.9897</v>
      </c>
      <c r="DG76">
        <v>5.8902999999999999</v>
      </c>
      <c r="DH76">
        <v>5.7107000000000001</v>
      </c>
      <c r="DI76">
        <v>5.4550000000000001</v>
      </c>
      <c r="DJ76">
        <v>5.1279000000000003</v>
      </c>
      <c r="DK76">
        <v>4.7355</v>
      </c>
      <c r="DL76">
        <v>4.2843999999999998</v>
      </c>
      <c r="DM76">
        <v>3.782</v>
      </c>
      <c r="DN76">
        <v>3.2364999999999999</v>
      </c>
      <c r="DO76">
        <v>2.6562000000000001</v>
      </c>
      <c r="DP76">
        <v>2.0501</v>
      </c>
      <c r="DQ76">
        <v>1.4272</v>
      </c>
      <c r="DR76">
        <v>0.79639000000000004</v>
      </c>
      <c r="DS76">
        <v>0.16685</v>
      </c>
      <c r="DT76">
        <v>-0.45267000000000002</v>
      </c>
      <c r="DU76">
        <v>-1.0537000000000001</v>
      </c>
      <c r="DV76">
        <v>-1.6282000000000001</v>
      </c>
      <c r="DW76">
        <v>-2.1686999999999999</v>
      </c>
      <c r="DX76">
        <v>-2.6684000000000001</v>
      </c>
      <c r="DY76">
        <v>-3.1211000000000002</v>
      </c>
      <c r="DZ76">
        <v>-3.5215000000000001</v>
      </c>
      <c r="EA76">
        <v>-3.8653</v>
      </c>
      <c r="EB76">
        <v>-4.1487999999999996</v>
      </c>
      <c r="EC76">
        <v>-4.3695000000000004</v>
      </c>
      <c r="ED76">
        <v>-4.5256999999999996</v>
      </c>
      <c r="EE76">
        <v>-4.6166</v>
      </c>
      <c r="EF76">
        <v>-4.6425000000000001</v>
      </c>
      <c r="EG76">
        <v>-4.6045999999999996</v>
      </c>
      <c r="EH76">
        <v>-4.5049000000000001</v>
      </c>
      <c r="EI76">
        <v>-4.3460999999999999</v>
      </c>
      <c r="EJ76">
        <v>-4.1318000000000001</v>
      </c>
      <c r="EK76">
        <v>-3.8664000000000001</v>
      </c>
      <c r="EL76">
        <v>-3.5547</v>
      </c>
      <c r="EM76">
        <v>-3.2021999999999999</v>
      </c>
      <c r="EN76">
        <v>-2.8147000000000002</v>
      </c>
      <c r="EO76">
        <v>-2.3982999999999999</v>
      </c>
      <c r="EP76">
        <v>-1.9596</v>
      </c>
      <c r="EQ76">
        <v>-1.5051000000000001</v>
      </c>
      <c r="ER76">
        <v>-1.0415000000000001</v>
      </c>
      <c r="ES76">
        <v>-0.57528000000000001</v>
      </c>
      <c r="ET76">
        <v>-0.11301</v>
      </c>
      <c r="EU76">
        <v>0.33910000000000001</v>
      </c>
      <c r="EV76">
        <v>0.77512000000000003</v>
      </c>
      <c r="EW76">
        <v>1.1895</v>
      </c>
      <c r="EX76">
        <v>1.5770999999999999</v>
      </c>
      <c r="EY76">
        <v>1.9334</v>
      </c>
      <c r="EZ76">
        <v>2.2542</v>
      </c>
      <c r="FA76">
        <v>2.5362</v>
      </c>
      <c r="FB76">
        <v>2.7765</v>
      </c>
      <c r="FC76">
        <v>2.9729999999999999</v>
      </c>
      <c r="FD76">
        <v>3.1242000000000001</v>
      </c>
      <c r="FE76">
        <v>3.2292000000000001</v>
      </c>
      <c r="FF76">
        <v>3.2879</v>
      </c>
      <c r="FG76">
        <v>3.3008000000000002</v>
      </c>
      <c r="FH76">
        <v>3.2688999999999999</v>
      </c>
      <c r="FI76">
        <v>3.1939000000000002</v>
      </c>
      <c r="FJ76">
        <v>3.0781000000000001</v>
      </c>
      <c r="FK76">
        <v>2.9243000000000001</v>
      </c>
      <c r="FL76">
        <v>2.7355</v>
      </c>
      <c r="FM76">
        <v>2.5154999999999998</v>
      </c>
      <c r="FN76">
        <v>2.2679999999999998</v>
      </c>
      <c r="FO76">
        <v>1.9974000000000001</v>
      </c>
      <c r="FP76">
        <v>1.7079</v>
      </c>
      <c r="FQ76">
        <v>1.4040999999999999</v>
      </c>
    </row>
    <row r="77" spans="1:173" x14ac:dyDescent="0.35">
      <c r="A77" t="s">
        <v>20</v>
      </c>
      <c r="B77">
        <v>5.6329900000000004</v>
      </c>
      <c r="C77">
        <v>9.2659000000000002</v>
      </c>
      <c r="D77">
        <v>9.2042000000000002</v>
      </c>
      <c r="E77">
        <v>9.0176999999999996</v>
      </c>
      <c r="F77">
        <v>8.7088000000000001</v>
      </c>
      <c r="G77">
        <v>8.2817000000000007</v>
      </c>
      <c r="H77">
        <v>7.7423000000000002</v>
      </c>
      <c r="I77">
        <v>7.0980999999999996</v>
      </c>
      <c r="J77">
        <v>6.3578000000000001</v>
      </c>
      <c r="K77">
        <v>5.5316000000000001</v>
      </c>
      <c r="L77">
        <v>4.6310000000000002</v>
      </c>
      <c r="M77">
        <v>3.6682000000000001</v>
      </c>
      <c r="N77">
        <v>2.6566999999999998</v>
      </c>
      <c r="O77">
        <v>1.6102000000000001</v>
      </c>
      <c r="P77">
        <v>0.54317000000000004</v>
      </c>
      <c r="Q77">
        <v>-0.52971000000000001</v>
      </c>
      <c r="R77">
        <v>-1.5936999999999999</v>
      </c>
      <c r="S77">
        <v>-2.6343999999999999</v>
      </c>
      <c r="T77">
        <v>-3.6373000000000002</v>
      </c>
      <c r="U77">
        <v>-4.5888999999999998</v>
      </c>
      <c r="V77">
        <v>-5.4763000000000002</v>
      </c>
      <c r="W77">
        <v>-6.2873000000000001</v>
      </c>
      <c r="X77">
        <v>-7.0110999999999999</v>
      </c>
      <c r="Y77">
        <v>-7.6379000000000001</v>
      </c>
      <c r="Z77">
        <v>-8.1593999999999998</v>
      </c>
      <c r="AA77">
        <v>-8.5686</v>
      </c>
      <c r="AB77">
        <v>-8.8604000000000003</v>
      </c>
      <c r="AC77">
        <v>-9.0311000000000003</v>
      </c>
      <c r="AD77">
        <v>-9.0786999999999995</v>
      </c>
      <c r="AE77">
        <v>-9.0029000000000003</v>
      </c>
      <c r="AF77">
        <v>-8.8053000000000008</v>
      </c>
      <c r="AG77">
        <v>-8.4888999999999992</v>
      </c>
      <c r="AH77">
        <v>-8.0585000000000004</v>
      </c>
      <c r="AI77">
        <v>-7.5205000000000002</v>
      </c>
      <c r="AJ77">
        <v>-6.8826999999999998</v>
      </c>
      <c r="AK77">
        <v>-6.1543000000000001</v>
      </c>
      <c r="AL77">
        <v>-5.3455000000000004</v>
      </c>
      <c r="AM77">
        <v>-4.4679000000000002</v>
      </c>
      <c r="AN77">
        <v>-3.5339</v>
      </c>
      <c r="AO77">
        <v>-2.5564</v>
      </c>
      <c r="AP77">
        <v>-1.5492999999999999</v>
      </c>
      <c r="AQ77">
        <v>-0.52627999999999997</v>
      </c>
      <c r="AR77">
        <v>0.49835000000000002</v>
      </c>
      <c r="AS77">
        <v>1.5105999999999999</v>
      </c>
      <c r="AT77">
        <v>2.4965000000000002</v>
      </c>
      <c r="AU77">
        <v>3.4428000000000001</v>
      </c>
      <c r="AV77">
        <v>4.3365999999999998</v>
      </c>
      <c r="AW77">
        <v>5.1658999999999997</v>
      </c>
      <c r="AX77">
        <v>5.9198000000000004</v>
      </c>
      <c r="AY77">
        <v>6.5884</v>
      </c>
      <c r="AZ77">
        <v>7.1628999999999996</v>
      </c>
      <c r="BA77">
        <v>7.6360000000000001</v>
      </c>
      <c r="BB77">
        <v>8.0018999999999991</v>
      </c>
      <c r="BC77">
        <v>8.2562999999999995</v>
      </c>
      <c r="BD77">
        <v>8.3963999999999999</v>
      </c>
      <c r="BE77">
        <v>8.4209999999999994</v>
      </c>
      <c r="BF77">
        <v>8.3306000000000004</v>
      </c>
      <c r="BG77">
        <v>8.1273</v>
      </c>
      <c r="BH77">
        <v>7.8147000000000002</v>
      </c>
      <c r="BI77">
        <v>7.3978999999999999</v>
      </c>
      <c r="BJ77">
        <v>6.8834</v>
      </c>
      <c r="BK77">
        <v>6.2792000000000003</v>
      </c>
      <c r="BL77">
        <v>5.5941000000000001</v>
      </c>
      <c r="BM77">
        <v>4.8383000000000003</v>
      </c>
      <c r="BN77">
        <v>4.0228999999999999</v>
      </c>
      <c r="BO77">
        <v>3.1595</v>
      </c>
      <c r="BP77">
        <v>2.2604000000000002</v>
      </c>
      <c r="BQ77">
        <v>1.3384</v>
      </c>
      <c r="BR77">
        <v>0.40638999999999997</v>
      </c>
      <c r="BS77">
        <v>-0.52266000000000001</v>
      </c>
      <c r="BT77">
        <v>-1.4359</v>
      </c>
      <c r="BU77">
        <v>-2.3210000000000002</v>
      </c>
      <c r="BV77">
        <v>-3.1659000000000002</v>
      </c>
      <c r="BW77">
        <v>-3.9592999999999998</v>
      </c>
      <c r="BX77">
        <v>-4.6906999999999996</v>
      </c>
      <c r="BY77">
        <v>-5.3506999999999998</v>
      </c>
      <c r="BZ77">
        <v>-5.9307999999999996</v>
      </c>
      <c r="CA77">
        <v>-6.4238</v>
      </c>
      <c r="CB77">
        <v>-6.8238000000000003</v>
      </c>
      <c r="CC77">
        <v>-7.1262999999999996</v>
      </c>
      <c r="CD77">
        <v>-7.3280000000000003</v>
      </c>
      <c r="CE77">
        <v>-7.4272999999999998</v>
      </c>
      <c r="CF77">
        <v>-7.4240000000000004</v>
      </c>
      <c r="CG77">
        <v>-7.3190999999999997</v>
      </c>
      <c r="CH77">
        <v>-7.1153000000000004</v>
      </c>
      <c r="CI77">
        <v>-6.8166000000000002</v>
      </c>
      <c r="CJ77">
        <v>-6.4280999999999997</v>
      </c>
      <c r="CK77">
        <v>-5.9562999999999997</v>
      </c>
      <c r="CL77">
        <v>-5.4088000000000003</v>
      </c>
      <c r="CM77">
        <v>-4.7939999999999996</v>
      </c>
      <c r="CN77">
        <v>-4.1212</v>
      </c>
      <c r="CO77">
        <v>-3.4003999999999999</v>
      </c>
      <c r="CP77">
        <v>-2.6423999999999999</v>
      </c>
      <c r="CQ77">
        <v>-1.8579000000000001</v>
      </c>
      <c r="CR77">
        <v>-1.0582</v>
      </c>
      <c r="CS77">
        <v>-0.25452999999999998</v>
      </c>
      <c r="CT77">
        <v>0.54191999999999996</v>
      </c>
      <c r="CU77">
        <v>1.3203</v>
      </c>
      <c r="CV77">
        <v>2.0699999999999998</v>
      </c>
      <c r="CW77">
        <v>2.7812000000000001</v>
      </c>
      <c r="CX77">
        <v>3.4445000000000001</v>
      </c>
      <c r="CY77">
        <v>4.0514999999999999</v>
      </c>
      <c r="CZ77">
        <v>4.5945999999999998</v>
      </c>
      <c r="DA77">
        <v>5.0673000000000004</v>
      </c>
      <c r="DB77">
        <v>5.4641999999999999</v>
      </c>
      <c r="DC77">
        <v>5.7807000000000004</v>
      </c>
      <c r="DD77">
        <v>6.0140000000000002</v>
      </c>
      <c r="DE77">
        <v>6.1619000000000002</v>
      </c>
      <c r="DF77">
        <v>6.2239000000000004</v>
      </c>
      <c r="DG77">
        <v>6.2004999999999999</v>
      </c>
      <c r="DH77">
        <v>6.0932000000000004</v>
      </c>
      <c r="DI77">
        <v>5.9050000000000002</v>
      </c>
      <c r="DJ77">
        <v>5.6398999999999999</v>
      </c>
      <c r="DK77">
        <v>5.3026</v>
      </c>
      <c r="DL77">
        <v>4.8992000000000004</v>
      </c>
      <c r="DM77">
        <v>4.4360999999999997</v>
      </c>
      <c r="DN77">
        <v>3.9209000000000001</v>
      </c>
      <c r="DO77">
        <v>3.3616000000000001</v>
      </c>
      <c r="DP77">
        <v>2.7665000000000002</v>
      </c>
      <c r="DQ77">
        <v>2.1444000000000001</v>
      </c>
      <c r="DR77">
        <v>1.5044999999999999</v>
      </c>
      <c r="DS77">
        <v>0.85563999999999996</v>
      </c>
      <c r="DT77">
        <v>0.20701</v>
      </c>
      <c r="DU77">
        <v>-0.43256</v>
      </c>
      <c r="DV77">
        <v>-1.0545</v>
      </c>
      <c r="DW77">
        <v>-1.6507000000000001</v>
      </c>
      <c r="DX77">
        <v>-2.2134</v>
      </c>
      <c r="DY77">
        <v>-2.7357</v>
      </c>
      <c r="DZ77">
        <v>-3.2113</v>
      </c>
      <c r="EA77">
        <v>-3.6345000000000001</v>
      </c>
      <c r="EB77">
        <v>-4.0007999999999999</v>
      </c>
      <c r="EC77">
        <v>-4.3061999999999996</v>
      </c>
      <c r="ED77">
        <v>-4.5479000000000003</v>
      </c>
      <c r="EE77">
        <v>-4.7239000000000004</v>
      </c>
      <c r="EF77">
        <v>-4.8331999999999997</v>
      </c>
      <c r="EG77">
        <v>-4.8757000000000001</v>
      </c>
      <c r="EH77">
        <v>-4.8524000000000003</v>
      </c>
      <c r="EI77">
        <v>-4.7648999999999999</v>
      </c>
      <c r="EJ77">
        <v>-4.6158000000000001</v>
      </c>
      <c r="EK77">
        <v>-4.4085000000000001</v>
      </c>
      <c r="EL77">
        <v>-4.1471</v>
      </c>
      <c r="EM77">
        <v>-3.8363999999999998</v>
      </c>
      <c r="EN77">
        <v>-3.4815999999999998</v>
      </c>
      <c r="EO77">
        <v>-3.0886999999999998</v>
      </c>
      <c r="EP77">
        <v>-2.6637</v>
      </c>
      <c r="EQ77">
        <v>-2.2132000000000001</v>
      </c>
      <c r="ER77">
        <v>-1.7438</v>
      </c>
      <c r="ES77">
        <v>-1.2623</v>
      </c>
      <c r="ET77">
        <v>-0.77549999999999997</v>
      </c>
      <c r="EU77">
        <v>-0.29009000000000001</v>
      </c>
      <c r="EV77">
        <v>0.18744</v>
      </c>
      <c r="EW77">
        <v>0.65086999999999995</v>
      </c>
      <c r="EX77">
        <v>1.0943000000000001</v>
      </c>
      <c r="EY77">
        <v>1.5123</v>
      </c>
      <c r="EZ77">
        <v>1.8997999999999999</v>
      </c>
      <c r="FA77">
        <v>2.2524999999999999</v>
      </c>
      <c r="FB77">
        <v>2.5665</v>
      </c>
      <c r="FC77">
        <v>2.8384999999999998</v>
      </c>
      <c r="FD77">
        <v>3.0661</v>
      </c>
      <c r="FE77">
        <v>3.2473999999999998</v>
      </c>
      <c r="FF77">
        <v>3.3811</v>
      </c>
      <c r="FG77">
        <v>3.4668000000000001</v>
      </c>
      <c r="FH77">
        <v>3.5045000000000002</v>
      </c>
      <c r="FI77">
        <v>3.4950999999999999</v>
      </c>
      <c r="FJ77">
        <v>3.4401000000000002</v>
      </c>
      <c r="FK77">
        <v>3.3414000000000001</v>
      </c>
      <c r="FL77">
        <v>3.2016</v>
      </c>
      <c r="FM77">
        <v>3.0236000000000001</v>
      </c>
      <c r="FN77">
        <v>2.8111000000000002</v>
      </c>
      <c r="FO77">
        <v>2.5678000000000001</v>
      </c>
      <c r="FP77">
        <v>2.2978999999999998</v>
      </c>
      <c r="FQ77">
        <v>2.0059</v>
      </c>
    </row>
    <row r="78" spans="1:173" x14ac:dyDescent="0.35">
      <c r="A78" t="s">
        <v>20</v>
      </c>
      <c r="B78">
        <v>5.6947700000000001</v>
      </c>
      <c r="C78">
        <v>9.1548999999999996</v>
      </c>
      <c r="D78">
        <v>9.0902999999999992</v>
      </c>
      <c r="E78">
        <v>8.9047000000000001</v>
      </c>
      <c r="F78">
        <v>8.6005000000000003</v>
      </c>
      <c r="G78">
        <v>8.1818000000000008</v>
      </c>
      <c r="H78">
        <v>7.6540999999999997</v>
      </c>
      <c r="I78">
        <v>7.0247999999999999</v>
      </c>
      <c r="J78">
        <v>6.3021000000000003</v>
      </c>
      <c r="K78">
        <v>5.4960000000000004</v>
      </c>
      <c r="L78">
        <v>4.6173000000000002</v>
      </c>
      <c r="M78">
        <v>3.6778</v>
      </c>
      <c r="N78">
        <v>2.6903000000000001</v>
      </c>
      <c r="O78">
        <v>1.6681999999999999</v>
      </c>
      <c r="P78">
        <v>0.62526999999999999</v>
      </c>
      <c r="Q78">
        <v>-0.42448000000000002</v>
      </c>
      <c r="R78">
        <v>-1.4668000000000001</v>
      </c>
      <c r="S78">
        <v>-2.4878</v>
      </c>
      <c r="T78">
        <v>-3.4737</v>
      </c>
      <c r="U78">
        <v>-4.4112</v>
      </c>
      <c r="V78">
        <v>-5.2877999999999998</v>
      </c>
      <c r="W78">
        <v>-6.0918999999999999</v>
      </c>
      <c r="X78">
        <v>-6.8128000000000002</v>
      </c>
      <c r="Y78">
        <v>-7.4409999999999998</v>
      </c>
      <c r="Z78">
        <v>-7.9682000000000004</v>
      </c>
      <c r="AA78">
        <v>-8.3877000000000006</v>
      </c>
      <c r="AB78">
        <v>-8.6941000000000006</v>
      </c>
      <c r="AC78">
        <v>-8.8836999999999993</v>
      </c>
      <c r="AD78">
        <v>-8.9542000000000002</v>
      </c>
      <c r="AE78">
        <v>-8.9050999999999991</v>
      </c>
      <c r="AF78">
        <v>-8.7373999999999992</v>
      </c>
      <c r="AG78">
        <v>-8.4540000000000006</v>
      </c>
      <c r="AH78">
        <v>-8.0589999999999993</v>
      </c>
      <c r="AI78">
        <v>-7.5582000000000003</v>
      </c>
      <c r="AJ78">
        <v>-6.9588000000000001</v>
      </c>
      <c r="AK78">
        <v>-6.2694000000000001</v>
      </c>
      <c r="AL78">
        <v>-5.4995000000000003</v>
      </c>
      <c r="AM78">
        <v>-4.66</v>
      </c>
      <c r="AN78">
        <v>-3.7625000000000002</v>
      </c>
      <c r="AO78">
        <v>-2.8195000000000001</v>
      </c>
      <c r="AP78">
        <v>-1.8438000000000001</v>
      </c>
      <c r="AQ78">
        <v>-0.84875</v>
      </c>
      <c r="AR78">
        <v>0.15203</v>
      </c>
      <c r="AS78">
        <v>1.145</v>
      </c>
      <c r="AT78">
        <v>2.1168999999999998</v>
      </c>
      <c r="AU78">
        <v>3.0546000000000002</v>
      </c>
      <c r="AV78">
        <v>3.9456000000000002</v>
      </c>
      <c r="AW78">
        <v>4.7782999999999998</v>
      </c>
      <c r="AX78">
        <v>5.5416999999999996</v>
      </c>
      <c r="AY78">
        <v>6.2259000000000002</v>
      </c>
      <c r="AZ78">
        <v>6.8223000000000003</v>
      </c>
      <c r="BA78">
        <v>7.3231999999999999</v>
      </c>
      <c r="BB78">
        <v>7.7225999999999999</v>
      </c>
      <c r="BC78">
        <v>8.0157000000000007</v>
      </c>
      <c r="BD78">
        <v>8.1994000000000007</v>
      </c>
      <c r="BE78">
        <v>8.2719000000000005</v>
      </c>
      <c r="BF78">
        <v>8.2330000000000005</v>
      </c>
      <c r="BG78">
        <v>8.0840999999999994</v>
      </c>
      <c r="BH78">
        <v>7.8280000000000003</v>
      </c>
      <c r="BI78">
        <v>7.4690000000000003</v>
      </c>
      <c r="BJ78">
        <v>7.0126999999999997</v>
      </c>
      <c r="BK78">
        <v>6.4661999999999997</v>
      </c>
      <c r="BL78">
        <v>5.8373999999999997</v>
      </c>
      <c r="BM78">
        <v>5.1356999999999999</v>
      </c>
      <c r="BN78">
        <v>4.3711000000000002</v>
      </c>
      <c r="BO78">
        <v>3.5545</v>
      </c>
      <c r="BP78">
        <v>2.6974</v>
      </c>
      <c r="BQ78">
        <v>1.8118000000000001</v>
      </c>
      <c r="BR78">
        <v>0.90985000000000005</v>
      </c>
      <c r="BS78">
        <v>4.0105000000000002E-3</v>
      </c>
      <c r="BT78">
        <v>-0.89344000000000001</v>
      </c>
      <c r="BU78">
        <v>-1.7704</v>
      </c>
      <c r="BV78">
        <v>-2.6152000000000002</v>
      </c>
      <c r="BW78">
        <v>-3.4167999999999998</v>
      </c>
      <c r="BX78">
        <v>-4.1646000000000001</v>
      </c>
      <c r="BY78">
        <v>-4.8490000000000002</v>
      </c>
      <c r="BZ78">
        <v>-5.4615</v>
      </c>
      <c r="CA78">
        <v>-5.9943999999999997</v>
      </c>
      <c r="CB78">
        <v>-6.4413</v>
      </c>
      <c r="CC78">
        <v>-6.7971000000000004</v>
      </c>
      <c r="CD78">
        <v>-7.0579999999999998</v>
      </c>
      <c r="CE78">
        <v>-7.2213000000000003</v>
      </c>
      <c r="CF78">
        <v>-7.2859999999999996</v>
      </c>
      <c r="CG78">
        <v>-7.2522000000000002</v>
      </c>
      <c r="CH78">
        <v>-7.1214000000000004</v>
      </c>
      <c r="CI78">
        <v>-6.8967000000000001</v>
      </c>
      <c r="CJ78">
        <v>-6.5819999999999999</v>
      </c>
      <c r="CK78">
        <v>-6.1825999999999999</v>
      </c>
      <c r="CL78">
        <v>-5.7050000000000001</v>
      </c>
      <c r="CM78">
        <v>-5.1566000000000001</v>
      </c>
      <c r="CN78">
        <v>-4.5454999999999997</v>
      </c>
      <c r="CO78">
        <v>-3.8809</v>
      </c>
      <c r="CP78">
        <v>-3.1724000000000001</v>
      </c>
      <c r="CQ78">
        <v>-2.4300000000000002</v>
      </c>
      <c r="CR78">
        <v>-1.6644000000000001</v>
      </c>
      <c r="CS78">
        <v>-0.88600999999999996</v>
      </c>
      <c r="CT78">
        <v>-0.10562000000000001</v>
      </c>
      <c r="CU78">
        <v>0.66620000000000001</v>
      </c>
      <c r="CV78">
        <v>1.4192</v>
      </c>
      <c r="CW78">
        <v>2.1434000000000002</v>
      </c>
      <c r="CX78">
        <v>2.8294000000000001</v>
      </c>
      <c r="CY78">
        <v>3.4685000000000001</v>
      </c>
      <c r="CZ78">
        <v>4.0528000000000004</v>
      </c>
      <c r="DA78">
        <v>4.5750999999999999</v>
      </c>
      <c r="DB78">
        <v>5.0292000000000003</v>
      </c>
      <c r="DC78">
        <v>5.4100999999999999</v>
      </c>
      <c r="DD78">
        <v>5.7135999999999996</v>
      </c>
      <c r="DE78">
        <v>5.9367999999999999</v>
      </c>
      <c r="DF78">
        <v>6.0778999999999996</v>
      </c>
      <c r="DG78">
        <v>6.1363000000000003</v>
      </c>
      <c r="DH78">
        <v>6.1123000000000003</v>
      </c>
      <c r="DI78">
        <v>6.0075000000000003</v>
      </c>
      <c r="DJ78">
        <v>5.8247</v>
      </c>
      <c r="DK78">
        <v>5.5674000000000001</v>
      </c>
      <c r="DL78">
        <v>5.2404000000000002</v>
      </c>
      <c r="DM78">
        <v>4.8491</v>
      </c>
      <c r="DN78">
        <v>4.3997999999999999</v>
      </c>
      <c r="DO78">
        <v>3.8995000000000002</v>
      </c>
      <c r="DP78">
        <v>3.3555999999999999</v>
      </c>
      <c r="DQ78">
        <v>2.7763</v>
      </c>
      <c r="DR78">
        <v>2.1698</v>
      </c>
      <c r="DS78">
        <v>1.5447</v>
      </c>
      <c r="DT78">
        <v>0.90966999999999998</v>
      </c>
      <c r="DU78">
        <v>0.27339000000000002</v>
      </c>
      <c r="DV78">
        <v>-0.35565000000000002</v>
      </c>
      <c r="DW78">
        <v>-0.96919999999999995</v>
      </c>
      <c r="DX78">
        <v>-1.5593999999999999</v>
      </c>
      <c r="DY78">
        <v>-2.1187</v>
      </c>
      <c r="DZ78">
        <v>-2.6404000000000001</v>
      </c>
      <c r="EA78">
        <v>-3.1181000000000001</v>
      </c>
      <c r="EB78">
        <v>-3.5464000000000002</v>
      </c>
      <c r="EC78">
        <v>-3.9203999999999999</v>
      </c>
      <c r="ED78">
        <v>-4.2363999999999997</v>
      </c>
      <c r="EE78">
        <v>-4.4911000000000003</v>
      </c>
      <c r="EF78">
        <v>-4.6825000000000001</v>
      </c>
      <c r="EG78">
        <v>-4.8093000000000004</v>
      </c>
      <c r="EH78">
        <v>-4.8710000000000004</v>
      </c>
      <c r="EI78">
        <v>-4.8681000000000001</v>
      </c>
      <c r="EJ78">
        <v>-4.8021000000000003</v>
      </c>
      <c r="EK78">
        <v>-4.6750999999999996</v>
      </c>
      <c r="EL78">
        <v>-4.49</v>
      </c>
      <c r="EM78">
        <v>-4.2504999999999997</v>
      </c>
      <c r="EN78">
        <v>-3.9609000000000001</v>
      </c>
      <c r="EO78">
        <v>-3.6261000000000001</v>
      </c>
      <c r="EP78">
        <v>-3.2515999999999998</v>
      </c>
      <c r="EQ78">
        <v>-2.843</v>
      </c>
      <c r="ER78">
        <v>-2.4066000000000001</v>
      </c>
      <c r="ES78">
        <v>-1.9486000000000001</v>
      </c>
      <c r="ET78">
        <v>-1.4757</v>
      </c>
      <c r="EU78">
        <v>-0.99426999999999999</v>
      </c>
      <c r="EV78">
        <v>-0.51095000000000002</v>
      </c>
      <c r="EW78">
        <v>-3.2073999999999998E-2</v>
      </c>
      <c r="EX78">
        <v>0.43617</v>
      </c>
      <c r="EY78">
        <v>0.88790000000000002</v>
      </c>
      <c r="EZ78">
        <v>1.3176000000000001</v>
      </c>
      <c r="FA78">
        <v>1.7202</v>
      </c>
      <c r="FB78">
        <v>2.0910000000000002</v>
      </c>
      <c r="FC78">
        <v>2.4260000000000002</v>
      </c>
      <c r="FD78">
        <v>2.7218</v>
      </c>
      <c r="FE78">
        <v>2.9752999999999998</v>
      </c>
      <c r="FF78">
        <v>3.1844999999999999</v>
      </c>
      <c r="FG78">
        <v>3.3477000000000001</v>
      </c>
      <c r="FH78">
        <v>3.4639000000000002</v>
      </c>
      <c r="FI78">
        <v>3.5329000000000002</v>
      </c>
      <c r="FJ78">
        <v>3.5550999999999999</v>
      </c>
      <c r="FK78">
        <v>3.5312999999999999</v>
      </c>
      <c r="FL78">
        <v>3.4630999999999998</v>
      </c>
      <c r="FM78">
        <v>3.3527</v>
      </c>
      <c r="FN78">
        <v>3.2027000000000001</v>
      </c>
      <c r="FO78">
        <v>3.016</v>
      </c>
      <c r="FP78">
        <v>2.7961999999999998</v>
      </c>
      <c r="FQ78">
        <v>2.5470000000000002</v>
      </c>
    </row>
    <row r="79" spans="1:173" x14ac:dyDescent="0.35">
      <c r="A79" t="s">
        <v>20</v>
      </c>
      <c r="B79">
        <v>5.7565400000000002</v>
      </c>
      <c r="C79">
        <v>8.5358999999999998</v>
      </c>
      <c r="D79">
        <v>8.4720999999999993</v>
      </c>
      <c r="E79">
        <v>8.2979000000000003</v>
      </c>
      <c r="F79">
        <v>8.0154999999999994</v>
      </c>
      <c r="G79">
        <v>7.6288</v>
      </c>
      <c r="H79">
        <v>7.1428000000000003</v>
      </c>
      <c r="I79">
        <v>6.5639000000000003</v>
      </c>
      <c r="J79">
        <v>5.8997000000000002</v>
      </c>
      <c r="K79">
        <v>5.1592000000000002</v>
      </c>
      <c r="L79">
        <v>4.3520000000000003</v>
      </c>
      <c r="M79">
        <v>3.4889000000000001</v>
      </c>
      <c r="N79">
        <v>2.5813999999999999</v>
      </c>
      <c r="O79">
        <v>1.6413</v>
      </c>
      <c r="P79">
        <v>0.68132999999999999</v>
      </c>
      <c r="Q79">
        <v>-0.28599000000000002</v>
      </c>
      <c r="R79">
        <v>-1.2479</v>
      </c>
      <c r="S79">
        <v>-2.1916000000000002</v>
      </c>
      <c r="T79">
        <v>-3.1046999999999998</v>
      </c>
      <c r="U79">
        <v>-3.9752999999999998</v>
      </c>
      <c r="V79">
        <v>-4.7919999999999998</v>
      </c>
      <c r="W79">
        <v>-5.5439999999999996</v>
      </c>
      <c r="X79">
        <v>-6.2217000000000002</v>
      </c>
      <c r="Y79">
        <v>-6.8162000000000003</v>
      </c>
      <c r="Z79">
        <v>-7.3201000000000001</v>
      </c>
      <c r="AA79">
        <v>-7.7267000000000001</v>
      </c>
      <c r="AB79">
        <v>-8.0312000000000001</v>
      </c>
      <c r="AC79">
        <v>-8.2297999999999991</v>
      </c>
      <c r="AD79">
        <v>-8.3202999999999996</v>
      </c>
      <c r="AE79">
        <v>-8.3018000000000001</v>
      </c>
      <c r="AF79">
        <v>-8.1748999999999992</v>
      </c>
      <c r="AG79">
        <v>-7.9419000000000004</v>
      </c>
      <c r="AH79">
        <v>-7.6060999999999996</v>
      </c>
      <c r="AI79">
        <v>-7.1725000000000003</v>
      </c>
      <c r="AJ79">
        <v>-6.6471999999999998</v>
      </c>
      <c r="AK79">
        <v>-6.0376000000000003</v>
      </c>
      <c r="AL79">
        <v>-5.3520000000000003</v>
      </c>
      <c r="AM79">
        <v>-4.5999999999999996</v>
      </c>
      <c r="AN79">
        <v>-3.7917999999999998</v>
      </c>
      <c r="AO79">
        <v>-2.9384000000000001</v>
      </c>
      <c r="AP79">
        <v>-2.0512000000000001</v>
      </c>
      <c r="AQ79">
        <v>-1.1423000000000001</v>
      </c>
      <c r="AR79">
        <v>-0.22375999999999999</v>
      </c>
      <c r="AS79">
        <v>0.69220000000000004</v>
      </c>
      <c r="AT79">
        <v>1.5934999999999999</v>
      </c>
      <c r="AU79">
        <v>2.4681999999999999</v>
      </c>
      <c r="AV79">
        <v>3.3048999999999999</v>
      </c>
      <c r="AW79">
        <v>4.0928000000000004</v>
      </c>
      <c r="AX79">
        <v>4.8216999999999999</v>
      </c>
      <c r="AY79">
        <v>5.4823000000000004</v>
      </c>
      <c r="AZ79">
        <v>6.0664999999999996</v>
      </c>
      <c r="BA79">
        <v>6.5667999999999997</v>
      </c>
      <c r="BB79">
        <v>6.9771999999999998</v>
      </c>
      <c r="BC79">
        <v>7.2930000000000001</v>
      </c>
      <c r="BD79">
        <v>7.5106000000000002</v>
      </c>
      <c r="BE79">
        <v>7.6277999999999997</v>
      </c>
      <c r="BF79">
        <v>7.6437999999999997</v>
      </c>
      <c r="BG79">
        <v>7.5590999999999999</v>
      </c>
      <c r="BH79">
        <v>7.3757000000000001</v>
      </c>
      <c r="BI79">
        <v>7.0967000000000002</v>
      </c>
      <c r="BJ79">
        <v>6.7264999999999997</v>
      </c>
      <c r="BK79">
        <v>6.2709000000000001</v>
      </c>
      <c r="BL79">
        <v>5.7366000000000001</v>
      </c>
      <c r="BM79">
        <v>5.1311999999999998</v>
      </c>
      <c r="BN79">
        <v>4.4634999999999998</v>
      </c>
      <c r="BO79">
        <v>3.7427999999999999</v>
      </c>
      <c r="BP79">
        <v>2.9790999999999999</v>
      </c>
      <c r="BQ79">
        <v>2.1831</v>
      </c>
      <c r="BR79">
        <v>1.3653999999999999</v>
      </c>
      <c r="BS79">
        <v>0.53729000000000005</v>
      </c>
      <c r="BT79">
        <v>-0.29026999999999997</v>
      </c>
      <c r="BU79">
        <v>-1.1063000000000001</v>
      </c>
      <c r="BV79">
        <v>-1.8998999999999999</v>
      </c>
      <c r="BW79">
        <v>-2.661</v>
      </c>
      <c r="BX79">
        <v>-3.3795000000000002</v>
      </c>
      <c r="BY79">
        <v>-4.0465</v>
      </c>
      <c r="BZ79">
        <v>-4.6536</v>
      </c>
      <c r="CA79">
        <v>-5.1932</v>
      </c>
      <c r="CB79">
        <v>-5.6589999999999998</v>
      </c>
      <c r="CC79">
        <v>-6.0453999999999999</v>
      </c>
      <c r="CD79">
        <v>-6.3480999999999996</v>
      </c>
      <c r="CE79">
        <v>-6.5640000000000001</v>
      </c>
      <c r="CF79">
        <v>-6.6910999999999996</v>
      </c>
      <c r="CG79">
        <v>-6.7287999999999997</v>
      </c>
      <c r="CH79">
        <v>-6.6772999999999998</v>
      </c>
      <c r="CI79">
        <v>-6.5385</v>
      </c>
      <c r="CJ79">
        <v>-6.3150000000000004</v>
      </c>
      <c r="CK79">
        <v>-6.0107999999999997</v>
      </c>
      <c r="CL79">
        <v>-5.6307999999999998</v>
      </c>
      <c r="CM79">
        <v>-5.181</v>
      </c>
      <c r="CN79">
        <v>-4.6680000000000001</v>
      </c>
      <c r="CO79">
        <v>-4.0994999999999999</v>
      </c>
      <c r="CP79">
        <v>-3.4834999999999998</v>
      </c>
      <c r="CQ79">
        <v>-2.8288000000000002</v>
      </c>
      <c r="CR79">
        <v>-2.1446000000000001</v>
      </c>
      <c r="CS79">
        <v>-1.4401999999999999</v>
      </c>
      <c r="CT79">
        <v>-0.72528000000000004</v>
      </c>
      <c r="CU79">
        <v>-9.3180999999999993E-3</v>
      </c>
      <c r="CV79">
        <v>0.69816999999999996</v>
      </c>
      <c r="CW79">
        <v>1.3878999999999999</v>
      </c>
      <c r="CX79">
        <v>2.0510999999999999</v>
      </c>
      <c r="CY79">
        <v>2.6791999999999998</v>
      </c>
      <c r="CZ79">
        <v>3.2645</v>
      </c>
      <c r="DA79">
        <v>3.7997999999999998</v>
      </c>
      <c r="DB79">
        <v>4.2786</v>
      </c>
      <c r="DC79">
        <v>4.6955</v>
      </c>
      <c r="DD79">
        <v>5.0457999999999998</v>
      </c>
      <c r="DE79">
        <v>5.3257000000000003</v>
      </c>
      <c r="DF79">
        <v>5.5324999999999998</v>
      </c>
      <c r="DG79">
        <v>5.6646999999999998</v>
      </c>
      <c r="DH79">
        <v>5.7213000000000003</v>
      </c>
      <c r="DI79">
        <v>5.7028999999999996</v>
      </c>
      <c r="DJ79">
        <v>5.6105999999999998</v>
      </c>
      <c r="DK79">
        <v>5.4467999999999996</v>
      </c>
      <c r="DL79">
        <v>5.2146999999999997</v>
      </c>
      <c r="DM79">
        <v>4.9183000000000003</v>
      </c>
      <c r="DN79">
        <v>4.5625</v>
      </c>
      <c r="DO79">
        <v>4.1528</v>
      </c>
      <c r="DP79">
        <v>3.6953</v>
      </c>
      <c r="DQ79">
        <v>3.1968000000000001</v>
      </c>
      <c r="DR79">
        <v>2.6644999999999999</v>
      </c>
      <c r="DS79">
        <v>2.1057999999999999</v>
      </c>
      <c r="DT79">
        <v>1.5284</v>
      </c>
      <c r="DU79">
        <v>0.94010000000000005</v>
      </c>
      <c r="DV79">
        <v>0.34878999999999999</v>
      </c>
      <c r="DW79">
        <v>-0.23782</v>
      </c>
      <c r="DX79">
        <v>-0.81218999999999997</v>
      </c>
      <c r="DY79">
        <v>-1.3671</v>
      </c>
      <c r="DZ79">
        <v>-1.8956</v>
      </c>
      <c r="EA79">
        <v>-2.3913000000000002</v>
      </c>
      <c r="EB79">
        <v>-2.8483999999999998</v>
      </c>
      <c r="EC79">
        <v>-3.2616000000000001</v>
      </c>
      <c r="ED79">
        <v>-3.6263999999999998</v>
      </c>
      <c r="EE79">
        <v>-3.9388999999999998</v>
      </c>
      <c r="EF79">
        <v>-4.1959999999999997</v>
      </c>
      <c r="EG79">
        <v>-4.3954000000000004</v>
      </c>
      <c r="EH79">
        <v>-4.5355999999999996</v>
      </c>
      <c r="EI79">
        <v>-4.6158999999999999</v>
      </c>
      <c r="EJ79">
        <v>-4.6364000000000001</v>
      </c>
      <c r="EK79">
        <v>-4.5979000000000001</v>
      </c>
      <c r="EL79">
        <v>-4.5021000000000004</v>
      </c>
      <c r="EM79">
        <v>-4.3513000000000002</v>
      </c>
      <c r="EN79">
        <v>-4.1485000000000003</v>
      </c>
      <c r="EO79">
        <v>-3.8975</v>
      </c>
      <c r="EP79">
        <v>-3.6021999999999998</v>
      </c>
      <c r="EQ79">
        <v>-3.2675000000000001</v>
      </c>
      <c r="ER79">
        <v>-2.8984000000000001</v>
      </c>
      <c r="ES79">
        <v>-2.5003000000000002</v>
      </c>
      <c r="ET79">
        <v>-2.0789</v>
      </c>
      <c r="EU79">
        <v>-1.6400999999999999</v>
      </c>
      <c r="EV79">
        <v>-1.1899</v>
      </c>
      <c r="EW79">
        <v>-0.73416000000000003</v>
      </c>
      <c r="EX79">
        <v>-0.27892</v>
      </c>
      <c r="EY79">
        <v>0.17008000000000001</v>
      </c>
      <c r="EZ79">
        <v>0.60729</v>
      </c>
      <c r="FA79">
        <v>1.0274000000000001</v>
      </c>
      <c r="FB79">
        <v>1.4255</v>
      </c>
      <c r="FC79">
        <v>1.7969999999999999</v>
      </c>
      <c r="FD79">
        <v>2.1377999999999999</v>
      </c>
      <c r="FE79">
        <v>2.4443999999999999</v>
      </c>
      <c r="FF79">
        <v>2.7136</v>
      </c>
      <c r="FG79">
        <v>2.9430999999999998</v>
      </c>
      <c r="FH79">
        <v>3.1307</v>
      </c>
      <c r="FI79">
        <v>3.2751999999999999</v>
      </c>
      <c r="FJ79">
        <v>3.3757999999999999</v>
      </c>
      <c r="FK79">
        <v>3.4323999999999999</v>
      </c>
      <c r="FL79">
        <v>3.4453999999999998</v>
      </c>
      <c r="FM79">
        <v>3.4156</v>
      </c>
      <c r="FN79">
        <v>3.3445999999999998</v>
      </c>
      <c r="FO79">
        <v>3.2343999999999999</v>
      </c>
      <c r="FP79">
        <v>3.0872999999999999</v>
      </c>
      <c r="FQ79">
        <v>2.9062000000000001</v>
      </c>
    </row>
    <row r="80" spans="1:173" x14ac:dyDescent="0.35">
      <c r="A80" t="s">
        <v>20</v>
      </c>
      <c r="B80">
        <v>5.8183100000000003</v>
      </c>
      <c r="C80">
        <v>7.4919000000000002</v>
      </c>
      <c r="D80">
        <v>7.4326999999999996</v>
      </c>
      <c r="E80">
        <v>7.2790999999999997</v>
      </c>
      <c r="F80">
        <v>7.0331000000000001</v>
      </c>
      <c r="G80">
        <v>6.6978999999999997</v>
      </c>
      <c r="H80">
        <v>6.2777000000000003</v>
      </c>
      <c r="I80">
        <v>5.7779999999999996</v>
      </c>
      <c r="J80">
        <v>5.2053000000000003</v>
      </c>
      <c r="K80">
        <v>4.5669000000000004</v>
      </c>
      <c r="L80">
        <v>3.8712</v>
      </c>
      <c r="M80">
        <v>3.1272000000000002</v>
      </c>
      <c r="N80">
        <v>2.3443999999999998</v>
      </c>
      <c r="O80">
        <v>1.5329999999999999</v>
      </c>
      <c r="P80">
        <v>0.70347999999999999</v>
      </c>
      <c r="Q80">
        <v>-0.13341</v>
      </c>
      <c r="R80">
        <v>-0.96689999999999998</v>
      </c>
      <c r="S80">
        <v>-1.7863</v>
      </c>
      <c r="T80">
        <v>-2.581</v>
      </c>
      <c r="U80">
        <v>-3.3408000000000002</v>
      </c>
      <c r="V80">
        <v>-4.0560999999999998</v>
      </c>
      <c r="W80">
        <v>-4.7176999999999998</v>
      </c>
      <c r="X80">
        <v>-5.3173000000000004</v>
      </c>
      <c r="Y80">
        <v>-5.8472999999999997</v>
      </c>
      <c r="Z80">
        <v>-6.3010000000000002</v>
      </c>
      <c r="AA80">
        <v>-6.6729000000000003</v>
      </c>
      <c r="AB80">
        <v>-6.9584999999999999</v>
      </c>
      <c r="AC80">
        <v>-7.1543000000000001</v>
      </c>
      <c r="AD80">
        <v>-7.2580999999999998</v>
      </c>
      <c r="AE80">
        <v>-7.2690000000000001</v>
      </c>
      <c r="AF80">
        <v>-7.1871999999999998</v>
      </c>
      <c r="AG80">
        <v>-7.0141999999999998</v>
      </c>
      <c r="AH80">
        <v>-6.7523999999999997</v>
      </c>
      <c r="AI80">
        <v>-6.4058000000000002</v>
      </c>
      <c r="AJ80">
        <v>-5.9791999999999996</v>
      </c>
      <c r="AK80">
        <v>-5.4785000000000004</v>
      </c>
      <c r="AL80">
        <v>-4.9104000000000001</v>
      </c>
      <c r="AM80">
        <v>-4.2827999999999999</v>
      </c>
      <c r="AN80">
        <v>-3.6040000000000001</v>
      </c>
      <c r="AO80">
        <v>-2.883</v>
      </c>
      <c r="AP80">
        <v>-2.1295000000000002</v>
      </c>
      <c r="AQ80">
        <v>-1.3533999999999999</v>
      </c>
      <c r="AR80">
        <v>-0.56477999999999995</v>
      </c>
      <c r="AS80">
        <v>0.22597</v>
      </c>
      <c r="AT80">
        <v>1.0085999999999999</v>
      </c>
      <c r="AU80">
        <v>1.7730999999999999</v>
      </c>
      <c r="AV80">
        <v>2.5095000000000001</v>
      </c>
      <c r="AW80">
        <v>3.2086000000000001</v>
      </c>
      <c r="AX80">
        <v>3.8614999999999999</v>
      </c>
      <c r="AY80">
        <v>4.46</v>
      </c>
      <c r="AZ80">
        <v>4.9968000000000004</v>
      </c>
      <c r="BA80">
        <v>5.4653</v>
      </c>
      <c r="BB80">
        <v>5.8597999999999999</v>
      </c>
      <c r="BC80">
        <v>6.1759000000000004</v>
      </c>
      <c r="BD80">
        <v>6.4099000000000004</v>
      </c>
      <c r="BE80">
        <v>6.5594000000000001</v>
      </c>
      <c r="BF80">
        <v>6.6231</v>
      </c>
      <c r="BG80">
        <v>6.6007999999999996</v>
      </c>
      <c r="BH80">
        <v>6.4935</v>
      </c>
      <c r="BI80">
        <v>6.3032000000000004</v>
      </c>
      <c r="BJ80">
        <v>6.0331999999999999</v>
      </c>
      <c r="BK80">
        <v>5.6874000000000002</v>
      </c>
      <c r="BL80">
        <v>5.2710999999999997</v>
      </c>
      <c r="BM80">
        <v>4.7901999999999996</v>
      </c>
      <c r="BN80">
        <v>4.2515999999999998</v>
      </c>
      <c r="BO80">
        <v>3.6627000000000001</v>
      </c>
      <c r="BP80">
        <v>3.0316999999999998</v>
      </c>
      <c r="BQ80">
        <v>2.3672</v>
      </c>
      <c r="BR80">
        <v>1.6779999999999999</v>
      </c>
      <c r="BS80">
        <v>0.97343999999999997</v>
      </c>
      <c r="BT80">
        <v>0.26279999999999998</v>
      </c>
      <c r="BU80">
        <v>-0.4446</v>
      </c>
      <c r="BV80">
        <v>-1.1395999999999999</v>
      </c>
      <c r="BW80">
        <v>-1.8131999999999999</v>
      </c>
      <c r="BX80">
        <v>-2.4567999999999999</v>
      </c>
      <c r="BY80">
        <v>-3.0623</v>
      </c>
      <c r="BZ80">
        <v>-3.6223000000000001</v>
      </c>
      <c r="CA80">
        <v>-4.1298000000000004</v>
      </c>
      <c r="CB80">
        <v>-4.5787000000000004</v>
      </c>
      <c r="CC80">
        <v>-4.9637000000000002</v>
      </c>
      <c r="CD80">
        <v>-5.2805999999999997</v>
      </c>
      <c r="CE80">
        <v>-5.5256999999999996</v>
      </c>
      <c r="CF80">
        <v>-5.6966000000000001</v>
      </c>
      <c r="CG80">
        <v>-5.7919</v>
      </c>
      <c r="CH80">
        <v>-5.8110999999999997</v>
      </c>
      <c r="CI80">
        <v>-5.7546999999999997</v>
      </c>
      <c r="CJ80">
        <v>-5.6242999999999999</v>
      </c>
      <c r="CK80">
        <v>-5.4222999999999999</v>
      </c>
      <c r="CL80">
        <v>-5.1520999999999999</v>
      </c>
      <c r="CM80">
        <v>-4.8178999999999998</v>
      </c>
      <c r="CN80">
        <v>-4.4248000000000003</v>
      </c>
      <c r="CO80">
        <v>-3.9784999999999999</v>
      </c>
      <c r="CP80">
        <v>-3.4855</v>
      </c>
      <c r="CQ80">
        <v>-2.9525000000000001</v>
      </c>
      <c r="CR80">
        <v>-2.3871000000000002</v>
      </c>
      <c r="CS80">
        <v>-1.7968999999999999</v>
      </c>
      <c r="CT80">
        <v>-1.1898</v>
      </c>
      <c r="CU80">
        <v>-0.57396999999999998</v>
      </c>
      <c r="CV80">
        <v>4.2584999999999998E-2</v>
      </c>
      <c r="CW80">
        <v>0.65183999999999997</v>
      </c>
      <c r="CX80">
        <v>1.246</v>
      </c>
      <c r="CY80">
        <v>1.8174999999999999</v>
      </c>
      <c r="CZ80">
        <v>2.3593000000000002</v>
      </c>
      <c r="DA80">
        <v>2.8647</v>
      </c>
      <c r="DB80">
        <v>3.3275999999999999</v>
      </c>
      <c r="DC80">
        <v>3.7425000000000002</v>
      </c>
      <c r="DD80">
        <v>4.1047000000000002</v>
      </c>
      <c r="DE80">
        <v>4.4101999999999997</v>
      </c>
      <c r="DF80">
        <v>4.6557000000000004</v>
      </c>
      <c r="DG80">
        <v>4.8388</v>
      </c>
      <c r="DH80">
        <v>4.9580000000000002</v>
      </c>
      <c r="DI80">
        <v>5.0125000000000002</v>
      </c>
      <c r="DJ80">
        <v>5.0025000000000004</v>
      </c>
      <c r="DK80">
        <v>4.9288999999999996</v>
      </c>
      <c r="DL80">
        <v>4.7934999999999999</v>
      </c>
      <c r="DM80">
        <v>4.5989000000000004</v>
      </c>
      <c r="DN80">
        <v>4.3483999999999998</v>
      </c>
      <c r="DO80">
        <v>4.0457999999999998</v>
      </c>
      <c r="DP80">
        <v>3.6958000000000002</v>
      </c>
      <c r="DQ80">
        <v>3.3035999999999999</v>
      </c>
      <c r="DR80">
        <v>2.8746</v>
      </c>
      <c r="DS80">
        <v>2.4148999999999998</v>
      </c>
      <c r="DT80">
        <v>1.9307000000000001</v>
      </c>
      <c r="DU80">
        <v>1.4286000000000001</v>
      </c>
      <c r="DV80">
        <v>0.91520000000000001</v>
      </c>
      <c r="DW80">
        <v>0.39717999999999998</v>
      </c>
      <c r="DX80">
        <v>-0.11882</v>
      </c>
      <c r="DY80">
        <v>-0.62629000000000001</v>
      </c>
      <c r="DZ80">
        <v>-1.119</v>
      </c>
      <c r="EA80">
        <v>-1.5908</v>
      </c>
      <c r="EB80">
        <v>-2.0362</v>
      </c>
      <c r="EC80">
        <v>-2.4500000000000002</v>
      </c>
      <c r="ED80">
        <v>-2.8273000000000001</v>
      </c>
      <c r="EE80">
        <v>-3.1640999999999999</v>
      </c>
      <c r="EF80">
        <v>-3.4567999999999999</v>
      </c>
      <c r="EG80">
        <v>-3.7023999999999999</v>
      </c>
      <c r="EH80">
        <v>-3.8986000000000001</v>
      </c>
      <c r="EI80">
        <v>-4.0438000000000001</v>
      </c>
      <c r="EJ80">
        <v>-4.1369999999999996</v>
      </c>
      <c r="EK80">
        <v>-4.1779000000000002</v>
      </c>
      <c r="EL80">
        <v>-4.1668000000000003</v>
      </c>
      <c r="EM80">
        <v>-4.1048999999999998</v>
      </c>
      <c r="EN80">
        <v>-3.9939</v>
      </c>
      <c r="EO80">
        <v>-3.8357999999999999</v>
      </c>
      <c r="EP80">
        <v>-3.6335999999999999</v>
      </c>
      <c r="EQ80">
        <v>-3.3906000000000001</v>
      </c>
      <c r="ER80">
        <v>-3.1105</v>
      </c>
      <c r="ES80">
        <v>-2.7974999999999999</v>
      </c>
      <c r="ET80">
        <v>-2.4561000000000002</v>
      </c>
      <c r="EU80">
        <v>-2.0910000000000002</v>
      </c>
      <c r="EV80">
        <v>-1.7072000000000001</v>
      </c>
      <c r="EW80">
        <v>-1.3099000000000001</v>
      </c>
      <c r="EX80">
        <v>-0.90405999999999997</v>
      </c>
      <c r="EY80">
        <v>-0.49497999999999998</v>
      </c>
      <c r="EZ80">
        <v>-8.7734000000000006E-2</v>
      </c>
      <c r="FA80">
        <v>0.31272</v>
      </c>
      <c r="FB80">
        <v>0.7016</v>
      </c>
      <c r="FC80">
        <v>1.0744</v>
      </c>
      <c r="FD80">
        <v>1.4268000000000001</v>
      </c>
      <c r="FE80">
        <v>1.7549999999999999</v>
      </c>
      <c r="FF80">
        <v>2.0556000000000001</v>
      </c>
      <c r="FG80">
        <v>2.3252999999999999</v>
      </c>
      <c r="FH80">
        <v>2.5617000000000001</v>
      </c>
      <c r="FI80">
        <v>2.7625000000000002</v>
      </c>
      <c r="FJ80">
        <v>2.9260999999999999</v>
      </c>
      <c r="FK80">
        <v>3.0514000000000001</v>
      </c>
      <c r="FL80">
        <v>3.1377000000000002</v>
      </c>
      <c r="FM80">
        <v>3.1848999999999998</v>
      </c>
      <c r="FN80">
        <v>3.1934</v>
      </c>
      <c r="FO80">
        <v>3.1638000000000002</v>
      </c>
      <c r="FP80">
        <v>3.0975999999999999</v>
      </c>
      <c r="FQ80">
        <v>2.9964</v>
      </c>
    </row>
    <row r="81" spans="1:173" x14ac:dyDescent="0.35">
      <c r="A81" t="s">
        <v>20</v>
      </c>
      <c r="B81">
        <v>5.88009</v>
      </c>
      <c r="C81">
        <v>6.1840999999999999</v>
      </c>
      <c r="D81">
        <v>6.1326999999999998</v>
      </c>
      <c r="E81">
        <v>6.0060000000000002</v>
      </c>
      <c r="F81">
        <v>5.8052999999999999</v>
      </c>
      <c r="G81">
        <v>5.5332999999999997</v>
      </c>
      <c r="H81">
        <v>5.1932999999999998</v>
      </c>
      <c r="I81">
        <v>4.7896999999999998</v>
      </c>
      <c r="J81">
        <v>4.3274999999999997</v>
      </c>
      <c r="K81">
        <v>3.8125</v>
      </c>
      <c r="L81">
        <v>3.2511999999999999</v>
      </c>
      <c r="M81">
        <v>2.6507000000000001</v>
      </c>
      <c r="N81">
        <v>2.0185</v>
      </c>
      <c r="O81">
        <v>1.3627</v>
      </c>
      <c r="P81">
        <v>0.69144000000000005</v>
      </c>
      <c r="Q81">
        <v>1.3176999999999999E-2</v>
      </c>
      <c r="R81">
        <v>-0.66357999999999995</v>
      </c>
      <c r="S81">
        <v>-1.3304</v>
      </c>
      <c r="T81">
        <v>-1.9787999999999999</v>
      </c>
      <c r="U81">
        <v>-2.6009000000000002</v>
      </c>
      <c r="V81">
        <v>-3.1888999999999998</v>
      </c>
      <c r="W81">
        <v>-3.7355</v>
      </c>
      <c r="X81">
        <v>-4.234</v>
      </c>
      <c r="Y81">
        <v>-4.6782000000000004</v>
      </c>
      <c r="Z81">
        <v>-5.0629</v>
      </c>
      <c r="AA81">
        <v>-5.3833000000000002</v>
      </c>
      <c r="AB81">
        <v>-5.6357999999999997</v>
      </c>
      <c r="AC81">
        <v>-5.8173000000000004</v>
      </c>
      <c r="AD81">
        <v>-5.9260000000000002</v>
      </c>
      <c r="AE81">
        <v>-5.9606000000000003</v>
      </c>
      <c r="AF81">
        <v>-5.9212999999999996</v>
      </c>
      <c r="AG81">
        <v>-5.8087</v>
      </c>
      <c r="AH81">
        <v>-5.6246</v>
      </c>
      <c r="AI81">
        <v>-5.3716999999999997</v>
      </c>
      <c r="AJ81">
        <v>-5.0536000000000003</v>
      </c>
      <c r="AK81">
        <v>-4.6745000000000001</v>
      </c>
      <c r="AL81">
        <v>-4.2397</v>
      </c>
      <c r="AM81">
        <v>-3.7547999999999999</v>
      </c>
      <c r="AN81">
        <v>-3.2263000000000002</v>
      </c>
      <c r="AO81">
        <v>-2.6610999999999998</v>
      </c>
      <c r="AP81">
        <v>-2.0665</v>
      </c>
      <c r="AQ81">
        <v>-1.4502999999999999</v>
      </c>
      <c r="AR81">
        <v>-0.82037000000000004</v>
      </c>
      <c r="AS81">
        <v>-0.18476999999999999</v>
      </c>
      <c r="AT81">
        <v>0.44841999999999999</v>
      </c>
      <c r="AU81">
        <v>1.0711999999999999</v>
      </c>
      <c r="AV81">
        <v>1.6757</v>
      </c>
      <c r="AW81">
        <v>2.2545000000000002</v>
      </c>
      <c r="AX81">
        <v>2.8003</v>
      </c>
      <c r="AY81">
        <v>3.3065000000000002</v>
      </c>
      <c r="AZ81">
        <v>3.7669999999999999</v>
      </c>
      <c r="BA81">
        <v>4.1760999999999999</v>
      </c>
      <c r="BB81">
        <v>4.5292000000000003</v>
      </c>
      <c r="BC81">
        <v>4.8220999999999998</v>
      </c>
      <c r="BD81">
        <v>5.0515999999999996</v>
      </c>
      <c r="BE81">
        <v>5.2153</v>
      </c>
      <c r="BF81">
        <v>5.3114999999999997</v>
      </c>
      <c r="BG81">
        <v>5.3395999999999999</v>
      </c>
      <c r="BH81">
        <v>5.2998000000000003</v>
      </c>
      <c r="BI81">
        <v>5.1932</v>
      </c>
      <c r="BJ81">
        <v>5.0216000000000003</v>
      </c>
      <c r="BK81">
        <v>4.7877999999999998</v>
      </c>
      <c r="BL81">
        <v>4.4953000000000003</v>
      </c>
      <c r="BM81">
        <v>4.1483999999999996</v>
      </c>
      <c r="BN81">
        <v>3.7519</v>
      </c>
      <c r="BO81">
        <v>3.3113000000000001</v>
      </c>
      <c r="BP81">
        <v>2.8328000000000002</v>
      </c>
      <c r="BQ81">
        <v>2.3226</v>
      </c>
      <c r="BR81">
        <v>1.7877000000000001</v>
      </c>
      <c r="BS81">
        <v>1.2351000000000001</v>
      </c>
      <c r="BT81">
        <v>0.67205000000000004</v>
      </c>
      <c r="BU81">
        <v>0.10586</v>
      </c>
      <c r="BV81">
        <v>-0.45618999999999998</v>
      </c>
      <c r="BW81">
        <v>-1.0068999999999999</v>
      </c>
      <c r="BX81">
        <v>-1.5394000000000001</v>
      </c>
      <c r="BY81">
        <v>-2.0468999999999999</v>
      </c>
      <c r="BZ81">
        <v>-2.5232999999999999</v>
      </c>
      <c r="CA81">
        <v>-2.9626000000000001</v>
      </c>
      <c r="CB81">
        <v>-3.3595999999999999</v>
      </c>
      <c r="CC81">
        <v>-3.7096</v>
      </c>
      <c r="CD81">
        <v>-4.0086000000000004</v>
      </c>
      <c r="CE81">
        <v>-4.2531999999999996</v>
      </c>
      <c r="CF81">
        <v>-4.4408000000000003</v>
      </c>
      <c r="CG81">
        <v>-4.5694999999999997</v>
      </c>
      <c r="CH81">
        <v>-4.6383000000000001</v>
      </c>
      <c r="CI81">
        <v>-4.6468999999999996</v>
      </c>
      <c r="CJ81">
        <v>-4.5956999999999999</v>
      </c>
      <c r="CK81">
        <v>-4.4859999999999998</v>
      </c>
      <c r="CL81">
        <v>-4.3197000000000001</v>
      </c>
      <c r="CM81">
        <v>-4.0997000000000003</v>
      </c>
      <c r="CN81">
        <v>-3.8290999999999999</v>
      </c>
      <c r="CO81">
        <v>-3.5121000000000002</v>
      </c>
      <c r="CP81">
        <v>-3.1530999999999998</v>
      </c>
      <c r="CQ81">
        <v>-2.7570999999999999</v>
      </c>
      <c r="CR81">
        <v>-2.3296000000000001</v>
      </c>
      <c r="CS81">
        <v>-1.8763000000000001</v>
      </c>
      <c r="CT81">
        <v>-1.4034</v>
      </c>
      <c r="CU81">
        <v>-0.91700000000000004</v>
      </c>
      <c r="CV81">
        <v>-0.42353000000000002</v>
      </c>
      <c r="CW81">
        <v>7.0665000000000006E-2</v>
      </c>
      <c r="CX81">
        <v>0.55927000000000004</v>
      </c>
      <c r="CY81">
        <v>1.0361</v>
      </c>
      <c r="CZ81">
        <v>1.4953000000000001</v>
      </c>
      <c r="DA81">
        <v>1.9311</v>
      </c>
      <c r="DB81">
        <v>2.3382000000000001</v>
      </c>
      <c r="DC81">
        <v>2.7119</v>
      </c>
      <c r="DD81">
        <v>3.0476000000000001</v>
      </c>
      <c r="DE81">
        <v>3.3416000000000001</v>
      </c>
      <c r="DF81">
        <v>3.5905</v>
      </c>
      <c r="DG81">
        <v>3.7917999999999998</v>
      </c>
      <c r="DH81">
        <v>3.9432999999999998</v>
      </c>
      <c r="DI81">
        <v>4.0438000000000001</v>
      </c>
      <c r="DJ81">
        <v>4.0925000000000002</v>
      </c>
      <c r="DK81">
        <v>4.0892999999999997</v>
      </c>
      <c r="DL81">
        <v>4.0349000000000004</v>
      </c>
      <c r="DM81">
        <v>3.9306000000000001</v>
      </c>
      <c r="DN81">
        <v>3.7782</v>
      </c>
      <c r="DO81">
        <v>3.5800999999999998</v>
      </c>
      <c r="DP81">
        <v>3.3395000000000001</v>
      </c>
      <c r="DQ81">
        <v>3.0596999999999999</v>
      </c>
      <c r="DR81">
        <v>2.7446999999999999</v>
      </c>
      <c r="DS81">
        <v>2.399</v>
      </c>
      <c r="DT81">
        <v>2.0270999999999999</v>
      </c>
      <c r="DU81">
        <v>1.6339999999999999</v>
      </c>
      <c r="DV81">
        <v>1.2248000000000001</v>
      </c>
      <c r="DW81">
        <v>0.80481000000000003</v>
      </c>
      <c r="DX81">
        <v>0.37938</v>
      </c>
      <c r="DY81">
        <v>-4.6189000000000001E-2</v>
      </c>
      <c r="DZ81">
        <v>-0.46661999999999998</v>
      </c>
      <c r="EA81">
        <v>-0.87680999999999998</v>
      </c>
      <c r="EB81">
        <v>-1.2718</v>
      </c>
      <c r="EC81">
        <v>-1.647</v>
      </c>
      <c r="ED81">
        <v>-1.998</v>
      </c>
      <c r="EE81">
        <v>-2.3208000000000002</v>
      </c>
      <c r="EF81">
        <v>-2.6118999999999999</v>
      </c>
      <c r="EG81">
        <v>-2.8681999999999999</v>
      </c>
      <c r="EH81">
        <v>-3.0869</v>
      </c>
      <c r="EI81">
        <v>-3.266</v>
      </c>
      <c r="EJ81">
        <v>-3.4037999999999999</v>
      </c>
      <c r="EK81">
        <v>-3.4992000000000001</v>
      </c>
      <c r="EL81">
        <v>-3.5516999999999999</v>
      </c>
      <c r="EM81">
        <v>-3.5613000000000001</v>
      </c>
      <c r="EN81">
        <v>-3.5285000000000002</v>
      </c>
      <c r="EO81">
        <v>-3.4542999999999999</v>
      </c>
      <c r="EP81">
        <v>-3.3401999999999998</v>
      </c>
      <c r="EQ81">
        <v>-3.1882999999999999</v>
      </c>
      <c r="ER81">
        <v>-3.0009999999999999</v>
      </c>
      <c r="ES81">
        <v>-2.7810000000000001</v>
      </c>
      <c r="ET81">
        <v>-2.5314999999999999</v>
      </c>
      <c r="EU81">
        <v>-2.2559999999999998</v>
      </c>
      <c r="EV81">
        <v>-1.9581999999999999</v>
      </c>
      <c r="EW81">
        <v>-1.6420999999999999</v>
      </c>
      <c r="EX81">
        <v>-1.3116000000000001</v>
      </c>
      <c r="EY81">
        <v>-0.97101999999999999</v>
      </c>
      <c r="EZ81">
        <v>-0.62455000000000005</v>
      </c>
      <c r="FA81">
        <v>-0.27639999999999998</v>
      </c>
      <c r="FB81">
        <v>6.9262000000000004E-2</v>
      </c>
      <c r="FC81">
        <v>0.40839999999999999</v>
      </c>
      <c r="FD81">
        <v>0.73711000000000004</v>
      </c>
      <c r="FE81">
        <v>1.0517000000000001</v>
      </c>
      <c r="FF81">
        <v>1.3487</v>
      </c>
      <c r="FG81">
        <v>1.6251</v>
      </c>
      <c r="FH81">
        <v>1.8777999999999999</v>
      </c>
      <c r="FI81">
        <v>2.1044</v>
      </c>
      <c r="FJ81">
        <v>2.3028</v>
      </c>
      <c r="FK81">
        <v>2.4712000000000001</v>
      </c>
      <c r="FL81">
        <v>2.6082000000000001</v>
      </c>
      <c r="FM81">
        <v>2.7128999999999999</v>
      </c>
      <c r="FN81">
        <v>2.7846000000000002</v>
      </c>
      <c r="FO81">
        <v>2.8233999999999999</v>
      </c>
      <c r="FP81">
        <v>2.8292999999999999</v>
      </c>
      <c r="FQ81">
        <v>2.8031000000000001</v>
      </c>
    </row>
    <row r="82" spans="1:173" x14ac:dyDescent="0.35">
      <c r="A82" t="s">
        <v>20</v>
      </c>
      <c r="B82">
        <v>5.9418600000000001</v>
      </c>
      <c r="C82">
        <v>4.8109000000000002</v>
      </c>
      <c r="D82">
        <v>4.7694999999999999</v>
      </c>
      <c r="E82">
        <v>4.6717000000000004</v>
      </c>
      <c r="F82">
        <v>4.5187999999999997</v>
      </c>
      <c r="G82">
        <v>4.3125</v>
      </c>
      <c r="H82">
        <v>4.0553999999999997</v>
      </c>
      <c r="I82">
        <v>3.7505999999999999</v>
      </c>
      <c r="J82">
        <v>3.4018000000000002</v>
      </c>
      <c r="K82">
        <v>3.0133000000000001</v>
      </c>
      <c r="L82">
        <v>2.5897999999999999</v>
      </c>
      <c r="M82">
        <v>2.1364999999999998</v>
      </c>
      <c r="N82">
        <v>1.6589</v>
      </c>
      <c r="O82">
        <v>1.1629</v>
      </c>
      <c r="P82">
        <v>0.65437000000000001</v>
      </c>
      <c r="Q82">
        <v>0.13963</v>
      </c>
      <c r="R82">
        <v>-0.37513000000000002</v>
      </c>
      <c r="S82">
        <v>-0.88366999999999996</v>
      </c>
      <c r="T82">
        <v>-1.3798999999999999</v>
      </c>
      <c r="U82">
        <v>-1.8576999999999999</v>
      </c>
      <c r="V82">
        <v>-2.3115000000000001</v>
      </c>
      <c r="W82">
        <v>-2.7359</v>
      </c>
      <c r="X82">
        <v>-3.1257000000000001</v>
      </c>
      <c r="Y82">
        <v>-3.4763999999999999</v>
      </c>
      <c r="Z82">
        <v>-3.7839999999999998</v>
      </c>
      <c r="AA82">
        <v>-4.0448000000000004</v>
      </c>
      <c r="AB82">
        <v>-4.2558999999999996</v>
      </c>
      <c r="AC82">
        <v>-4.4149000000000003</v>
      </c>
      <c r="AD82">
        <v>-4.5202999999999998</v>
      </c>
      <c r="AE82">
        <v>-4.5709</v>
      </c>
      <c r="AF82">
        <v>-4.5664999999999996</v>
      </c>
      <c r="AG82">
        <v>-4.5073999999999996</v>
      </c>
      <c r="AH82">
        <v>-4.3947000000000003</v>
      </c>
      <c r="AI82">
        <v>-4.2298999999999998</v>
      </c>
      <c r="AJ82">
        <v>-4.0156000000000001</v>
      </c>
      <c r="AK82">
        <v>-3.7545000000000002</v>
      </c>
      <c r="AL82">
        <v>-3.4502000000000002</v>
      </c>
      <c r="AM82">
        <v>-3.1067</v>
      </c>
      <c r="AN82">
        <v>-2.7284000000000002</v>
      </c>
      <c r="AO82">
        <v>-2.3203</v>
      </c>
      <c r="AP82">
        <v>-1.8875999999999999</v>
      </c>
      <c r="AQ82">
        <v>-1.4357</v>
      </c>
      <c r="AR82">
        <v>-0.97036</v>
      </c>
      <c r="AS82">
        <v>-0.49742999999999998</v>
      </c>
      <c r="AT82">
        <v>-2.2785E-2</v>
      </c>
      <c r="AU82">
        <v>0.44771</v>
      </c>
      <c r="AV82">
        <v>0.90827000000000002</v>
      </c>
      <c r="AW82">
        <v>1.3532999999999999</v>
      </c>
      <c r="AX82">
        <v>1.7774000000000001</v>
      </c>
      <c r="AY82">
        <v>2.1755</v>
      </c>
      <c r="AZ82">
        <v>2.5428000000000002</v>
      </c>
      <c r="BA82">
        <v>2.8751000000000002</v>
      </c>
      <c r="BB82">
        <v>3.1686000000000001</v>
      </c>
      <c r="BC82">
        <v>3.4199000000000002</v>
      </c>
      <c r="BD82">
        <v>3.6261999999999999</v>
      </c>
      <c r="BE82">
        <v>3.7854999999999999</v>
      </c>
      <c r="BF82">
        <v>3.8961000000000001</v>
      </c>
      <c r="BG82">
        <v>3.9569999999999999</v>
      </c>
      <c r="BH82">
        <v>3.9681000000000002</v>
      </c>
      <c r="BI82">
        <v>3.9295</v>
      </c>
      <c r="BJ82">
        <v>3.8422999999999998</v>
      </c>
      <c r="BK82">
        <v>3.7080000000000002</v>
      </c>
      <c r="BL82">
        <v>3.5287000000000002</v>
      </c>
      <c r="BM82">
        <v>3.3069999999999999</v>
      </c>
      <c r="BN82">
        <v>3.0463</v>
      </c>
      <c r="BO82">
        <v>2.75</v>
      </c>
      <c r="BP82">
        <v>2.4224000000000001</v>
      </c>
      <c r="BQ82">
        <v>2.0678000000000001</v>
      </c>
      <c r="BR82">
        <v>1.6910000000000001</v>
      </c>
      <c r="BS82">
        <v>1.2968999999999999</v>
      </c>
      <c r="BT82">
        <v>0.89075000000000004</v>
      </c>
      <c r="BU82">
        <v>0.47770000000000001</v>
      </c>
      <c r="BV82">
        <v>6.3087000000000004E-2</v>
      </c>
      <c r="BW82">
        <v>-0.34782000000000002</v>
      </c>
      <c r="BX82">
        <v>-0.74985999999999997</v>
      </c>
      <c r="BY82">
        <v>-1.1379999999999999</v>
      </c>
      <c r="BZ82">
        <v>-1.5075000000000001</v>
      </c>
      <c r="CA82">
        <v>-1.8537999999999999</v>
      </c>
      <c r="CB82">
        <v>-2.1726999999999999</v>
      </c>
      <c r="CC82">
        <v>-2.4603999999999999</v>
      </c>
      <c r="CD82">
        <v>-2.7136999999999998</v>
      </c>
      <c r="CE82">
        <v>-2.9295</v>
      </c>
      <c r="CF82">
        <v>-3.1055999999999999</v>
      </c>
      <c r="CG82">
        <v>-3.24</v>
      </c>
      <c r="CH82">
        <v>-3.3313999999999999</v>
      </c>
      <c r="CI82">
        <v>-3.3791000000000002</v>
      </c>
      <c r="CJ82">
        <v>-3.3828</v>
      </c>
      <c r="CK82">
        <v>-3.343</v>
      </c>
      <c r="CL82">
        <v>-3.2605</v>
      </c>
      <c r="CM82">
        <v>-3.1368999999999998</v>
      </c>
      <c r="CN82">
        <v>-2.9739</v>
      </c>
      <c r="CO82">
        <v>-2.7742</v>
      </c>
      <c r="CP82">
        <v>-2.5404</v>
      </c>
      <c r="CQ82">
        <v>-2.2759999999999998</v>
      </c>
      <c r="CR82">
        <v>-1.9845999999999999</v>
      </c>
      <c r="CS82">
        <v>-1.6700999999999999</v>
      </c>
      <c r="CT82">
        <v>-1.3366</v>
      </c>
      <c r="CU82">
        <v>-0.98868999999999996</v>
      </c>
      <c r="CV82">
        <v>-0.63078000000000001</v>
      </c>
      <c r="CW82">
        <v>-0.26751999999999998</v>
      </c>
      <c r="CX82">
        <v>9.6435999999999994E-2</v>
      </c>
      <c r="CY82">
        <v>0.45649000000000001</v>
      </c>
      <c r="CZ82">
        <v>0.80813000000000001</v>
      </c>
      <c r="DA82">
        <v>1.147</v>
      </c>
      <c r="DB82">
        <v>1.4689000000000001</v>
      </c>
      <c r="DC82">
        <v>1.7699</v>
      </c>
      <c r="DD82">
        <v>2.0465</v>
      </c>
      <c r="DE82">
        <v>2.2953999999999999</v>
      </c>
      <c r="DF82">
        <v>2.5135999999999998</v>
      </c>
      <c r="DG82">
        <v>2.6987999999999999</v>
      </c>
      <c r="DH82">
        <v>2.8488000000000002</v>
      </c>
      <c r="DI82">
        <v>2.9621</v>
      </c>
      <c r="DJ82">
        <v>3.0375999999999999</v>
      </c>
      <c r="DK82">
        <v>3.0746000000000002</v>
      </c>
      <c r="DL82">
        <v>3.0731000000000002</v>
      </c>
      <c r="DM82">
        <v>3.0333999999999999</v>
      </c>
      <c r="DN82">
        <v>2.9561999999999999</v>
      </c>
      <c r="DO82">
        <v>2.8429000000000002</v>
      </c>
      <c r="DP82">
        <v>2.6951000000000001</v>
      </c>
      <c r="DQ82">
        <v>2.5150999999999999</v>
      </c>
      <c r="DR82">
        <v>2.3052000000000001</v>
      </c>
      <c r="DS82">
        <v>2.0682999999999998</v>
      </c>
      <c r="DT82">
        <v>1.8075000000000001</v>
      </c>
      <c r="DU82">
        <v>1.5263</v>
      </c>
      <c r="DV82">
        <v>1.2282</v>
      </c>
      <c r="DW82">
        <v>0.91708999999999996</v>
      </c>
      <c r="DX82">
        <v>0.59677000000000002</v>
      </c>
      <c r="DY82">
        <v>0.27123999999999998</v>
      </c>
      <c r="DZ82">
        <v>-5.5515000000000002E-2</v>
      </c>
      <c r="EA82">
        <v>-0.37952999999999998</v>
      </c>
      <c r="EB82">
        <v>-0.69694</v>
      </c>
      <c r="EC82">
        <v>-1.004</v>
      </c>
      <c r="ED82">
        <v>-1.2970999999999999</v>
      </c>
      <c r="EE82">
        <v>-1.5728</v>
      </c>
      <c r="EF82">
        <v>-1.8281000000000001</v>
      </c>
      <c r="EG82">
        <v>-2.0600999999999998</v>
      </c>
      <c r="EH82">
        <v>-2.2663000000000002</v>
      </c>
      <c r="EI82">
        <v>-2.4445999999999999</v>
      </c>
      <c r="EJ82">
        <v>-2.5929000000000002</v>
      </c>
      <c r="EK82">
        <v>-2.7101000000000002</v>
      </c>
      <c r="EL82">
        <v>-2.7949000000000002</v>
      </c>
      <c r="EM82">
        <v>-2.8468</v>
      </c>
      <c r="EN82">
        <v>-2.8654999999999999</v>
      </c>
      <c r="EO82">
        <v>-2.8512</v>
      </c>
      <c r="EP82">
        <v>-2.8043999999999998</v>
      </c>
      <c r="EQ82">
        <v>-2.726</v>
      </c>
      <c r="ER82">
        <v>-2.6173000000000002</v>
      </c>
      <c r="ES82">
        <v>-2.4801000000000002</v>
      </c>
      <c r="ET82">
        <v>-2.3161</v>
      </c>
      <c r="EU82">
        <v>-2.1276000000000002</v>
      </c>
      <c r="EV82">
        <v>-1.9171</v>
      </c>
      <c r="EW82">
        <v>-1.6874</v>
      </c>
      <c r="EX82">
        <v>-1.4413</v>
      </c>
      <c r="EY82">
        <v>-1.1819</v>
      </c>
      <c r="EZ82">
        <v>-0.91227999999999998</v>
      </c>
      <c r="FA82">
        <v>-0.63571999999999995</v>
      </c>
      <c r="FB82">
        <v>-0.35546</v>
      </c>
      <c r="FC82">
        <v>-7.4759999999999993E-2</v>
      </c>
      <c r="FD82">
        <v>0.20319999999999999</v>
      </c>
      <c r="FE82">
        <v>0.47528999999999999</v>
      </c>
      <c r="FF82">
        <v>0.73851999999999995</v>
      </c>
      <c r="FG82">
        <v>0.99006000000000005</v>
      </c>
      <c r="FH82">
        <v>1.2272000000000001</v>
      </c>
      <c r="FI82">
        <v>1.4476</v>
      </c>
      <c r="FJ82">
        <v>1.649</v>
      </c>
      <c r="FK82">
        <v>1.8293999999999999</v>
      </c>
      <c r="FL82">
        <v>1.9872000000000001</v>
      </c>
      <c r="FM82">
        <v>2.1211000000000002</v>
      </c>
      <c r="FN82">
        <v>2.2298</v>
      </c>
      <c r="FO82">
        <v>2.3127</v>
      </c>
      <c r="FP82">
        <v>2.3693</v>
      </c>
      <c r="FQ82">
        <v>2.3994</v>
      </c>
    </row>
    <row r="83" spans="1:173" x14ac:dyDescent="0.35">
      <c r="A83" t="s">
        <v>20</v>
      </c>
      <c r="B83">
        <v>6.0036300000000002</v>
      </c>
      <c r="C83">
        <v>3.5573000000000001</v>
      </c>
      <c r="D83">
        <v>3.5263</v>
      </c>
      <c r="E83">
        <v>3.4558</v>
      </c>
      <c r="F83">
        <v>3.3466</v>
      </c>
      <c r="G83">
        <v>3.2002000000000002</v>
      </c>
      <c r="H83">
        <v>3.0179999999999998</v>
      </c>
      <c r="I83">
        <v>2.8024</v>
      </c>
      <c r="J83">
        <v>2.5558000000000001</v>
      </c>
      <c r="K83">
        <v>2.2810000000000001</v>
      </c>
      <c r="L83">
        <v>1.9814000000000001</v>
      </c>
      <c r="M83">
        <v>1.6605000000000001</v>
      </c>
      <c r="N83">
        <v>1.3219000000000001</v>
      </c>
      <c r="O83">
        <v>0.96960000000000002</v>
      </c>
      <c r="P83">
        <v>0.60777999999999999</v>
      </c>
      <c r="Q83">
        <v>0.24060000000000001</v>
      </c>
      <c r="R83">
        <v>-0.12766</v>
      </c>
      <c r="S83">
        <v>-0.49274000000000001</v>
      </c>
      <c r="T83">
        <v>-0.85043000000000002</v>
      </c>
      <c r="U83">
        <v>-1.1966000000000001</v>
      </c>
      <c r="V83">
        <v>-1.5274000000000001</v>
      </c>
      <c r="W83">
        <v>-1.8389</v>
      </c>
      <c r="X83">
        <v>-2.1276000000000002</v>
      </c>
      <c r="Y83">
        <v>-2.3904000000000001</v>
      </c>
      <c r="Z83">
        <v>-2.6242999999999999</v>
      </c>
      <c r="AA83">
        <v>-2.8268</v>
      </c>
      <c r="AB83">
        <v>-2.9956</v>
      </c>
      <c r="AC83">
        <v>-3.1291000000000002</v>
      </c>
      <c r="AD83">
        <v>-3.2259000000000002</v>
      </c>
      <c r="AE83">
        <v>-3.2850999999999999</v>
      </c>
      <c r="AF83">
        <v>-3.3062999999999998</v>
      </c>
      <c r="AG83">
        <v>-3.2894999999999999</v>
      </c>
      <c r="AH83">
        <v>-3.2353000000000001</v>
      </c>
      <c r="AI83">
        <v>-3.1444000000000001</v>
      </c>
      <c r="AJ83">
        <v>-3.0183</v>
      </c>
      <c r="AK83">
        <v>-2.8588</v>
      </c>
      <c r="AL83">
        <v>-2.6680000000000001</v>
      </c>
      <c r="AM83">
        <v>-2.4485000000000001</v>
      </c>
      <c r="AN83">
        <v>-2.2029999999999998</v>
      </c>
      <c r="AO83">
        <v>-1.9348000000000001</v>
      </c>
      <c r="AP83">
        <v>-1.6472</v>
      </c>
      <c r="AQ83">
        <v>-1.3438000000000001</v>
      </c>
      <c r="AR83">
        <v>-1.0284</v>
      </c>
      <c r="AS83">
        <v>-0.70491999999999999</v>
      </c>
      <c r="AT83">
        <v>-0.37719000000000003</v>
      </c>
      <c r="AU83">
        <v>-4.9241E-2</v>
      </c>
      <c r="AV83">
        <v>0.27500999999999998</v>
      </c>
      <c r="AW83">
        <v>0.5917</v>
      </c>
      <c r="AX83">
        <v>0.89710000000000001</v>
      </c>
      <c r="AY83">
        <v>1.1876</v>
      </c>
      <c r="AZ83">
        <v>1.46</v>
      </c>
      <c r="BA83">
        <v>1.7111000000000001</v>
      </c>
      <c r="BB83">
        <v>1.9379999999999999</v>
      </c>
      <c r="BC83">
        <v>2.1383999999999999</v>
      </c>
      <c r="BD83">
        <v>2.3100999999999998</v>
      </c>
      <c r="BE83">
        <v>2.4512</v>
      </c>
      <c r="BF83">
        <v>2.5605000000000002</v>
      </c>
      <c r="BG83">
        <v>2.637</v>
      </c>
      <c r="BH83">
        <v>2.6800999999999999</v>
      </c>
      <c r="BI83">
        <v>2.6897000000000002</v>
      </c>
      <c r="BJ83">
        <v>2.6659999999999999</v>
      </c>
      <c r="BK83">
        <v>2.6097999999999999</v>
      </c>
      <c r="BL83">
        <v>2.5221</v>
      </c>
      <c r="BM83">
        <v>2.4043999999999999</v>
      </c>
      <c r="BN83">
        <v>2.2584</v>
      </c>
      <c r="BO83">
        <v>2.0865</v>
      </c>
      <c r="BP83">
        <v>1.8909</v>
      </c>
      <c r="BQ83">
        <v>1.6745000000000001</v>
      </c>
      <c r="BR83">
        <v>1.4401999999999999</v>
      </c>
      <c r="BS83">
        <v>1.1912</v>
      </c>
      <c r="BT83">
        <v>0.93069999999999997</v>
      </c>
      <c r="BU83">
        <v>0.66217999999999999</v>
      </c>
      <c r="BV83">
        <v>0.38911000000000001</v>
      </c>
      <c r="BW83">
        <v>0.115</v>
      </c>
      <c r="BX83">
        <v>-0.15667</v>
      </c>
      <c r="BY83">
        <v>-0.42248999999999998</v>
      </c>
      <c r="BZ83">
        <v>-0.67913000000000001</v>
      </c>
      <c r="CA83">
        <v>-0.92344000000000004</v>
      </c>
      <c r="CB83">
        <v>-1.1524000000000001</v>
      </c>
      <c r="CC83">
        <v>-1.3633999999999999</v>
      </c>
      <c r="CD83">
        <v>-1.5537000000000001</v>
      </c>
      <c r="CE83">
        <v>-1.7213000000000001</v>
      </c>
      <c r="CF83">
        <v>-1.8642000000000001</v>
      </c>
      <c r="CG83">
        <v>-1.9807999999999999</v>
      </c>
      <c r="CH83">
        <v>-2.0699999999999998</v>
      </c>
      <c r="CI83">
        <v>-2.1307</v>
      </c>
      <c r="CJ83">
        <v>-2.1625000000000001</v>
      </c>
      <c r="CK83">
        <v>-2.1654</v>
      </c>
      <c r="CL83">
        <v>-2.1394000000000002</v>
      </c>
      <c r="CM83">
        <v>-2.0853000000000002</v>
      </c>
      <c r="CN83">
        <v>-2.0038999999999998</v>
      </c>
      <c r="CO83">
        <v>-1.8965000000000001</v>
      </c>
      <c r="CP83">
        <v>-1.7646999999999999</v>
      </c>
      <c r="CQ83">
        <v>-1.6105</v>
      </c>
      <c r="CR83">
        <v>-1.4359999999999999</v>
      </c>
      <c r="CS83">
        <v>-1.2435</v>
      </c>
      <c r="CT83">
        <v>-1.0358000000000001</v>
      </c>
      <c r="CU83">
        <v>-0.81549000000000005</v>
      </c>
      <c r="CV83">
        <v>-0.58559000000000005</v>
      </c>
      <c r="CW83">
        <v>-0.34908</v>
      </c>
      <c r="CX83">
        <v>-0.10904</v>
      </c>
      <c r="CY83">
        <v>0.13144</v>
      </c>
      <c r="CZ83">
        <v>0.36928</v>
      </c>
      <c r="DA83">
        <v>0.60145999999999999</v>
      </c>
      <c r="DB83">
        <v>0.82506999999999997</v>
      </c>
      <c r="DC83">
        <v>1.0373000000000001</v>
      </c>
      <c r="DD83">
        <v>1.2355</v>
      </c>
      <c r="DE83">
        <v>1.4173</v>
      </c>
      <c r="DF83">
        <v>1.5804</v>
      </c>
      <c r="DG83">
        <v>1.7229000000000001</v>
      </c>
      <c r="DH83">
        <v>1.8431</v>
      </c>
      <c r="DI83">
        <v>1.9395</v>
      </c>
      <c r="DJ83">
        <v>2.0110999999999999</v>
      </c>
      <c r="DK83">
        <v>2.0569999999999999</v>
      </c>
      <c r="DL83">
        <v>2.0769000000000002</v>
      </c>
      <c r="DM83">
        <v>2.0705</v>
      </c>
      <c r="DN83">
        <v>2.0381</v>
      </c>
      <c r="DO83">
        <v>1.9801</v>
      </c>
      <c r="DP83">
        <v>1.8973</v>
      </c>
      <c r="DQ83">
        <v>1.7909999999999999</v>
      </c>
      <c r="DR83">
        <v>1.6624000000000001</v>
      </c>
      <c r="DS83">
        <v>1.5132000000000001</v>
      </c>
      <c r="DT83">
        <v>1.3452999999999999</v>
      </c>
      <c r="DU83">
        <v>1.1608000000000001</v>
      </c>
      <c r="DV83">
        <v>0.96199999999999997</v>
      </c>
      <c r="DW83">
        <v>0.75134000000000001</v>
      </c>
      <c r="DX83">
        <v>0.53139999999999998</v>
      </c>
      <c r="DY83">
        <v>0.30484</v>
      </c>
      <c r="DZ83">
        <v>7.4382000000000004E-2</v>
      </c>
      <c r="EA83">
        <v>-0.15720999999999999</v>
      </c>
      <c r="EB83">
        <v>-0.38718000000000002</v>
      </c>
      <c r="EC83">
        <v>-0.61284000000000005</v>
      </c>
      <c r="ED83">
        <v>-0.83153999999999995</v>
      </c>
      <c r="EE83">
        <v>-1.0407</v>
      </c>
      <c r="EF83">
        <v>-1.238</v>
      </c>
      <c r="EG83">
        <v>-1.4212</v>
      </c>
      <c r="EH83">
        <v>-1.5882000000000001</v>
      </c>
      <c r="EI83">
        <v>-1.7371000000000001</v>
      </c>
      <c r="EJ83">
        <v>-1.8663000000000001</v>
      </c>
      <c r="EK83">
        <v>-1.9743999999999999</v>
      </c>
      <c r="EL83">
        <v>-2.0604</v>
      </c>
      <c r="EM83">
        <v>-2.1233</v>
      </c>
      <c r="EN83">
        <v>-2.1625000000000001</v>
      </c>
      <c r="EO83">
        <v>-2.1779000000000002</v>
      </c>
      <c r="EP83">
        <v>-2.1692</v>
      </c>
      <c r="EQ83">
        <v>-2.1368</v>
      </c>
      <c r="ER83">
        <v>-2.0811999999999999</v>
      </c>
      <c r="ES83">
        <v>-2.0032000000000001</v>
      </c>
      <c r="ET83">
        <v>-1.9036999999999999</v>
      </c>
      <c r="EU83">
        <v>-1.7842</v>
      </c>
      <c r="EV83">
        <v>-1.6458999999999999</v>
      </c>
      <c r="EW83">
        <v>-1.4906999999999999</v>
      </c>
      <c r="EX83">
        <v>-1.3204</v>
      </c>
      <c r="EY83">
        <v>-1.1369</v>
      </c>
      <c r="EZ83">
        <v>-0.94235000000000002</v>
      </c>
      <c r="FA83">
        <v>-0.73904000000000003</v>
      </c>
      <c r="FB83">
        <v>-0.52922999999999998</v>
      </c>
      <c r="FC83">
        <v>-0.31525999999999998</v>
      </c>
      <c r="FD83">
        <v>-9.9485000000000004E-2</v>
      </c>
      <c r="FE83">
        <v>0.11574</v>
      </c>
      <c r="FF83">
        <v>0.3281</v>
      </c>
      <c r="FG83">
        <v>0.53535999999999995</v>
      </c>
      <c r="FH83">
        <v>0.73533999999999999</v>
      </c>
      <c r="FI83">
        <v>0.92600000000000005</v>
      </c>
      <c r="FJ83">
        <v>1.1053999999999999</v>
      </c>
      <c r="FK83">
        <v>1.2718</v>
      </c>
      <c r="FL83">
        <v>1.4236</v>
      </c>
      <c r="FM83">
        <v>1.5593999999999999</v>
      </c>
      <c r="FN83">
        <v>1.6778999999999999</v>
      </c>
      <c r="FO83">
        <v>1.7781</v>
      </c>
      <c r="FP83">
        <v>1.8593999999999999</v>
      </c>
      <c r="FQ83">
        <v>1.921</v>
      </c>
    </row>
    <row r="84" spans="1:173" x14ac:dyDescent="0.35">
      <c r="A84" t="s">
        <v>20</v>
      </c>
      <c r="B84">
        <v>6.06541</v>
      </c>
      <c r="C84">
        <v>2.5508000000000002</v>
      </c>
      <c r="D84">
        <v>2.5291000000000001</v>
      </c>
      <c r="E84">
        <v>2.4811999999999999</v>
      </c>
      <c r="F84">
        <v>2.4077000000000002</v>
      </c>
      <c r="G84">
        <v>2.3094000000000001</v>
      </c>
      <c r="H84">
        <v>2.1873999999999998</v>
      </c>
      <c r="I84">
        <v>2.0430999999999999</v>
      </c>
      <c r="J84">
        <v>1.8779999999999999</v>
      </c>
      <c r="K84">
        <v>1.694</v>
      </c>
      <c r="L84">
        <v>1.4931000000000001</v>
      </c>
      <c r="M84">
        <v>1.2775000000000001</v>
      </c>
      <c r="N84">
        <v>1.0497000000000001</v>
      </c>
      <c r="O84">
        <v>0.81203999999999998</v>
      </c>
      <c r="P84">
        <v>0.56723000000000001</v>
      </c>
      <c r="Q84">
        <v>0.31792999999999999</v>
      </c>
      <c r="R84">
        <v>6.6848000000000005E-2</v>
      </c>
      <c r="S84">
        <v>-0.18326999999999999</v>
      </c>
      <c r="T84">
        <v>-0.42973</v>
      </c>
      <c r="U84">
        <v>-0.66986999999999997</v>
      </c>
      <c r="V84">
        <v>-0.90112999999999999</v>
      </c>
      <c r="W84">
        <v>-1.121</v>
      </c>
      <c r="X84">
        <v>-1.3272999999999999</v>
      </c>
      <c r="Y84">
        <v>-1.5178</v>
      </c>
      <c r="Z84">
        <v>-1.6904999999999999</v>
      </c>
      <c r="AA84">
        <v>-1.8436999999999999</v>
      </c>
      <c r="AB84">
        <v>-1.9759</v>
      </c>
      <c r="AC84">
        <v>-2.0859000000000001</v>
      </c>
      <c r="AD84">
        <v>-2.1724999999999999</v>
      </c>
      <c r="AE84">
        <v>-2.2351999999999999</v>
      </c>
      <c r="AF84">
        <v>-2.2734999999999999</v>
      </c>
      <c r="AG84">
        <v>-2.2871000000000001</v>
      </c>
      <c r="AH84">
        <v>-2.2761999999999998</v>
      </c>
      <c r="AI84">
        <v>-2.2412999999999998</v>
      </c>
      <c r="AJ84">
        <v>-2.1829000000000001</v>
      </c>
      <c r="AK84">
        <v>-2.1019000000000001</v>
      </c>
      <c r="AL84">
        <v>-1.9996</v>
      </c>
      <c r="AM84">
        <v>-1.8774</v>
      </c>
      <c r="AN84">
        <v>-1.7369000000000001</v>
      </c>
      <c r="AO84">
        <v>-1.5799000000000001</v>
      </c>
      <c r="AP84">
        <v>-1.4084000000000001</v>
      </c>
      <c r="AQ84">
        <v>-1.2244999999999999</v>
      </c>
      <c r="AR84">
        <v>-1.0305</v>
      </c>
      <c r="AS84">
        <v>-0.82879999999999998</v>
      </c>
      <c r="AT84">
        <v>-0.62170999999999998</v>
      </c>
      <c r="AU84">
        <v>-0.41171999999999997</v>
      </c>
      <c r="AV84">
        <v>-0.20127999999999999</v>
      </c>
      <c r="AW84">
        <v>7.1821000000000003E-3</v>
      </c>
      <c r="AX84">
        <v>0.21129000000000001</v>
      </c>
      <c r="AY84">
        <v>0.40873999999999999</v>
      </c>
      <c r="AZ84">
        <v>0.59736</v>
      </c>
      <c r="BA84">
        <v>0.77508999999999995</v>
      </c>
      <c r="BB84">
        <v>0.94003000000000003</v>
      </c>
      <c r="BC84">
        <v>1.0905</v>
      </c>
      <c r="BD84">
        <v>1.2249000000000001</v>
      </c>
      <c r="BE84">
        <v>1.3419000000000001</v>
      </c>
      <c r="BF84">
        <v>1.4404999999999999</v>
      </c>
      <c r="BG84">
        <v>1.5198</v>
      </c>
      <c r="BH84">
        <v>1.5791999999999999</v>
      </c>
      <c r="BI84">
        <v>1.6184000000000001</v>
      </c>
      <c r="BJ84">
        <v>1.6371</v>
      </c>
      <c r="BK84">
        <v>1.6356999999999999</v>
      </c>
      <c r="BL84">
        <v>1.6144000000000001</v>
      </c>
      <c r="BM84">
        <v>1.5740000000000001</v>
      </c>
      <c r="BN84">
        <v>1.5150999999999999</v>
      </c>
      <c r="BO84">
        <v>1.4390000000000001</v>
      </c>
      <c r="BP84">
        <v>1.3469</v>
      </c>
      <c r="BQ84">
        <v>1.2401</v>
      </c>
      <c r="BR84">
        <v>1.1204000000000001</v>
      </c>
      <c r="BS84">
        <v>0.98951999999999996</v>
      </c>
      <c r="BT84">
        <v>0.84923999999999999</v>
      </c>
      <c r="BU84">
        <v>0.70155999999999996</v>
      </c>
      <c r="BV84">
        <v>0.54851000000000005</v>
      </c>
      <c r="BW84">
        <v>0.39213999999999999</v>
      </c>
      <c r="BX84">
        <v>0.23452999999999999</v>
      </c>
      <c r="BY84">
        <v>7.7751000000000001E-2</v>
      </c>
      <c r="BZ84">
        <v>-7.6163999999999996E-2</v>
      </c>
      <c r="CA84">
        <v>-0.22525000000000001</v>
      </c>
      <c r="CB84">
        <v>-0.36762</v>
      </c>
      <c r="CC84">
        <v>-0.50149999999999995</v>
      </c>
      <c r="CD84">
        <v>-0.62526000000000004</v>
      </c>
      <c r="CE84">
        <v>-0.73738000000000004</v>
      </c>
      <c r="CF84">
        <v>-0.83655999999999997</v>
      </c>
      <c r="CG84">
        <v>-0.92164000000000001</v>
      </c>
      <c r="CH84">
        <v>-0.99167000000000005</v>
      </c>
      <c r="CI84">
        <v>-1.0459000000000001</v>
      </c>
      <c r="CJ84">
        <v>-1.0838000000000001</v>
      </c>
      <c r="CK84">
        <v>-1.105</v>
      </c>
      <c r="CL84">
        <v>-1.1095999999999999</v>
      </c>
      <c r="CM84">
        <v>-1.0973999999999999</v>
      </c>
      <c r="CN84">
        <v>-1.069</v>
      </c>
      <c r="CO84">
        <v>-1.0247999999999999</v>
      </c>
      <c r="CP84">
        <v>-0.96565000000000001</v>
      </c>
      <c r="CQ84">
        <v>-0.89239999999999997</v>
      </c>
      <c r="CR84">
        <v>-0.80617000000000005</v>
      </c>
      <c r="CS84">
        <v>-0.70825000000000005</v>
      </c>
      <c r="CT84">
        <v>-0.60004999999999997</v>
      </c>
      <c r="CU84">
        <v>-0.48309999999999997</v>
      </c>
      <c r="CV84">
        <v>-0.35903000000000002</v>
      </c>
      <c r="CW84">
        <v>-0.22958999999999999</v>
      </c>
      <c r="CX84">
        <v>-9.6542000000000003E-2</v>
      </c>
      <c r="CY84">
        <v>3.8283999999999999E-2</v>
      </c>
      <c r="CZ84">
        <v>0.17305000000000001</v>
      </c>
      <c r="DA84">
        <v>0.30593999999999999</v>
      </c>
      <c r="DB84">
        <v>0.43514999999999998</v>
      </c>
      <c r="DC84">
        <v>0.55894999999999995</v>
      </c>
      <c r="DD84">
        <v>0.67566000000000004</v>
      </c>
      <c r="DE84">
        <v>0.78371999999999997</v>
      </c>
      <c r="DF84">
        <v>0.88166999999999995</v>
      </c>
      <c r="DG84">
        <v>0.96819999999999995</v>
      </c>
      <c r="DH84">
        <v>1.0421</v>
      </c>
      <c r="DI84">
        <v>1.1024</v>
      </c>
      <c r="DJ84">
        <v>1.1483000000000001</v>
      </c>
      <c r="DK84">
        <v>1.1791</v>
      </c>
      <c r="DL84">
        <v>1.1942999999999999</v>
      </c>
      <c r="DM84">
        <v>1.1936</v>
      </c>
      <c r="DN84">
        <v>1.1771</v>
      </c>
      <c r="DO84">
        <v>1.1448</v>
      </c>
      <c r="DP84">
        <v>1.097</v>
      </c>
      <c r="DQ84">
        <v>1.0343</v>
      </c>
      <c r="DR84">
        <v>0.95735000000000003</v>
      </c>
      <c r="DS84">
        <v>0.86700999999999995</v>
      </c>
      <c r="DT84">
        <v>0.76432999999999995</v>
      </c>
      <c r="DU84">
        <v>0.65049999999999997</v>
      </c>
      <c r="DV84">
        <v>0.52681999999999995</v>
      </c>
      <c r="DW84">
        <v>0.39473000000000003</v>
      </c>
      <c r="DX84">
        <v>0.25577</v>
      </c>
      <c r="DY84">
        <v>0.11156000000000001</v>
      </c>
      <c r="DZ84">
        <v>-3.6221999999999997E-2</v>
      </c>
      <c r="EA84">
        <v>-0.18584999999999999</v>
      </c>
      <c r="EB84">
        <v>-0.33559</v>
      </c>
      <c r="EC84">
        <v>-0.48369000000000001</v>
      </c>
      <c r="ED84">
        <v>-0.62841999999999998</v>
      </c>
      <c r="EE84">
        <v>-0.76810999999999996</v>
      </c>
      <c r="EF84">
        <v>-0.90112000000000003</v>
      </c>
      <c r="EG84">
        <v>-1.0259</v>
      </c>
      <c r="EH84">
        <v>-1.141</v>
      </c>
      <c r="EI84">
        <v>-1.2451000000000001</v>
      </c>
      <c r="EJ84">
        <v>-1.337</v>
      </c>
      <c r="EK84">
        <v>-1.4156</v>
      </c>
      <c r="EL84">
        <v>-1.48</v>
      </c>
      <c r="EM84">
        <v>-1.5294000000000001</v>
      </c>
      <c r="EN84">
        <v>-1.5631999999999999</v>
      </c>
      <c r="EO84">
        <v>-1.581</v>
      </c>
      <c r="EP84">
        <v>-1.5826</v>
      </c>
      <c r="EQ84">
        <v>-1.5680000000000001</v>
      </c>
      <c r="ER84">
        <v>-1.5371999999999999</v>
      </c>
      <c r="ES84">
        <v>-1.4904999999999999</v>
      </c>
      <c r="ET84">
        <v>-1.4285000000000001</v>
      </c>
      <c r="EU84">
        <v>-1.3517999999999999</v>
      </c>
      <c r="EV84">
        <v>-1.2611000000000001</v>
      </c>
      <c r="EW84">
        <v>-1.1574</v>
      </c>
      <c r="EX84">
        <v>-1.0418000000000001</v>
      </c>
      <c r="EY84">
        <v>-0.91542999999999997</v>
      </c>
      <c r="EZ84">
        <v>-0.77968999999999999</v>
      </c>
      <c r="FA84">
        <v>-0.63595999999999997</v>
      </c>
      <c r="FB84">
        <v>-0.48570999999999998</v>
      </c>
      <c r="FC84">
        <v>-0.33046999999999999</v>
      </c>
      <c r="FD84">
        <v>-0.17185</v>
      </c>
      <c r="FE84">
        <v>-1.1426E-2</v>
      </c>
      <c r="FF84">
        <v>0.14917</v>
      </c>
      <c r="FG84">
        <v>0.30832999999999999</v>
      </c>
      <c r="FH84">
        <v>0.46449000000000001</v>
      </c>
      <c r="FI84">
        <v>0.61611000000000005</v>
      </c>
      <c r="FJ84">
        <v>0.76171999999999995</v>
      </c>
      <c r="FK84">
        <v>0.89993000000000001</v>
      </c>
      <c r="FL84">
        <v>1.0294000000000001</v>
      </c>
      <c r="FM84">
        <v>1.149</v>
      </c>
      <c r="FN84">
        <v>1.2576000000000001</v>
      </c>
      <c r="FO84">
        <v>1.3542000000000001</v>
      </c>
      <c r="FP84">
        <v>1.4379999999999999</v>
      </c>
      <c r="FQ84">
        <v>1.5084</v>
      </c>
    </row>
    <row r="85" spans="1:173" x14ac:dyDescent="0.35">
      <c r="A85" t="s">
        <v>20</v>
      </c>
      <c r="B85">
        <v>6.1271800000000001</v>
      </c>
      <c r="C85">
        <v>1.8394999999999999</v>
      </c>
      <c r="D85">
        <v>1.825</v>
      </c>
      <c r="E85">
        <v>1.7937000000000001</v>
      </c>
      <c r="F85">
        <v>1.7459</v>
      </c>
      <c r="G85">
        <v>1.6820999999999999</v>
      </c>
      <c r="H85">
        <v>1.6029</v>
      </c>
      <c r="I85">
        <v>1.5092000000000001</v>
      </c>
      <c r="J85">
        <v>1.4018999999999999</v>
      </c>
      <c r="K85">
        <v>1.2821</v>
      </c>
      <c r="L85">
        <v>1.151</v>
      </c>
      <c r="M85">
        <v>1.01</v>
      </c>
      <c r="N85">
        <v>0.86043000000000003</v>
      </c>
      <c r="O85">
        <v>0.70382999999999996</v>
      </c>
      <c r="P85">
        <v>0.54178000000000004</v>
      </c>
      <c r="Q85">
        <v>0.37590000000000001</v>
      </c>
      <c r="R85">
        <v>0.20784</v>
      </c>
      <c r="S85">
        <v>3.9248999999999999E-2</v>
      </c>
      <c r="T85">
        <v>-0.12820000000000001</v>
      </c>
      <c r="U85">
        <v>-0.29288999999999998</v>
      </c>
      <c r="V85">
        <v>-0.45321</v>
      </c>
      <c r="W85">
        <v>-0.60763999999999996</v>
      </c>
      <c r="X85">
        <v>-0.75470000000000004</v>
      </c>
      <c r="Y85">
        <v>-0.89303999999999994</v>
      </c>
      <c r="Z85">
        <v>-1.0214000000000001</v>
      </c>
      <c r="AA85">
        <v>-1.1386000000000001</v>
      </c>
      <c r="AB85">
        <v>-1.2436</v>
      </c>
      <c r="AC85">
        <v>-1.3354999999999999</v>
      </c>
      <c r="AD85">
        <v>-1.4136</v>
      </c>
      <c r="AE85">
        <v>-1.4774</v>
      </c>
      <c r="AF85">
        <v>-1.5263</v>
      </c>
      <c r="AG85">
        <v>-1.5601</v>
      </c>
      <c r="AH85">
        <v>-1.5787</v>
      </c>
      <c r="AI85">
        <v>-1.5821000000000001</v>
      </c>
      <c r="AJ85">
        <v>-1.5706</v>
      </c>
      <c r="AK85">
        <v>-1.5446</v>
      </c>
      <c r="AL85">
        <v>-1.5044999999999999</v>
      </c>
      <c r="AM85">
        <v>-1.4510000000000001</v>
      </c>
      <c r="AN85">
        <v>-1.3849</v>
      </c>
      <c r="AO85">
        <v>-1.3070999999999999</v>
      </c>
      <c r="AP85">
        <v>-1.2186999999999999</v>
      </c>
      <c r="AQ85">
        <v>-1.1207</v>
      </c>
      <c r="AR85">
        <v>-1.0145</v>
      </c>
      <c r="AS85">
        <v>-0.9012</v>
      </c>
      <c r="AT85">
        <v>-0.78220999999999996</v>
      </c>
      <c r="AU85">
        <v>-0.65888999999999998</v>
      </c>
      <c r="AV85">
        <v>-0.53263000000000005</v>
      </c>
      <c r="AW85">
        <v>-0.40482000000000001</v>
      </c>
      <c r="AX85">
        <v>-0.27687</v>
      </c>
      <c r="AY85">
        <v>-0.15013000000000001</v>
      </c>
      <c r="AZ85">
        <v>-2.5923999999999999E-2</v>
      </c>
      <c r="BA85">
        <v>9.4482999999999998E-2</v>
      </c>
      <c r="BB85">
        <v>0.20988999999999999</v>
      </c>
      <c r="BC85">
        <v>0.31918999999999997</v>
      </c>
      <c r="BD85">
        <v>0.42136000000000001</v>
      </c>
      <c r="BE85">
        <v>0.51548000000000005</v>
      </c>
      <c r="BF85">
        <v>0.60074000000000005</v>
      </c>
      <c r="BG85">
        <v>0.67647000000000002</v>
      </c>
      <c r="BH85">
        <v>0.74211000000000005</v>
      </c>
      <c r="BI85">
        <v>0.79722999999999999</v>
      </c>
      <c r="BJ85">
        <v>0.84155000000000002</v>
      </c>
      <c r="BK85">
        <v>0.87490000000000001</v>
      </c>
      <c r="BL85">
        <v>0.89727000000000001</v>
      </c>
      <c r="BM85">
        <v>0.90876999999999997</v>
      </c>
      <c r="BN85">
        <v>0.90964</v>
      </c>
      <c r="BO85">
        <v>0.90024000000000004</v>
      </c>
      <c r="BP85">
        <v>0.88105999999999995</v>
      </c>
      <c r="BQ85">
        <v>0.85267999999999999</v>
      </c>
      <c r="BR85">
        <v>0.81579999999999997</v>
      </c>
      <c r="BS85">
        <v>0.77119000000000004</v>
      </c>
      <c r="BT85">
        <v>0.71972000000000003</v>
      </c>
      <c r="BU85">
        <v>0.66230999999999995</v>
      </c>
      <c r="BV85">
        <v>0.59992999999999996</v>
      </c>
      <c r="BW85">
        <v>0.53361000000000003</v>
      </c>
      <c r="BX85">
        <v>0.46439000000000002</v>
      </c>
      <c r="BY85">
        <v>0.39333000000000001</v>
      </c>
      <c r="BZ85">
        <v>0.32149</v>
      </c>
      <c r="CA85">
        <v>0.24990000000000001</v>
      </c>
      <c r="CB85">
        <v>0.17959</v>
      </c>
      <c r="CC85">
        <v>0.11151999999999999</v>
      </c>
      <c r="CD85">
        <v>4.6629999999999998E-2</v>
      </c>
      <c r="CE85">
        <v>-1.4233000000000001E-2</v>
      </c>
      <c r="CF85">
        <v>-7.0280999999999996E-2</v>
      </c>
      <c r="CG85">
        <v>-0.12081</v>
      </c>
      <c r="CH85">
        <v>-0.16521</v>
      </c>
      <c r="CI85">
        <v>-0.20297999999999999</v>
      </c>
      <c r="CJ85">
        <v>-0.23369000000000001</v>
      </c>
      <c r="CK85">
        <v>-0.25706000000000001</v>
      </c>
      <c r="CL85">
        <v>-0.27288000000000001</v>
      </c>
      <c r="CM85">
        <v>-0.28109000000000001</v>
      </c>
      <c r="CN85">
        <v>-0.28171000000000002</v>
      </c>
      <c r="CO85">
        <v>-0.27489000000000002</v>
      </c>
      <c r="CP85">
        <v>-0.26089000000000001</v>
      </c>
      <c r="CQ85">
        <v>-0.24004</v>
      </c>
      <c r="CR85">
        <v>-0.21282000000000001</v>
      </c>
      <c r="CS85">
        <v>-0.17974000000000001</v>
      </c>
      <c r="CT85">
        <v>-0.14144999999999999</v>
      </c>
      <c r="CU85">
        <v>-9.8645999999999998E-2</v>
      </c>
      <c r="CV85">
        <v>-5.2077999999999999E-2</v>
      </c>
      <c r="CW85">
        <v>-2.5682999999999999E-3</v>
      </c>
      <c r="CX85">
        <v>4.9027000000000001E-2</v>
      </c>
      <c r="CY85">
        <v>0.10181999999999999</v>
      </c>
      <c r="CZ85">
        <v>0.15490000000000001</v>
      </c>
      <c r="DA85">
        <v>0.20735999999999999</v>
      </c>
      <c r="DB85">
        <v>0.25829000000000002</v>
      </c>
      <c r="DC85">
        <v>0.30680000000000002</v>
      </c>
      <c r="DD85">
        <v>0.35203000000000001</v>
      </c>
      <c r="DE85">
        <v>0.39317000000000002</v>
      </c>
      <c r="DF85">
        <v>0.42943999999999999</v>
      </c>
      <c r="DG85">
        <v>0.46015</v>
      </c>
      <c r="DH85">
        <v>0.48465999999999998</v>
      </c>
      <c r="DI85">
        <v>0.50241000000000002</v>
      </c>
      <c r="DJ85">
        <v>0.51293999999999995</v>
      </c>
      <c r="DK85">
        <v>0.51587000000000005</v>
      </c>
      <c r="DL85">
        <v>0.51093999999999995</v>
      </c>
      <c r="DM85">
        <v>0.49797000000000002</v>
      </c>
      <c r="DN85">
        <v>0.47688999999999998</v>
      </c>
      <c r="DO85">
        <v>0.44774000000000003</v>
      </c>
      <c r="DP85">
        <v>0.41066999999999998</v>
      </c>
      <c r="DQ85">
        <v>0.36592000000000002</v>
      </c>
      <c r="DR85">
        <v>0.31385000000000002</v>
      </c>
      <c r="DS85">
        <v>0.25491000000000003</v>
      </c>
      <c r="DT85">
        <v>0.18964</v>
      </c>
      <c r="DU85">
        <v>0.11867</v>
      </c>
      <c r="DV85">
        <v>4.2712E-2</v>
      </c>
      <c r="DW85">
        <v>-3.7448000000000002E-2</v>
      </c>
      <c r="DX85">
        <v>-0.12096999999999999</v>
      </c>
      <c r="DY85">
        <v>-0.20695</v>
      </c>
      <c r="DZ85">
        <v>-0.29444999999999999</v>
      </c>
      <c r="EA85">
        <v>-0.38249</v>
      </c>
      <c r="EB85">
        <v>-0.47010000000000002</v>
      </c>
      <c r="EC85">
        <v>-0.55625000000000002</v>
      </c>
      <c r="ED85">
        <v>-0.63997000000000004</v>
      </c>
      <c r="EE85">
        <v>-0.72024999999999995</v>
      </c>
      <c r="EF85">
        <v>-0.79613999999999996</v>
      </c>
      <c r="EG85">
        <v>-0.86673</v>
      </c>
      <c r="EH85">
        <v>-0.93113000000000001</v>
      </c>
      <c r="EI85">
        <v>-0.98853000000000002</v>
      </c>
      <c r="EJ85">
        <v>-1.0382</v>
      </c>
      <c r="EK85">
        <v>-1.0793999999999999</v>
      </c>
      <c r="EL85">
        <v>-1.1115999999999999</v>
      </c>
      <c r="EM85">
        <v>-1.1343000000000001</v>
      </c>
      <c r="EN85">
        <v>-1.1471</v>
      </c>
      <c r="EO85">
        <v>-1.1496999999999999</v>
      </c>
      <c r="EP85">
        <v>-1.1417999999999999</v>
      </c>
      <c r="EQ85">
        <v>-1.1234999999999999</v>
      </c>
      <c r="ER85">
        <v>-1.0946</v>
      </c>
      <c r="ES85">
        <v>-1.0553999999999999</v>
      </c>
      <c r="ET85">
        <v>-1.006</v>
      </c>
      <c r="EU85">
        <v>-0.94689000000000001</v>
      </c>
      <c r="EV85">
        <v>-0.87839</v>
      </c>
      <c r="EW85">
        <v>-0.80105999999999999</v>
      </c>
      <c r="EX85">
        <v>-0.71555000000000002</v>
      </c>
      <c r="EY85">
        <v>-0.62255000000000005</v>
      </c>
      <c r="EZ85">
        <v>-0.52285999999999999</v>
      </c>
      <c r="FA85">
        <v>-0.41733999999999999</v>
      </c>
      <c r="FB85">
        <v>-0.30690000000000001</v>
      </c>
      <c r="FC85">
        <v>-0.19252</v>
      </c>
      <c r="FD85">
        <v>-7.5209999999999999E-2</v>
      </c>
      <c r="FE85">
        <v>4.3993999999999998E-2</v>
      </c>
      <c r="FF85">
        <v>0.16403000000000001</v>
      </c>
      <c r="FG85">
        <v>0.28382000000000002</v>
      </c>
      <c r="FH85">
        <v>0.40231</v>
      </c>
      <c r="FI85">
        <v>0.51842999999999995</v>
      </c>
      <c r="FJ85">
        <v>0.63114999999999999</v>
      </c>
      <c r="FK85">
        <v>0.73946999999999996</v>
      </c>
      <c r="FL85">
        <v>0.84243999999999997</v>
      </c>
      <c r="FM85">
        <v>0.93913999999999997</v>
      </c>
      <c r="FN85">
        <v>1.0286999999999999</v>
      </c>
      <c r="FO85">
        <v>1.1104000000000001</v>
      </c>
      <c r="FP85">
        <v>1.1835</v>
      </c>
      <c r="FQ85">
        <v>1.2474000000000001</v>
      </c>
    </row>
    <row r="86" spans="1:173" x14ac:dyDescent="0.35">
      <c r="A86" t="s">
        <v>20</v>
      </c>
      <c r="B86">
        <v>6.1889500000000002</v>
      </c>
      <c r="C86">
        <v>1.3960999999999999</v>
      </c>
      <c r="D86">
        <v>1.3866000000000001</v>
      </c>
      <c r="E86">
        <v>1.3660000000000001</v>
      </c>
      <c r="F86">
        <v>1.3346</v>
      </c>
      <c r="G86">
        <v>1.2926</v>
      </c>
      <c r="H86">
        <v>1.2404999999999999</v>
      </c>
      <c r="I86">
        <v>1.1786000000000001</v>
      </c>
      <c r="J86">
        <v>1.1075999999999999</v>
      </c>
      <c r="K86">
        <v>1.0281</v>
      </c>
      <c r="L86">
        <v>0.94076000000000004</v>
      </c>
      <c r="M86">
        <v>0.84640000000000004</v>
      </c>
      <c r="N86">
        <v>0.74585000000000001</v>
      </c>
      <c r="O86">
        <v>0.64</v>
      </c>
      <c r="P86">
        <v>0.52978000000000003</v>
      </c>
      <c r="Q86">
        <v>0.41614000000000001</v>
      </c>
      <c r="R86">
        <v>0.30009000000000002</v>
      </c>
      <c r="S86">
        <v>0.18260999999999999</v>
      </c>
      <c r="T86">
        <v>6.4717999999999998E-2</v>
      </c>
      <c r="U86">
        <v>-5.2587000000000002E-2</v>
      </c>
      <c r="V86">
        <v>-0.16832</v>
      </c>
      <c r="W86">
        <v>-0.28151999999999999</v>
      </c>
      <c r="X86">
        <v>-0.39127000000000001</v>
      </c>
      <c r="Y86">
        <v>-0.49665999999999999</v>
      </c>
      <c r="Z86">
        <v>-0.59687999999999997</v>
      </c>
      <c r="AA86">
        <v>-0.69113000000000002</v>
      </c>
      <c r="AB86">
        <v>-0.77871999999999997</v>
      </c>
      <c r="AC86">
        <v>-0.85897999999999997</v>
      </c>
      <c r="AD86">
        <v>-0.93137000000000003</v>
      </c>
      <c r="AE86">
        <v>-0.99538000000000004</v>
      </c>
      <c r="AF86">
        <v>-1.0506</v>
      </c>
      <c r="AG86">
        <v>-1.0968</v>
      </c>
      <c r="AH86">
        <v>-1.1335999999999999</v>
      </c>
      <c r="AI86">
        <v>-1.161</v>
      </c>
      <c r="AJ86">
        <v>-1.1789000000000001</v>
      </c>
      <c r="AK86">
        <v>-1.1873</v>
      </c>
      <c r="AL86">
        <v>-1.1863999999999999</v>
      </c>
      <c r="AM86">
        <v>-1.1762999999999999</v>
      </c>
      <c r="AN86">
        <v>-1.1575</v>
      </c>
      <c r="AO86">
        <v>-1.1301000000000001</v>
      </c>
      <c r="AP86">
        <v>-1.0948</v>
      </c>
      <c r="AQ86">
        <v>-1.0519000000000001</v>
      </c>
      <c r="AR86">
        <v>-1.002</v>
      </c>
      <c r="AS86">
        <v>-0.94574000000000003</v>
      </c>
      <c r="AT86">
        <v>-0.88378999999999996</v>
      </c>
      <c r="AU86">
        <v>-0.81682999999999995</v>
      </c>
      <c r="AV86">
        <v>-0.74556999999999995</v>
      </c>
      <c r="AW86">
        <v>-0.67076000000000002</v>
      </c>
      <c r="AX86">
        <v>-0.59314</v>
      </c>
      <c r="AY86">
        <v>-0.51346999999999998</v>
      </c>
      <c r="AZ86">
        <v>-0.43251000000000001</v>
      </c>
      <c r="BA86">
        <v>-0.35099000000000002</v>
      </c>
      <c r="BB86">
        <v>-0.26965</v>
      </c>
      <c r="BC86">
        <v>-0.18917</v>
      </c>
      <c r="BD86">
        <v>-0.11021</v>
      </c>
      <c r="BE86">
        <v>-3.3403000000000002E-2</v>
      </c>
      <c r="BF86">
        <v>4.0673000000000001E-2</v>
      </c>
      <c r="BG86">
        <v>0.11149000000000001</v>
      </c>
      <c r="BH86">
        <v>0.17857000000000001</v>
      </c>
      <c r="BI86">
        <v>0.24149999999999999</v>
      </c>
      <c r="BJ86">
        <v>0.29992000000000002</v>
      </c>
      <c r="BK86">
        <v>0.35353000000000001</v>
      </c>
      <c r="BL86">
        <v>0.40209</v>
      </c>
      <c r="BM86">
        <v>0.44546000000000002</v>
      </c>
      <c r="BN86">
        <v>0.48349999999999999</v>
      </c>
      <c r="BO86">
        <v>0.51619999999999999</v>
      </c>
      <c r="BP86">
        <v>0.54354999999999998</v>
      </c>
      <c r="BQ86">
        <v>0.56564999999999999</v>
      </c>
      <c r="BR86">
        <v>0.58262000000000003</v>
      </c>
      <c r="BS86">
        <v>0.59463999999999995</v>
      </c>
      <c r="BT86">
        <v>0.60196000000000005</v>
      </c>
      <c r="BU86">
        <v>0.60484000000000004</v>
      </c>
      <c r="BV86">
        <v>0.60358999999999996</v>
      </c>
      <c r="BW86">
        <v>0.59855999999999998</v>
      </c>
      <c r="BX86">
        <v>0.59011000000000002</v>
      </c>
      <c r="BY86">
        <v>0.57865</v>
      </c>
      <c r="BZ86">
        <v>0.56455999999999995</v>
      </c>
      <c r="CA86">
        <v>0.54827000000000004</v>
      </c>
      <c r="CB86">
        <v>0.53017999999999998</v>
      </c>
      <c r="CC86">
        <v>0.51071999999999995</v>
      </c>
      <c r="CD86">
        <v>0.49026999999999998</v>
      </c>
      <c r="CE86">
        <v>0.46922000000000003</v>
      </c>
      <c r="CF86">
        <v>0.44794</v>
      </c>
      <c r="CG86">
        <v>0.42677999999999999</v>
      </c>
      <c r="CH86">
        <v>0.40603</v>
      </c>
      <c r="CI86">
        <v>0.38597999999999999</v>
      </c>
      <c r="CJ86">
        <v>0.36686999999999997</v>
      </c>
      <c r="CK86">
        <v>0.34888999999999998</v>
      </c>
      <c r="CL86">
        <v>0.33222000000000002</v>
      </c>
      <c r="CM86">
        <v>0.31696999999999997</v>
      </c>
      <c r="CN86">
        <v>0.30321999999999999</v>
      </c>
      <c r="CO86">
        <v>0.29098000000000002</v>
      </c>
      <c r="CP86">
        <v>0.28026000000000001</v>
      </c>
      <c r="CQ86">
        <v>0.27100000000000002</v>
      </c>
      <c r="CR86">
        <v>0.26311000000000001</v>
      </c>
      <c r="CS86">
        <v>0.25645000000000001</v>
      </c>
      <c r="CT86">
        <v>0.25085000000000002</v>
      </c>
      <c r="CU86">
        <v>0.24611</v>
      </c>
      <c r="CV86">
        <v>0.24201</v>
      </c>
      <c r="CW86">
        <v>0.23830000000000001</v>
      </c>
      <c r="CX86">
        <v>0.23469999999999999</v>
      </c>
      <c r="CY86">
        <v>0.23091999999999999</v>
      </c>
      <c r="CZ86">
        <v>0.22667999999999999</v>
      </c>
      <c r="DA86">
        <v>0.22167000000000001</v>
      </c>
      <c r="DB86">
        <v>0.21557999999999999</v>
      </c>
      <c r="DC86">
        <v>0.20813999999999999</v>
      </c>
      <c r="DD86">
        <v>0.19905</v>
      </c>
      <c r="DE86">
        <v>0.18804999999999999</v>
      </c>
      <c r="DF86">
        <v>0.17488999999999999</v>
      </c>
      <c r="DG86">
        <v>0.15936</v>
      </c>
      <c r="DH86">
        <v>0.14126</v>
      </c>
      <c r="DI86">
        <v>0.12045</v>
      </c>
      <c r="DJ86">
        <v>9.6785999999999997E-2</v>
      </c>
      <c r="DK86">
        <v>7.0208000000000007E-2</v>
      </c>
      <c r="DL86">
        <v>4.0675999999999997E-2</v>
      </c>
      <c r="DM86">
        <v>8.1989000000000003E-3</v>
      </c>
      <c r="DN86">
        <v>-2.7168999999999999E-2</v>
      </c>
      <c r="DO86">
        <v>-6.5324999999999994E-2</v>
      </c>
      <c r="DP86">
        <v>-0.10612000000000001</v>
      </c>
      <c r="DQ86">
        <v>-0.14935999999999999</v>
      </c>
      <c r="DR86">
        <v>-0.19481000000000001</v>
      </c>
      <c r="DS86">
        <v>-0.24218000000000001</v>
      </c>
      <c r="DT86">
        <v>-0.29115000000000002</v>
      </c>
      <c r="DU86">
        <v>-0.34134999999999999</v>
      </c>
      <c r="DV86">
        <v>-0.39238000000000001</v>
      </c>
      <c r="DW86">
        <v>-0.44381999999999999</v>
      </c>
      <c r="DX86">
        <v>-0.49520999999999998</v>
      </c>
      <c r="DY86">
        <v>-0.54607000000000006</v>
      </c>
      <c r="DZ86">
        <v>-0.59589999999999999</v>
      </c>
      <c r="EA86">
        <v>-0.64419999999999999</v>
      </c>
      <c r="EB86">
        <v>-0.69045000000000001</v>
      </c>
      <c r="EC86">
        <v>-0.73412999999999995</v>
      </c>
      <c r="ED86">
        <v>-0.77473999999999998</v>
      </c>
      <c r="EE86">
        <v>-0.81177999999999995</v>
      </c>
      <c r="EF86">
        <v>-0.84475999999999996</v>
      </c>
      <c r="EG86">
        <v>-0.87322999999999995</v>
      </c>
      <c r="EH86">
        <v>-0.89676</v>
      </c>
      <c r="EI86">
        <v>-0.91493999999999998</v>
      </c>
      <c r="EJ86">
        <v>-0.92742999999999998</v>
      </c>
      <c r="EK86">
        <v>-0.93389</v>
      </c>
      <c r="EL86">
        <v>-0.93406999999999996</v>
      </c>
      <c r="EM86">
        <v>-0.92774999999999996</v>
      </c>
      <c r="EN86">
        <v>-0.91474999999999995</v>
      </c>
      <c r="EO86">
        <v>-0.89498</v>
      </c>
      <c r="EP86">
        <v>-0.86839</v>
      </c>
      <c r="EQ86">
        <v>-0.83499999999999996</v>
      </c>
      <c r="ER86">
        <v>-0.79486999999999997</v>
      </c>
      <c r="ES86">
        <v>-0.74814000000000003</v>
      </c>
      <c r="ET86">
        <v>-0.69503000000000004</v>
      </c>
      <c r="EU86">
        <v>-0.63576999999999995</v>
      </c>
      <c r="EV86">
        <v>-0.57071000000000005</v>
      </c>
      <c r="EW86">
        <v>-0.50021000000000004</v>
      </c>
      <c r="EX86">
        <v>-0.42470000000000002</v>
      </c>
      <c r="EY86">
        <v>-0.34466999999999998</v>
      </c>
      <c r="EZ86">
        <v>-0.26064999999999999</v>
      </c>
      <c r="FA86">
        <v>-0.17321</v>
      </c>
      <c r="FB86">
        <v>-8.2957000000000003E-2</v>
      </c>
      <c r="FC86">
        <v>9.4556999999999992E-3</v>
      </c>
      <c r="FD86">
        <v>0.10335999999999999</v>
      </c>
      <c r="FE86">
        <v>0.19806000000000001</v>
      </c>
      <c r="FF86">
        <v>0.29286000000000001</v>
      </c>
      <c r="FG86">
        <v>0.38702999999999999</v>
      </c>
      <c r="FH86">
        <v>0.47983999999999999</v>
      </c>
      <c r="FI86">
        <v>0.5706</v>
      </c>
      <c r="FJ86">
        <v>0.65858000000000005</v>
      </c>
      <c r="FK86">
        <v>0.74309000000000003</v>
      </c>
      <c r="FL86">
        <v>0.82347000000000004</v>
      </c>
      <c r="FM86">
        <v>0.89907000000000004</v>
      </c>
      <c r="FN86">
        <v>0.96928000000000003</v>
      </c>
      <c r="FO86">
        <v>1.0335000000000001</v>
      </c>
      <c r="FP86">
        <v>1.0912999999999999</v>
      </c>
      <c r="FQ86">
        <v>1.1422000000000001</v>
      </c>
    </row>
    <row r="87" spans="1:173" x14ac:dyDescent="0.35">
      <c r="A87" t="s">
        <v>20</v>
      </c>
      <c r="B87">
        <v>6.2507299999999999</v>
      </c>
      <c r="C87">
        <v>1.1426000000000001</v>
      </c>
      <c r="D87">
        <v>1.1361000000000001</v>
      </c>
      <c r="E87">
        <v>1.1216999999999999</v>
      </c>
      <c r="F87">
        <v>1.0996999999999999</v>
      </c>
      <c r="G87">
        <v>1.0701000000000001</v>
      </c>
      <c r="H87">
        <v>1.0331999999999999</v>
      </c>
      <c r="I87">
        <v>0.98921999999999999</v>
      </c>
      <c r="J87">
        <v>0.93859000000000004</v>
      </c>
      <c r="K87">
        <v>0.88165000000000004</v>
      </c>
      <c r="L87">
        <v>0.81884999999999997</v>
      </c>
      <c r="M87">
        <v>0.75065000000000004</v>
      </c>
      <c r="N87">
        <v>0.67756000000000005</v>
      </c>
      <c r="O87">
        <v>0.60014000000000001</v>
      </c>
      <c r="P87">
        <v>0.51895999999999998</v>
      </c>
      <c r="Q87">
        <v>0.43463000000000002</v>
      </c>
      <c r="R87">
        <v>0.34777000000000002</v>
      </c>
      <c r="S87">
        <v>0.25901000000000002</v>
      </c>
      <c r="T87">
        <v>0.16900000000000001</v>
      </c>
      <c r="U87">
        <v>7.8392000000000003E-2</v>
      </c>
      <c r="V87">
        <v>-1.2165E-2</v>
      </c>
      <c r="W87">
        <v>-0.10203</v>
      </c>
      <c r="X87">
        <v>-0.19058</v>
      </c>
      <c r="Y87">
        <v>-0.27718999999999999</v>
      </c>
      <c r="Z87">
        <v>-0.36126999999999998</v>
      </c>
      <c r="AA87">
        <v>-0.44225999999999999</v>
      </c>
      <c r="AB87">
        <v>-0.51963000000000004</v>
      </c>
      <c r="AC87">
        <v>-0.59287000000000001</v>
      </c>
      <c r="AD87">
        <v>-0.66152</v>
      </c>
      <c r="AE87">
        <v>-0.72516000000000003</v>
      </c>
      <c r="AF87">
        <v>-0.78341000000000005</v>
      </c>
      <c r="AG87">
        <v>-0.83594000000000002</v>
      </c>
      <c r="AH87">
        <v>-0.88246000000000002</v>
      </c>
      <c r="AI87">
        <v>-0.92274</v>
      </c>
      <c r="AJ87">
        <v>-0.95660000000000001</v>
      </c>
      <c r="AK87">
        <v>-0.9839</v>
      </c>
      <c r="AL87">
        <v>-1.0045999999999999</v>
      </c>
      <c r="AM87">
        <v>-1.0185</v>
      </c>
      <c r="AN87">
        <v>-1.0259</v>
      </c>
      <c r="AO87">
        <v>-1.0266</v>
      </c>
      <c r="AP87">
        <v>-1.0208999999999999</v>
      </c>
      <c r="AQ87">
        <v>-1.0088999999999999</v>
      </c>
      <c r="AR87">
        <v>-0.99075000000000002</v>
      </c>
      <c r="AS87">
        <v>-0.96672999999999998</v>
      </c>
      <c r="AT87">
        <v>-0.93713000000000002</v>
      </c>
      <c r="AU87">
        <v>-0.90222999999999998</v>
      </c>
      <c r="AV87">
        <v>-0.86240000000000006</v>
      </c>
      <c r="AW87">
        <v>-0.81798999999999999</v>
      </c>
      <c r="AX87">
        <v>-0.76939000000000002</v>
      </c>
      <c r="AY87">
        <v>-0.71701999999999999</v>
      </c>
      <c r="AZ87">
        <v>-0.66129000000000004</v>
      </c>
      <c r="BA87">
        <v>-0.60265000000000002</v>
      </c>
      <c r="BB87">
        <v>-0.54152</v>
      </c>
      <c r="BC87">
        <v>-0.47836000000000001</v>
      </c>
      <c r="BD87">
        <v>-0.41360999999999998</v>
      </c>
      <c r="BE87">
        <v>-0.34770000000000001</v>
      </c>
      <c r="BF87">
        <v>-0.28106999999999999</v>
      </c>
      <c r="BG87">
        <v>-0.21415000000000001</v>
      </c>
      <c r="BH87">
        <v>-0.14732999999999999</v>
      </c>
      <c r="BI87">
        <v>-8.1013000000000002E-2</v>
      </c>
      <c r="BJ87">
        <v>-1.5564E-2</v>
      </c>
      <c r="BK87">
        <v>4.8663999999999999E-2</v>
      </c>
      <c r="BL87">
        <v>0.11133999999999999</v>
      </c>
      <c r="BM87">
        <v>0.17216999999999999</v>
      </c>
      <c r="BN87">
        <v>0.23086999999999999</v>
      </c>
      <c r="BO87">
        <v>0.28717999999999999</v>
      </c>
      <c r="BP87">
        <v>0.34089999999999998</v>
      </c>
      <c r="BQ87">
        <v>0.39180999999999999</v>
      </c>
      <c r="BR87">
        <v>0.43974999999999997</v>
      </c>
      <c r="BS87">
        <v>0.48458000000000001</v>
      </c>
      <c r="BT87">
        <v>0.52619000000000005</v>
      </c>
      <c r="BU87">
        <v>0.56447999999999998</v>
      </c>
      <c r="BV87">
        <v>0.59938999999999998</v>
      </c>
      <c r="BW87">
        <v>0.63088</v>
      </c>
      <c r="BX87">
        <v>0.65893000000000002</v>
      </c>
      <c r="BY87">
        <v>0.68354000000000004</v>
      </c>
      <c r="BZ87">
        <v>0.70472999999999997</v>
      </c>
      <c r="CA87">
        <v>0.72253000000000001</v>
      </c>
      <c r="CB87">
        <v>0.73701000000000005</v>
      </c>
      <c r="CC87">
        <v>0.74821000000000004</v>
      </c>
      <c r="CD87">
        <v>0.75622</v>
      </c>
      <c r="CE87">
        <v>0.76112000000000002</v>
      </c>
      <c r="CF87">
        <v>0.76300000000000001</v>
      </c>
      <c r="CG87">
        <v>0.76195999999999997</v>
      </c>
      <c r="CH87">
        <v>0.75809000000000004</v>
      </c>
      <c r="CI87">
        <v>0.75149999999999995</v>
      </c>
      <c r="CJ87">
        <v>0.74229000000000001</v>
      </c>
      <c r="CK87">
        <v>0.73055999999999999</v>
      </c>
      <c r="CL87">
        <v>0.71640999999999999</v>
      </c>
      <c r="CM87">
        <v>0.69993000000000005</v>
      </c>
      <c r="CN87">
        <v>0.68122000000000005</v>
      </c>
      <c r="CO87">
        <v>0.66035999999999995</v>
      </c>
      <c r="CP87">
        <v>0.63743000000000005</v>
      </c>
      <c r="CQ87">
        <v>0.61253000000000002</v>
      </c>
      <c r="CR87">
        <v>0.58570999999999995</v>
      </c>
      <c r="CS87">
        <v>0.55703999999999998</v>
      </c>
      <c r="CT87">
        <v>0.52659999999999996</v>
      </c>
      <c r="CU87">
        <v>0.49443999999999999</v>
      </c>
      <c r="CV87">
        <v>0.46061999999999997</v>
      </c>
      <c r="CW87">
        <v>0.42520000000000002</v>
      </c>
      <c r="CX87">
        <v>0.38823000000000002</v>
      </c>
      <c r="CY87">
        <v>0.34977000000000003</v>
      </c>
      <c r="CZ87">
        <v>0.30986999999999998</v>
      </c>
      <c r="DA87">
        <v>0.26860000000000001</v>
      </c>
      <c r="DB87">
        <v>0.22602</v>
      </c>
      <c r="DC87">
        <v>0.1822</v>
      </c>
      <c r="DD87">
        <v>0.13722000000000001</v>
      </c>
      <c r="DE87">
        <v>9.1152999999999998E-2</v>
      </c>
      <c r="DF87">
        <v>4.4098999999999999E-2</v>
      </c>
      <c r="DG87">
        <v>-3.839E-3</v>
      </c>
      <c r="DH87">
        <v>-5.2547999999999997E-2</v>
      </c>
      <c r="DI87">
        <v>-0.1019</v>
      </c>
      <c r="DJ87">
        <v>-0.15176000000000001</v>
      </c>
      <c r="DK87">
        <v>-0.20197999999999999</v>
      </c>
      <c r="DL87">
        <v>-0.25237999999999999</v>
      </c>
      <c r="DM87">
        <v>-0.30279</v>
      </c>
      <c r="DN87">
        <v>-0.35302</v>
      </c>
      <c r="DO87">
        <v>-0.40286</v>
      </c>
      <c r="DP87">
        <v>-0.4521</v>
      </c>
      <c r="DQ87">
        <v>-0.50049999999999994</v>
      </c>
      <c r="DR87">
        <v>-0.54783000000000004</v>
      </c>
      <c r="DS87">
        <v>-0.59382000000000001</v>
      </c>
      <c r="DT87">
        <v>-0.63824000000000003</v>
      </c>
      <c r="DU87">
        <v>-0.68079999999999996</v>
      </c>
      <c r="DV87">
        <v>-0.72123999999999999</v>
      </c>
      <c r="DW87">
        <v>-0.75927999999999995</v>
      </c>
      <c r="DX87">
        <v>-0.79466000000000003</v>
      </c>
      <c r="DY87">
        <v>-0.82709999999999995</v>
      </c>
      <c r="DZ87">
        <v>-0.85633000000000004</v>
      </c>
      <c r="EA87">
        <v>-0.88209000000000004</v>
      </c>
      <c r="EB87">
        <v>-0.90414000000000005</v>
      </c>
      <c r="EC87">
        <v>-0.92222000000000004</v>
      </c>
      <c r="ED87">
        <v>-0.93611</v>
      </c>
      <c r="EE87">
        <v>-0.94560999999999995</v>
      </c>
      <c r="EF87">
        <v>-0.95052999999999999</v>
      </c>
      <c r="EG87">
        <v>-0.95069000000000004</v>
      </c>
      <c r="EH87">
        <v>-0.94596000000000002</v>
      </c>
      <c r="EI87">
        <v>-0.93622000000000005</v>
      </c>
      <c r="EJ87">
        <v>-0.92137000000000002</v>
      </c>
      <c r="EK87">
        <v>-0.90137</v>
      </c>
      <c r="EL87">
        <v>-0.87617999999999996</v>
      </c>
      <c r="EM87">
        <v>-0.84582000000000002</v>
      </c>
      <c r="EN87">
        <v>-0.81032999999999999</v>
      </c>
      <c r="EO87">
        <v>-0.76978999999999997</v>
      </c>
      <c r="EP87">
        <v>-0.72430000000000005</v>
      </c>
      <c r="EQ87">
        <v>-0.67403000000000002</v>
      </c>
      <c r="ER87">
        <v>-0.61916000000000004</v>
      </c>
      <c r="ES87">
        <v>-0.55991000000000002</v>
      </c>
      <c r="ET87">
        <v>-0.49654999999999999</v>
      </c>
      <c r="EU87">
        <v>-0.42936000000000002</v>
      </c>
      <c r="EV87">
        <v>-0.35868</v>
      </c>
      <c r="EW87">
        <v>-0.28486</v>
      </c>
      <c r="EX87">
        <v>-0.20829</v>
      </c>
      <c r="EY87">
        <v>-0.12939000000000001</v>
      </c>
      <c r="EZ87">
        <v>-4.8594999999999999E-2</v>
      </c>
      <c r="FA87">
        <v>3.3628999999999999E-2</v>
      </c>
      <c r="FB87">
        <v>0.1168</v>
      </c>
      <c r="FC87">
        <v>0.20041999999999999</v>
      </c>
      <c r="FD87">
        <v>0.28399000000000002</v>
      </c>
      <c r="FE87">
        <v>0.36697000000000002</v>
      </c>
      <c r="FF87">
        <v>0.44885000000000003</v>
      </c>
      <c r="FG87">
        <v>0.52910000000000001</v>
      </c>
      <c r="FH87">
        <v>0.60719999999999996</v>
      </c>
      <c r="FI87">
        <v>0.68262</v>
      </c>
      <c r="FJ87">
        <v>0.75487000000000004</v>
      </c>
      <c r="FK87">
        <v>0.82343999999999995</v>
      </c>
      <c r="FL87">
        <v>0.88787000000000005</v>
      </c>
      <c r="FM87">
        <v>0.94769999999999999</v>
      </c>
      <c r="FN87">
        <v>1.0024999999999999</v>
      </c>
      <c r="FO87">
        <v>1.0519000000000001</v>
      </c>
      <c r="FP87">
        <v>1.0953999999999999</v>
      </c>
      <c r="FQ87">
        <v>1.1329</v>
      </c>
    </row>
    <row r="89" spans="1:173" x14ac:dyDescent="0.35">
      <c r="A89" t="s">
        <v>21</v>
      </c>
      <c r="C89">
        <v>0</v>
      </c>
      <c r="D89">
        <v>2000</v>
      </c>
      <c r="E89">
        <v>4000</v>
      </c>
      <c r="F89">
        <v>6000</v>
      </c>
      <c r="G89">
        <v>8000</v>
      </c>
      <c r="H89">
        <v>10000</v>
      </c>
      <c r="I89">
        <v>12000</v>
      </c>
      <c r="J89">
        <v>14000</v>
      </c>
      <c r="K89">
        <v>16000</v>
      </c>
      <c r="L89">
        <v>18000</v>
      </c>
      <c r="M89">
        <v>20000</v>
      </c>
      <c r="N89">
        <v>22000</v>
      </c>
      <c r="O89">
        <v>24000</v>
      </c>
      <c r="P89">
        <v>26000</v>
      </c>
      <c r="Q89">
        <v>28000</v>
      </c>
      <c r="R89">
        <v>30000</v>
      </c>
      <c r="S89">
        <v>32000</v>
      </c>
      <c r="T89">
        <v>34000</v>
      </c>
      <c r="U89">
        <v>36000</v>
      </c>
      <c r="V89">
        <v>38000</v>
      </c>
      <c r="W89">
        <v>40000</v>
      </c>
      <c r="X89">
        <v>42000</v>
      </c>
      <c r="Y89">
        <v>44000</v>
      </c>
      <c r="Z89">
        <v>46000</v>
      </c>
      <c r="AA89">
        <v>48000</v>
      </c>
      <c r="AB89">
        <v>50000</v>
      </c>
      <c r="AC89">
        <v>52000</v>
      </c>
      <c r="AD89">
        <v>54000</v>
      </c>
      <c r="AE89">
        <v>56000</v>
      </c>
      <c r="AF89">
        <v>58000</v>
      </c>
      <c r="AG89">
        <v>60000</v>
      </c>
      <c r="AH89">
        <v>62000</v>
      </c>
      <c r="AI89">
        <v>64000</v>
      </c>
      <c r="AJ89">
        <v>66000</v>
      </c>
      <c r="AK89">
        <v>68000</v>
      </c>
      <c r="AL89">
        <v>70000</v>
      </c>
      <c r="AM89">
        <v>72000</v>
      </c>
      <c r="AN89">
        <v>74000</v>
      </c>
      <c r="AO89">
        <v>76000</v>
      </c>
      <c r="AP89">
        <v>78000</v>
      </c>
      <c r="AQ89">
        <v>80000</v>
      </c>
      <c r="AR89">
        <v>82000</v>
      </c>
      <c r="AS89">
        <v>84000</v>
      </c>
      <c r="AT89">
        <v>86000</v>
      </c>
      <c r="AU89">
        <v>88000</v>
      </c>
      <c r="AV89">
        <v>90000</v>
      </c>
      <c r="AW89">
        <v>92000</v>
      </c>
      <c r="AX89">
        <v>94000</v>
      </c>
      <c r="AY89">
        <v>96000</v>
      </c>
      <c r="AZ89">
        <v>98000</v>
      </c>
      <c r="BA89">
        <v>100000</v>
      </c>
      <c r="BB89">
        <v>102000</v>
      </c>
      <c r="BC89">
        <v>104000</v>
      </c>
      <c r="BD89">
        <v>106000</v>
      </c>
      <c r="BE89">
        <v>108000</v>
      </c>
      <c r="BF89">
        <v>110000</v>
      </c>
      <c r="BG89">
        <v>112000</v>
      </c>
      <c r="BH89">
        <v>114000</v>
      </c>
      <c r="BI89">
        <v>116000</v>
      </c>
      <c r="BJ89">
        <v>118000</v>
      </c>
      <c r="BK89">
        <v>120000</v>
      </c>
      <c r="BL89">
        <v>122000</v>
      </c>
      <c r="BM89">
        <v>124000</v>
      </c>
      <c r="BN89">
        <v>126000</v>
      </c>
      <c r="BO89">
        <v>128000</v>
      </c>
      <c r="BP89">
        <v>130000</v>
      </c>
      <c r="BQ89">
        <v>132000</v>
      </c>
      <c r="BR89">
        <v>134000</v>
      </c>
      <c r="BS89">
        <v>136000</v>
      </c>
      <c r="BT89">
        <v>138000</v>
      </c>
      <c r="BU89">
        <v>140000</v>
      </c>
      <c r="BV89">
        <v>142000</v>
      </c>
      <c r="BW89">
        <v>144000</v>
      </c>
      <c r="BX89">
        <v>146000</v>
      </c>
      <c r="BY89">
        <v>148000</v>
      </c>
      <c r="BZ89">
        <v>150000</v>
      </c>
      <c r="CA89">
        <v>152000</v>
      </c>
      <c r="CB89">
        <v>154000</v>
      </c>
      <c r="CC89">
        <v>156000</v>
      </c>
      <c r="CD89">
        <v>158000</v>
      </c>
      <c r="CE89">
        <v>160000</v>
      </c>
      <c r="CF89">
        <v>162000</v>
      </c>
      <c r="CG89">
        <v>164000</v>
      </c>
      <c r="CH89">
        <v>166000</v>
      </c>
      <c r="CI89">
        <v>168000</v>
      </c>
      <c r="CJ89">
        <v>170000</v>
      </c>
      <c r="CK89">
        <v>172000</v>
      </c>
      <c r="CL89">
        <v>174000</v>
      </c>
      <c r="CM89">
        <v>176000</v>
      </c>
      <c r="CN89">
        <v>178000</v>
      </c>
      <c r="CO89">
        <v>180000</v>
      </c>
      <c r="CP89">
        <v>182000</v>
      </c>
      <c r="CQ89">
        <v>184000</v>
      </c>
      <c r="CR89">
        <v>186000</v>
      </c>
      <c r="CS89">
        <v>188000</v>
      </c>
      <c r="CT89">
        <v>190000</v>
      </c>
      <c r="CU89">
        <v>192000</v>
      </c>
      <c r="CV89">
        <v>194000</v>
      </c>
      <c r="CW89">
        <v>196000</v>
      </c>
      <c r="CX89">
        <v>198000</v>
      </c>
      <c r="CY89">
        <v>200000</v>
      </c>
      <c r="CZ89">
        <v>202000</v>
      </c>
      <c r="DA89">
        <v>204000</v>
      </c>
      <c r="DB89">
        <v>206000</v>
      </c>
      <c r="DC89">
        <v>208000</v>
      </c>
      <c r="DD89">
        <v>210000</v>
      </c>
      <c r="DE89">
        <v>212000</v>
      </c>
      <c r="DF89">
        <v>214000</v>
      </c>
      <c r="DG89">
        <v>216000</v>
      </c>
      <c r="DH89">
        <v>218000</v>
      </c>
      <c r="DI89">
        <v>220000</v>
      </c>
      <c r="DJ89">
        <v>222000</v>
      </c>
      <c r="DK89">
        <v>224000</v>
      </c>
      <c r="DL89">
        <v>226000</v>
      </c>
      <c r="DM89">
        <v>228000</v>
      </c>
      <c r="DN89">
        <v>230000</v>
      </c>
      <c r="DO89">
        <v>232000</v>
      </c>
      <c r="DP89">
        <v>234000</v>
      </c>
      <c r="DQ89">
        <v>236000</v>
      </c>
      <c r="DR89">
        <v>238000</v>
      </c>
      <c r="DS89">
        <v>240000</v>
      </c>
      <c r="DT89">
        <v>242000</v>
      </c>
      <c r="DU89">
        <v>244000</v>
      </c>
      <c r="DV89">
        <v>246000</v>
      </c>
      <c r="DW89">
        <v>248000</v>
      </c>
      <c r="DX89">
        <v>250000</v>
      </c>
      <c r="DY89">
        <v>252000</v>
      </c>
      <c r="DZ89">
        <v>254000</v>
      </c>
      <c r="EA89">
        <v>256000</v>
      </c>
      <c r="EB89">
        <v>258000</v>
      </c>
      <c r="EC89">
        <v>260000</v>
      </c>
      <c r="ED89">
        <v>262000</v>
      </c>
      <c r="EE89">
        <v>264000</v>
      </c>
      <c r="EF89">
        <v>266000</v>
      </c>
      <c r="EG89">
        <v>268000</v>
      </c>
      <c r="EH89">
        <v>270000</v>
      </c>
      <c r="EI89">
        <v>272000</v>
      </c>
      <c r="EJ89">
        <v>274000</v>
      </c>
      <c r="EK89">
        <v>276000</v>
      </c>
      <c r="EL89">
        <v>278000</v>
      </c>
      <c r="EM89">
        <v>280000</v>
      </c>
      <c r="EN89">
        <v>282000</v>
      </c>
      <c r="EO89">
        <v>284000</v>
      </c>
      <c r="EP89">
        <v>286000</v>
      </c>
      <c r="EQ89">
        <v>288000</v>
      </c>
      <c r="ER89">
        <v>290000</v>
      </c>
      <c r="ES89">
        <v>292000</v>
      </c>
      <c r="ET89">
        <v>294000</v>
      </c>
      <c r="EU89">
        <v>296000</v>
      </c>
      <c r="EV89">
        <v>298000</v>
      </c>
      <c r="EW89">
        <v>300000</v>
      </c>
      <c r="EX89">
        <v>302000</v>
      </c>
      <c r="EY89">
        <v>304000</v>
      </c>
      <c r="EZ89">
        <v>306000</v>
      </c>
      <c r="FA89">
        <v>308000</v>
      </c>
      <c r="FB89">
        <v>310000</v>
      </c>
      <c r="FC89">
        <v>312000</v>
      </c>
      <c r="FD89">
        <v>314000</v>
      </c>
      <c r="FE89">
        <v>316000</v>
      </c>
      <c r="FF89">
        <v>318000</v>
      </c>
      <c r="FG89">
        <v>320000</v>
      </c>
      <c r="FH89">
        <v>322000</v>
      </c>
      <c r="FI89">
        <v>324000</v>
      </c>
      <c r="FJ89">
        <v>326000</v>
      </c>
      <c r="FK89">
        <v>328000</v>
      </c>
      <c r="FL89">
        <v>330000</v>
      </c>
      <c r="FM89">
        <v>332000</v>
      </c>
      <c r="FN89">
        <v>334000</v>
      </c>
      <c r="FO89">
        <v>336000</v>
      </c>
      <c r="FP89">
        <v>338000</v>
      </c>
      <c r="FQ89">
        <v>340000</v>
      </c>
    </row>
    <row r="90" spans="1:173" x14ac:dyDescent="0.35">
      <c r="A90" t="s">
        <v>22</v>
      </c>
      <c r="C90">
        <f>AVERAGE(C75:C82)</f>
        <v>7.8045749999999998</v>
      </c>
      <c r="D90">
        <f t="shared" ref="D90:BO90" si="0">AVERAGE(D75:D82)</f>
        <v>7.7486999999999995</v>
      </c>
      <c r="E90">
        <f t="shared" si="0"/>
        <v>7.5906750000000001</v>
      </c>
      <c r="F90">
        <f t="shared" si="0"/>
        <v>7.3325125000000009</v>
      </c>
      <c r="G90">
        <f t="shared" si="0"/>
        <v>6.9776874999999992</v>
      </c>
      <c r="H90">
        <f t="shared" si="0"/>
        <v>6.5309375000000003</v>
      </c>
      <c r="I90">
        <f t="shared" si="0"/>
        <v>5.9982999999999995</v>
      </c>
      <c r="J90">
        <f t="shared" si="0"/>
        <v>5.3868749999999999</v>
      </c>
      <c r="K90">
        <f t="shared" si="0"/>
        <v>4.7049249999999994</v>
      </c>
      <c r="L90">
        <f t="shared" si="0"/>
        <v>3.9615999999999998</v>
      </c>
      <c r="M90">
        <f t="shared" si="0"/>
        <v>3.166925</v>
      </c>
      <c r="N90">
        <f t="shared" si="0"/>
        <v>2.331575</v>
      </c>
      <c r="O90">
        <f t="shared" si="0"/>
        <v>1.4667875000000001</v>
      </c>
      <c r="P90">
        <f t="shared" si="0"/>
        <v>0.58414250000000001</v>
      </c>
      <c r="Q90">
        <f t="shared" si="0"/>
        <v>-0.30450037499999999</v>
      </c>
      <c r="R90">
        <f t="shared" si="0"/>
        <v>-1.1872512500000001</v>
      </c>
      <c r="S90">
        <f t="shared" si="0"/>
        <v>-2.0523712500000002</v>
      </c>
      <c r="T90">
        <f t="shared" si="0"/>
        <v>-2.8882374999999998</v>
      </c>
      <c r="U90">
        <f t="shared" si="0"/>
        <v>-3.6838125000000002</v>
      </c>
      <c r="V90">
        <f t="shared" si="0"/>
        <v>-4.4285749999999995</v>
      </c>
      <c r="W90">
        <f t="shared" si="0"/>
        <v>-5.1126750000000003</v>
      </c>
      <c r="X90">
        <f t="shared" si="0"/>
        <v>-5.7271875000000003</v>
      </c>
      <c r="Y90">
        <f t="shared" si="0"/>
        <v>-6.2640499999999992</v>
      </c>
      <c r="Z90">
        <f t="shared" si="0"/>
        <v>-6.7164124999999997</v>
      </c>
      <c r="AA90">
        <f t="shared" si="0"/>
        <v>-7.0784374999999997</v>
      </c>
      <c r="AB90">
        <f t="shared" si="0"/>
        <v>-7.3456874999999986</v>
      </c>
      <c r="AC90">
        <f t="shared" si="0"/>
        <v>-7.5148875000000004</v>
      </c>
      <c r="AD90">
        <f t="shared" si="0"/>
        <v>-7.5842125000000005</v>
      </c>
      <c r="AE90">
        <f t="shared" si="0"/>
        <v>-7.5530499999999998</v>
      </c>
      <c r="AF90">
        <f t="shared" si="0"/>
        <v>-7.4222874999999995</v>
      </c>
      <c r="AG90">
        <f t="shared" si="0"/>
        <v>-7.194137500000001</v>
      </c>
      <c r="AH90">
        <f t="shared" si="0"/>
        <v>-6.8720249999999998</v>
      </c>
      <c r="AI90">
        <f t="shared" si="0"/>
        <v>-6.4606874999999997</v>
      </c>
      <c r="AJ90">
        <f t="shared" si="0"/>
        <v>-5.9661249999999999</v>
      </c>
      <c r="AK90">
        <f t="shared" si="0"/>
        <v>-5.3953125000000011</v>
      </c>
      <c r="AL90">
        <f t="shared" si="0"/>
        <v>-4.7562250000000006</v>
      </c>
      <c r="AM90">
        <f t="shared" si="0"/>
        <v>-4.0578375000000007</v>
      </c>
      <c r="AN90">
        <f t="shared" si="0"/>
        <v>-3.3097874999999997</v>
      </c>
      <c r="AO90">
        <f t="shared" si="0"/>
        <v>-2.5223374999999999</v>
      </c>
      <c r="AP90">
        <f t="shared" si="0"/>
        <v>-1.7062650000000001</v>
      </c>
      <c r="AQ90">
        <f t="shared" si="0"/>
        <v>-0.87265389999999987</v>
      </c>
      <c r="AR90">
        <f t="shared" si="0"/>
        <v>-3.2778750000000037E-2</v>
      </c>
      <c r="AS90">
        <f t="shared" si="0"/>
        <v>0.80205875000000004</v>
      </c>
      <c r="AT90">
        <f t="shared" si="0"/>
        <v>1.620729375</v>
      </c>
      <c r="AU90">
        <f t="shared" si="0"/>
        <v>2.4123262500000004</v>
      </c>
      <c r="AV90">
        <f t="shared" si="0"/>
        <v>3.1663712500000001</v>
      </c>
      <c r="AW90">
        <f t="shared" si="0"/>
        <v>3.8730750000000005</v>
      </c>
      <c r="AX90">
        <f t="shared" si="0"/>
        <v>4.5232000000000001</v>
      </c>
      <c r="AY90">
        <f t="shared" si="0"/>
        <v>5.1083999999999996</v>
      </c>
      <c r="AZ90">
        <f t="shared" si="0"/>
        <v>5.6212999999999997</v>
      </c>
      <c r="BA90">
        <f t="shared" si="0"/>
        <v>6.0554375</v>
      </c>
      <c r="BB90">
        <f t="shared" si="0"/>
        <v>6.4055875000000002</v>
      </c>
      <c r="BC90">
        <f t="shared" si="0"/>
        <v>6.6676124999999997</v>
      </c>
      <c r="BD90">
        <f t="shared" si="0"/>
        <v>6.8386499999999995</v>
      </c>
      <c r="BE90">
        <f t="shared" si="0"/>
        <v>6.9170625000000001</v>
      </c>
      <c r="BF90">
        <f t="shared" si="0"/>
        <v>6.9024625000000004</v>
      </c>
      <c r="BG90">
        <f t="shared" si="0"/>
        <v>6.7957624999999995</v>
      </c>
      <c r="BH90">
        <f t="shared" si="0"/>
        <v>6.5991624999999994</v>
      </c>
      <c r="BI90">
        <f t="shared" si="0"/>
        <v>6.3159749999999999</v>
      </c>
      <c r="BJ90">
        <f t="shared" si="0"/>
        <v>5.9507250000000003</v>
      </c>
      <c r="BK90">
        <f t="shared" si="0"/>
        <v>5.5090374999999998</v>
      </c>
      <c r="BL90">
        <f t="shared" si="0"/>
        <v>4.9974625000000001</v>
      </c>
      <c r="BM90">
        <f t="shared" si="0"/>
        <v>4.4235125000000002</v>
      </c>
      <c r="BN90">
        <f t="shared" si="0"/>
        <v>3.7955124999999996</v>
      </c>
      <c r="BO90">
        <f t="shared" si="0"/>
        <v>3.12235</v>
      </c>
      <c r="BP90">
        <f t="shared" ref="BP90:EA90" si="1">AVERAGE(BP75:BP82)</f>
        <v>2.4135999999999997</v>
      </c>
      <c r="BQ90">
        <f t="shared" si="1"/>
        <v>1.6791462500000001</v>
      </c>
      <c r="BR90">
        <f t="shared" si="1"/>
        <v>0.92913999999999997</v>
      </c>
      <c r="BS90">
        <f t="shared" si="1"/>
        <v>0.17391756250000001</v>
      </c>
      <c r="BT90">
        <f t="shared" si="1"/>
        <v>-0.57623875000000002</v>
      </c>
      <c r="BU90">
        <f t="shared" si="1"/>
        <v>-1.3112175000000001</v>
      </c>
      <c r="BV90">
        <f t="shared" si="1"/>
        <v>-2.0212003750000003</v>
      </c>
      <c r="BW90">
        <f t="shared" si="1"/>
        <v>-2.6968399999999999</v>
      </c>
      <c r="BX90">
        <f t="shared" si="1"/>
        <v>-3.3292074999999999</v>
      </c>
      <c r="BY90">
        <f t="shared" si="1"/>
        <v>-3.9101999999999997</v>
      </c>
      <c r="BZ90">
        <f t="shared" si="1"/>
        <v>-4.4325124999999996</v>
      </c>
      <c r="CA90">
        <f t="shared" si="1"/>
        <v>-4.8895625000000003</v>
      </c>
      <c r="CB90">
        <f t="shared" si="1"/>
        <v>-5.2758749999999992</v>
      </c>
      <c r="CC90">
        <f t="shared" si="1"/>
        <v>-5.5869375000000003</v>
      </c>
      <c r="CD90">
        <f t="shared" si="1"/>
        <v>-5.8193625000000004</v>
      </c>
      <c r="CE90">
        <f t="shared" si="1"/>
        <v>-5.9708124999999992</v>
      </c>
      <c r="CF90">
        <f t="shared" si="1"/>
        <v>-6.040162500000001</v>
      </c>
      <c r="CG90">
        <f t="shared" si="1"/>
        <v>-6.0273499999999993</v>
      </c>
      <c r="CH90">
        <f t="shared" si="1"/>
        <v>-5.9335000000000004</v>
      </c>
      <c r="CI90">
        <f t="shared" si="1"/>
        <v>-5.7609000000000004</v>
      </c>
      <c r="CJ90">
        <f t="shared" si="1"/>
        <v>-5.512737500000001</v>
      </c>
      <c r="CK90">
        <f t="shared" si="1"/>
        <v>-5.1932999999999989</v>
      </c>
      <c r="CL90">
        <f t="shared" si="1"/>
        <v>-4.8078000000000003</v>
      </c>
      <c r="CM90">
        <f t="shared" si="1"/>
        <v>-4.3623499999999993</v>
      </c>
      <c r="CN90">
        <f t="shared" si="1"/>
        <v>-3.8636125000000003</v>
      </c>
      <c r="CO90">
        <f t="shared" si="1"/>
        <v>-3.3191625</v>
      </c>
      <c r="CP90">
        <f t="shared" si="1"/>
        <v>-2.7369124999999999</v>
      </c>
      <c r="CQ90">
        <f t="shared" si="1"/>
        <v>-2.1252449999999996</v>
      </c>
      <c r="CR90">
        <f t="shared" si="1"/>
        <v>-1.492920625</v>
      </c>
      <c r="CS90">
        <f t="shared" si="1"/>
        <v>-0.84870749999999995</v>
      </c>
      <c r="CT90">
        <f t="shared" si="1"/>
        <v>-0.20153500000000005</v>
      </c>
      <c r="CU90">
        <f t="shared" si="1"/>
        <v>0.43979023750000013</v>
      </c>
      <c r="CV90">
        <f t="shared" si="1"/>
        <v>1.0666681250000001</v>
      </c>
      <c r="CW90">
        <f t="shared" si="1"/>
        <v>1.6708106250000001</v>
      </c>
      <c r="CX90">
        <f t="shared" si="1"/>
        <v>2.2443757500000001</v>
      </c>
      <c r="CY90">
        <f t="shared" si="1"/>
        <v>2.7800487500000002</v>
      </c>
      <c r="CZ90">
        <f t="shared" si="1"/>
        <v>3.2711787500000002</v>
      </c>
      <c r="DA90">
        <f t="shared" si="1"/>
        <v>3.7117874999999998</v>
      </c>
      <c r="DB90">
        <f t="shared" si="1"/>
        <v>4.0966624999999999</v>
      </c>
      <c r="DC90">
        <f t="shared" si="1"/>
        <v>4.4214875000000005</v>
      </c>
      <c r="DD90">
        <f t="shared" si="1"/>
        <v>4.6828375000000007</v>
      </c>
      <c r="DE90">
        <f t="shared" si="1"/>
        <v>4.8781749999999997</v>
      </c>
      <c r="DF90">
        <f t="shared" si="1"/>
        <v>5.0058999999999996</v>
      </c>
      <c r="DG90">
        <f t="shared" si="1"/>
        <v>5.0654625000000006</v>
      </c>
      <c r="DH90">
        <f t="shared" si="1"/>
        <v>5.0570374999999999</v>
      </c>
      <c r="DI90">
        <f t="shared" si="1"/>
        <v>4.9819624999999998</v>
      </c>
      <c r="DJ90">
        <f t="shared" si="1"/>
        <v>4.8423124999999994</v>
      </c>
      <c r="DK90">
        <f t="shared" si="1"/>
        <v>4.641</v>
      </c>
      <c r="DL90">
        <f t="shared" si="1"/>
        <v>4.3818374999999996</v>
      </c>
      <c r="DM90">
        <f t="shared" si="1"/>
        <v>4.0692374999999998</v>
      </c>
      <c r="DN90">
        <f t="shared" si="1"/>
        <v>3.7082999999999999</v>
      </c>
      <c r="DO90">
        <f t="shared" si="1"/>
        <v>3.3046625000000001</v>
      </c>
      <c r="DP90">
        <f t="shared" si="1"/>
        <v>2.8644500000000002</v>
      </c>
      <c r="DQ90">
        <f t="shared" si="1"/>
        <v>2.3941924999999999</v>
      </c>
      <c r="DR90">
        <f t="shared" si="1"/>
        <v>1.9006287500000001</v>
      </c>
      <c r="DS90">
        <f t="shared" si="1"/>
        <v>1.3907425</v>
      </c>
      <c r="DT90">
        <f t="shared" si="1"/>
        <v>0.87155250000000006</v>
      </c>
      <c r="DU90">
        <f t="shared" si="1"/>
        <v>0.35011625000000002</v>
      </c>
      <c r="DV90">
        <f t="shared" si="1"/>
        <v>-0.16666999999999996</v>
      </c>
      <c r="DW90">
        <f t="shared" si="1"/>
        <v>-0.67209250000000009</v>
      </c>
      <c r="DX90">
        <f t="shared" si="1"/>
        <v>-1.1597325000000001</v>
      </c>
      <c r="DY90">
        <f t="shared" si="1"/>
        <v>-1.623517375</v>
      </c>
      <c r="DZ90">
        <f t="shared" si="1"/>
        <v>-2.0578668749999998</v>
      </c>
      <c r="EA90">
        <f t="shared" si="1"/>
        <v>-2.4576425</v>
      </c>
      <c r="EB90">
        <f t="shared" ref="EB90:FQ90" si="2">AVERAGE(EB75:EB82)</f>
        <v>-2.8183675000000004</v>
      </c>
      <c r="EC90">
        <f t="shared" si="2"/>
        <v>-3.1361000000000003</v>
      </c>
      <c r="ED90">
        <f t="shared" si="2"/>
        <v>-3.4076000000000004</v>
      </c>
      <c r="EE90">
        <f t="shared" si="2"/>
        <v>-3.6302500000000002</v>
      </c>
      <c r="EF90">
        <f t="shared" si="2"/>
        <v>-3.8022374999999995</v>
      </c>
      <c r="EG90">
        <f t="shared" si="2"/>
        <v>-3.9223875000000001</v>
      </c>
      <c r="EH90">
        <f t="shared" si="2"/>
        <v>-3.9902375000000001</v>
      </c>
      <c r="EI90">
        <f t="shared" si="2"/>
        <v>-4.0060624999999996</v>
      </c>
      <c r="EJ90">
        <f t="shared" si="2"/>
        <v>-3.9707374999999998</v>
      </c>
      <c r="EK90">
        <f t="shared" si="2"/>
        <v>-3.8858999999999999</v>
      </c>
      <c r="EL90">
        <f t="shared" si="2"/>
        <v>-3.7536875000000007</v>
      </c>
      <c r="EM90">
        <f t="shared" si="2"/>
        <v>-3.5769124999999997</v>
      </c>
      <c r="EN90">
        <f t="shared" si="2"/>
        <v>-3.3588500000000003</v>
      </c>
      <c r="EO90">
        <f t="shared" si="2"/>
        <v>-3.1032249999999997</v>
      </c>
      <c r="EP90">
        <f t="shared" si="2"/>
        <v>-2.8142</v>
      </c>
      <c r="EQ90">
        <f t="shared" si="2"/>
        <v>-2.4962499999999999</v>
      </c>
      <c r="ER90">
        <f t="shared" si="2"/>
        <v>-2.1541362500000001</v>
      </c>
      <c r="ES90">
        <f t="shared" si="2"/>
        <v>-1.7927835750000001</v>
      </c>
      <c r="ET90">
        <f t="shared" si="2"/>
        <v>-1.41728875</v>
      </c>
      <c r="EU90">
        <f t="shared" si="2"/>
        <v>-1.0327712500000001</v>
      </c>
      <c r="EV90">
        <f t="shared" si="2"/>
        <v>-0.64437374999999997</v>
      </c>
      <c r="EW90">
        <f t="shared" si="2"/>
        <v>-0.25715800000000011</v>
      </c>
      <c r="EX90">
        <f t="shared" si="2"/>
        <v>0.12402374999999988</v>
      </c>
      <c r="EY90">
        <f t="shared" si="2"/>
        <v>0.49443499999999996</v>
      </c>
      <c r="EZ90">
        <f t="shared" si="2"/>
        <v>0.84962825000000008</v>
      </c>
      <c r="FA90">
        <f t="shared" si="2"/>
        <v>1.1855250000000002</v>
      </c>
      <c r="FB90">
        <f t="shared" si="2"/>
        <v>1.4983127499999995</v>
      </c>
      <c r="FC90">
        <f t="shared" si="2"/>
        <v>1.7846425000000004</v>
      </c>
      <c r="FD90">
        <f t="shared" si="2"/>
        <v>2.0415762499999999</v>
      </c>
      <c r="FE90">
        <f t="shared" si="2"/>
        <v>2.2666362500000004</v>
      </c>
      <c r="FF90">
        <f t="shared" si="2"/>
        <v>2.4578275000000005</v>
      </c>
      <c r="FG90">
        <f t="shared" si="2"/>
        <v>2.6136824999999999</v>
      </c>
      <c r="FH90">
        <f t="shared" si="2"/>
        <v>2.7330875000000003</v>
      </c>
      <c r="FI90">
        <f t="shared" si="2"/>
        <v>2.8156125000000003</v>
      </c>
      <c r="FJ90">
        <f t="shared" si="2"/>
        <v>2.8612375000000001</v>
      </c>
      <c r="FK90">
        <f t="shared" si="2"/>
        <v>2.8704125</v>
      </c>
      <c r="FL90">
        <f t="shared" si="2"/>
        <v>2.8440500000000002</v>
      </c>
      <c r="FM90">
        <f t="shared" si="2"/>
        <v>2.7835125000000005</v>
      </c>
      <c r="FN90">
        <f t="shared" si="2"/>
        <v>2.6905375</v>
      </c>
      <c r="FO90">
        <f t="shared" si="2"/>
        <v>2.567275</v>
      </c>
      <c r="FP90">
        <f t="shared" si="2"/>
        <v>2.4161375</v>
      </c>
      <c r="FQ90">
        <f t="shared" si="2"/>
        <v>2.2399037499999999</v>
      </c>
    </row>
    <row r="91" spans="1:173" x14ac:dyDescent="0.35">
      <c r="A91" t="s">
        <v>33</v>
      </c>
      <c r="C91">
        <f>AVERAGE(C52:C58)</f>
        <v>4.2606999999999999</v>
      </c>
      <c r="D91">
        <f t="shared" ref="D91:BO91" si="3">AVERAGE(D52:D58)</f>
        <v>4.1025285714285715</v>
      </c>
      <c r="E91">
        <f t="shared" si="3"/>
        <v>3.6082857142857141</v>
      </c>
      <c r="F91">
        <f t="shared" si="3"/>
        <v>2.8222999999999998</v>
      </c>
      <c r="G91">
        <f t="shared" si="3"/>
        <v>1.8147142857142857</v>
      </c>
      <c r="H91">
        <f t="shared" si="3"/>
        <v>0.6750842857142858</v>
      </c>
      <c r="I91">
        <f t="shared" si="3"/>
        <v>-0.49628285714285714</v>
      </c>
      <c r="J91">
        <f t="shared" si="3"/>
        <v>-1.5975342857142856</v>
      </c>
      <c r="K91">
        <f t="shared" si="3"/>
        <v>-2.5349571428571425</v>
      </c>
      <c r="L91">
        <f t="shared" si="3"/>
        <v>-3.231414285714286</v>
      </c>
      <c r="M91">
        <f t="shared" si="3"/>
        <v>-3.6333857142857147</v>
      </c>
      <c r="N91">
        <f t="shared" si="3"/>
        <v>-3.7155857142857149</v>
      </c>
      <c r="O91">
        <f t="shared" si="3"/>
        <v>-3.4826571428571427</v>
      </c>
      <c r="P91">
        <f t="shared" si="3"/>
        <v>-2.9680999999999997</v>
      </c>
      <c r="Q91">
        <f t="shared" si="3"/>
        <v>-2.2301285714285717</v>
      </c>
      <c r="R91">
        <f t="shared" si="3"/>
        <v>-1.3457057142857143</v>
      </c>
      <c r="S91">
        <f t="shared" si="3"/>
        <v>-0.40215571428571428</v>
      </c>
      <c r="T91">
        <f t="shared" si="3"/>
        <v>0.51133714285714293</v>
      </c>
      <c r="U91">
        <f t="shared" si="3"/>
        <v>1.3125742857142855</v>
      </c>
      <c r="V91">
        <f t="shared" si="3"/>
        <v>1.9341185714285716</v>
      </c>
      <c r="W91">
        <f t="shared" si="3"/>
        <v>2.3292000000000002</v>
      </c>
      <c r="X91">
        <f t="shared" si="3"/>
        <v>2.4755428571428566</v>
      </c>
      <c r="Y91">
        <f t="shared" si="3"/>
        <v>2.3762857142857143</v>
      </c>
      <c r="Z91">
        <f t="shared" si="3"/>
        <v>2.0586571428571427</v>
      </c>
      <c r="AA91">
        <f t="shared" si="3"/>
        <v>1.5698099999999999</v>
      </c>
      <c r="AB91">
        <f t="shared" si="3"/>
        <v>0.97135828571428562</v>
      </c>
      <c r="AC91">
        <f t="shared" si="3"/>
        <v>0.33221428571428568</v>
      </c>
      <c r="AD91">
        <f t="shared" si="3"/>
        <v>-0.27867985714285715</v>
      </c>
      <c r="AE91">
        <f t="shared" si="3"/>
        <v>-0.79931714285714295</v>
      </c>
      <c r="AF91">
        <f t="shared" si="3"/>
        <v>-1.1805728571428571</v>
      </c>
      <c r="AG91">
        <f t="shared" si="3"/>
        <v>-1.3905828571428569</v>
      </c>
      <c r="AH91">
        <f t="shared" si="3"/>
        <v>-1.4170014285714285</v>
      </c>
      <c r="AI91">
        <f t="shared" si="3"/>
        <v>-1.2675485714285715</v>
      </c>
      <c r="AJ91">
        <f t="shared" si="3"/>
        <v>-0.96799714285714278</v>
      </c>
      <c r="AK91">
        <f t="shared" si="3"/>
        <v>-0.55898142857142852</v>
      </c>
      <c r="AL91">
        <f t="shared" si="3"/>
        <v>-9.1206428571428563E-2</v>
      </c>
      <c r="AM91">
        <f t="shared" si="3"/>
        <v>0.38009514285714285</v>
      </c>
      <c r="AN91">
        <f t="shared" si="3"/>
        <v>0.80083571428571432</v>
      </c>
      <c r="AO91">
        <f t="shared" si="3"/>
        <v>1.1234647142857144</v>
      </c>
      <c r="AP91">
        <f t="shared" si="3"/>
        <v>1.3116111428571429</v>
      </c>
      <c r="AQ91">
        <f t="shared" si="3"/>
        <v>1.3433812857142857</v>
      </c>
      <c r="AR91">
        <f t="shared" si="3"/>
        <v>1.2133571428571428</v>
      </c>
      <c r="AS91">
        <f t="shared" si="3"/>
        <v>0.93283142857142842</v>
      </c>
      <c r="AT91">
        <f t="shared" si="3"/>
        <v>0.5287601428571429</v>
      </c>
      <c r="AU91">
        <f t="shared" si="3"/>
        <v>4.096528571428569E-2</v>
      </c>
      <c r="AV91">
        <f t="shared" si="3"/>
        <v>-0.48168857142857141</v>
      </c>
      <c r="AW91">
        <f t="shared" si="3"/>
        <v>-0.98593142857142857</v>
      </c>
      <c r="AX91">
        <f t="shared" si="3"/>
        <v>-1.4192142857142858</v>
      </c>
      <c r="AY91">
        <f t="shared" si="3"/>
        <v>-1.7347571428571429</v>
      </c>
      <c r="AZ91">
        <f t="shared" si="3"/>
        <v>-1.8961714285714286</v>
      </c>
      <c r="BA91">
        <f t="shared" si="3"/>
        <v>-1.8813</v>
      </c>
      <c r="BB91">
        <f t="shared" si="3"/>
        <v>-1.6845728571428571</v>
      </c>
      <c r="BC91">
        <f t="shared" si="3"/>
        <v>-1.3179899999999998</v>
      </c>
      <c r="BD91">
        <f t="shared" si="3"/>
        <v>-0.81070142857142857</v>
      </c>
      <c r="BE91">
        <f t="shared" si="3"/>
        <v>-0.20638142857142858</v>
      </c>
      <c r="BF91">
        <f t="shared" si="3"/>
        <v>0.44029195714285713</v>
      </c>
      <c r="BG91">
        <f t="shared" si="3"/>
        <v>1.0687585714285714</v>
      </c>
      <c r="BH91">
        <f t="shared" si="3"/>
        <v>1.6182571428571428</v>
      </c>
      <c r="BI91">
        <f t="shared" si="3"/>
        <v>2.0339142857142858</v>
      </c>
      <c r="BJ91">
        <f t="shared" si="3"/>
        <v>2.2723428571428568</v>
      </c>
      <c r="BK91">
        <f t="shared" si="3"/>
        <v>2.3063714285714285</v>
      </c>
      <c r="BL91">
        <f t="shared" si="3"/>
        <v>2.1282000000000001</v>
      </c>
      <c r="BM91">
        <f t="shared" si="3"/>
        <v>1.7510714285714286</v>
      </c>
      <c r="BN91">
        <f t="shared" si="3"/>
        <v>1.2083571428571427</v>
      </c>
      <c r="BO91">
        <f t="shared" si="3"/>
        <v>0.55079571428571428</v>
      </c>
      <c r="BP91">
        <f t="shared" ref="BP91:EA91" si="4">AVERAGE(BP52:BP58)</f>
        <v>-0.15829385714285715</v>
      </c>
      <c r="BQ91">
        <f t="shared" si="4"/>
        <v>-0.84918571428571432</v>
      </c>
      <c r="BR91">
        <f t="shared" si="4"/>
        <v>-1.4530028571428575</v>
      </c>
      <c r="BS91">
        <f t="shared" si="4"/>
        <v>-1.9088142857142856</v>
      </c>
      <c r="BT91">
        <f t="shared" si="4"/>
        <v>-2.1706142857142861</v>
      </c>
      <c r="BU91">
        <f t="shared" si="4"/>
        <v>-2.2122142857142855</v>
      </c>
      <c r="BV91">
        <f t="shared" si="4"/>
        <v>-2.030642857142857</v>
      </c>
      <c r="BW91">
        <f t="shared" si="4"/>
        <v>-1.6467571428571428</v>
      </c>
      <c r="BX91">
        <f t="shared" si="4"/>
        <v>-1.1033000000000002</v>
      </c>
      <c r="BY91">
        <f t="shared" si="4"/>
        <v>-0.46038571428571423</v>
      </c>
      <c r="BZ91">
        <f t="shared" si="4"/>
        <v>0.21103</v>
      </c>
      <c r="CA91">
        <f t="shared" si="4"/>
        <v>0.83707714285714274</v>
      </c>
      <c r="CB91">
        <f t="shared" si="4"/>
        <v>1.3493757142857139</v>
      </c>
      <c r="CC91">
        <f t="shared" si="4"/>
        <v>1.6928671428571429</v>
      </c>
      <c r="CD91">
        <f t="shared" si="4"/>
        <v>1.8322985714285716</v>
      </c>
      <c r="CE91">
        <f t="shared" si="4"/>
        <v>1.7562842857142862</v>
      </c>
      <c r="CF91">
        <f t="shared" si="4"/>
        <v>1.4785771428571428</v>
      </c>
      <c r="CG91">
        <f t="shared" si="4"/>
        <v>1.0364257142857143</v>
      </c>
      <c r="CH91">
        <f t="shared" si="4"/>
        <v>0.48582571428571425</v>
      </c>
      <c r="CI91">
        <f t="shared" si="4"/>
        <v>-0.10515285714285708</v>
      </c>
      <c r="CJ91">
        <f t="shared" si="4"/>
        <v>-0.66492685714285726</v>
      </c>
      <c r="CK91">
        <f t="shared" si="4"/>
        <v>-1.1270551428571429</v>
      </c>
      <c r="CL91">
        <f t="shared" si="4"/>
        <v>-1.4383800000000002</v>
      </c>
      <c r="CM91">
        <f t="shared" si="4"/>
        <v>-1.56528</v>
      </c>
      <c r="CN91">
        <f t="shared" si="4"/>
        <v>-1.4975685714285714</v>
      </c>
      <c r="CO91">
        <f t="shared" si="4"/>
        <v>-1.2491057142857145</v>
      </c>
      <c r="CP91">
        <f t="shared" si="4"/>
        <v>-0.85561428571428577</v>
      </c>
      <c r="CQ91">
        <f t="shared" si="4"/>
        <v>-0.36956899999999993</v>
      </c>
      <c r="CR91">
        <f t="shared" si="4"/>
        <v>0.14693255714285711</v>
      </c>
      <c r="CS91">
        <f t="shared" si="4"/>
        <v>0.63027114285714281</v>
      </c>
      <c r="CT91">
        <f t="shared" si="4"/>
        <v>1.0233685714285712</v>
      </c>
      <c r="CU91">
        <f t="shared" si="4"/>
        <v>1.2827057142857139</v>
      </c>
      <c r="CV91">
        <f t="shared" si="4"/>
        <v>1.3831842857142858</v>
      </c>
      <c r="CW91">
        <f t="shared" si="4"/>
        <v>1.3204600000000002</v>
      </c>
      <c r="CX91">
        <f t="shared" si="4"/>
        <v>1.1104242857142856</v>
      </c>
      <c r="CY91">
        <f t="shared" si="4"/>
        <v>0.78620714285714299</v>
      </c>
      <c r="CZ91">
        <f t="shared" si="4"/>
        <v>0.39280285714285718</v>
      </c>
      <c r="DA91">
        <f t="shared" si="4"/>
        <v>-1.9267142857142865E-2</v>
      </c>
      <c r="DB91">
        <f t="shared" si="4"/>
        <v>-0.40076414285714279</v>
      </c>
      <c r="DC91">
        <f t="shared" si="4"/>
        <v>-0.70989599999999997</v>
      </c>
      <c r="DD91">
        <f t="shared" si="4"/>
        <v>-0.91700000000000004</v>
      </c>
      <c r="DE91">
        <f t="shared" si="4"/>
        <v>-1.0073442857142856</v>
      </c>
      <c r="DF91">
        <f t="shared" si="4"/>
        <v>-0.98177999999999999</v>
      </c>
      <c r="DG91">
        <f t="shared" si="4"/>
        <v>-0.85508428571428574</v>
      </c>
      <c r="DH91">
        <f t="shared" si="4"/>
        <v>-0.65280999999999989</v>
      </c>
      <c r="DI91">
        <f t="shared" si="4"/>
        <v>-0.40690648571428573</v>
      </c>
      <c r="DJ91">
        <f t="shared" si="4"/>
        <v>-0.15091442857142853</v>
      </c>
      <c r="DK91">
        <f t="shared" si="4"/>
        <v>8.4553857142857194E-2</v>
      </c>
      <c r="DL91">
        <f t="shared" si="4"/>
        <v>0.27550000000000002</v>
      </c>
      <c r="DM91">
        <f t="shared" si="4"/>
        <v>0.40687885714285715</v>
      </c>
      <c r="DN91">
        <f t="shared" si="4"/>
        <v>0.47352857142857141</v>
      </c>
      <c r="DO91">
        <f t="shared" si="4"/>
        <v>0.47960285714285711</v>
      </c>
      <c r="DP91">
        <f t="shared" si="4"/>
        <v>0.43679285714285715</v>
      </c>
      <c r="DQ91">
        <f t="shared" si="4"/>
        <v>0.36166957142857148</v>
      </c>
      <c r="DR91">
        <f t="shared" si="4"/>
        <v>0.272617</v>
      </c>
      <c r="DS91">
        <f t="shared" si="4"/>
        <v>0.18683571428571427</v>
      </c>
      <c r="DT91">
        <f t="shared" si="4"/>
        <v>0.11777571428571423</v>
      </c>
      <c r="DU91">
        <f t="shared" si="4"/>
        <v>7.3384285714285694E-2</v>
      </c>
      <c r="DV91">
        <f t="shared" si="4"/>
        <v>5.5251428571428604E-2</v>
      </c>
      <c r="DW91">
        <f t="shared" si="4"/>
        <v>5.8831428571428541E-2</v>
      </c>
      <c r="DX91">
        <f t="shared" si="4"/>
        <v>7.455657142857143E-2</v>
      </c>
      <c r="DY91">
        <f t="shared" si="4"/>
        <v>8.9706285714285711E-2</v>
      </c>
      <c r="DZ91">
        <f t="shared" si="4"/>
        <v>9.0736714285714282E-2</v>
      </c>
      <c r="EA91">
        <f t="shared" si="4"/>
        <v>6.5787285714285729E-2</v>
      </c>
      <c r="EB91">
        <f t="shared" ref="EB91:FQ91" si="5">AVERAGE(EB52:EB58)</f>
        <v>6.9742857142856786E-3</v>
      </c>
      <c r="EC91">
        <f t="shared" si="5"/>
        <v>-8.7797142857142865E-2</v>
      </c>
      <c r="ED91">
        <f t="shared" si="5"/>
        <v>-0.2137857142857143</v>
      </c>
      <c r="EE91">
        <f t="shared" si="5"/>
        <v>-0.35931871428571427</v>
      </c>
      <c r="EF91">
        <f t="shared" si="5"/>
        <v>-0.50674542857142857</v>
      </c>
      <c r="EG91">
        <f t="shared" si="5"/>
        <v>-0.63427285714285719</v>
      </c>
      <c r="EH91">
        <f t="shared" si="5"/>
        <v>-0.71875285714285719</v>
      </c>
      <c r="EI91">
        <f t="shared" si="5"/>
        <v>-0.73887714285714279</v>
      </c>
      <c r="EJ91">
        <f t="shared" si="5"/>
        <v>-0.6785457142857142</v>
      </c>
      <c r="EK91">
        <f t="shared" si="5"/>
        <v>-0.52992914285714288</v>
      </c>
      <c r="EL91">
        <f t="shared" si="5"/>
        <v>-0.29568057142857146</v>
      </c>
      <c r="EM91">
        <f t="shared" si="5"/>
        <v>9.8721428571428536E-3</v>
      </c>
      <c r="EN91">
        <f t="shared" si="5"/>
        <v>0.36118700000000004</v>
      </c>
      <c r="EO91">
        <f t="shared" si="5"/>
        <v>0.72338142857142862</v>
      </c>
      <c r="EP91">
        <f t="shared" si="5"/>
        <v>1.0556014285714286</v>
      </c>
      <c r="EQ91">
        <f t="shared" si="5"/>
        <v>1.3156842857142856</v>
      </c>
      <c r="ER91">
        <f t="shared" si="5"/>
        <v>1.4653142857142856</v>
      </c>
      <c r="ES91">
        <f t="shared" si="5"/>
        <v>1.4753942857142859</v>
      </c>
      <c r="ET91">
        <f t="shared" si="5"/>
        <v>1.3305442857142857</v>
      </c>
      <c r="EU91">
        <f t="shared" si="5"/>
        <v>1.0322728571428572</v>
      </c>
      <c r="EV91">
        <f t="shared" si="5"/>
        <v>0.60034598571428555</v>
      </c>
      <c r="EW91">
        <f t="shared" si="5"/>
        <v>7.177371428571433E-2</v>
      </c>
      <c r="EX91">
        <f t="shared" si="5"/>
        <v>-0.50241185714285719</v>
      </c>
      <c r="EY91">
        <f t="shared" si="5"/>
        <v>-1.06246</v>
      </c>
      <c r="EZ91">
        <f t="shared" si="5"/>
        <v>-1.5465285714285713</v>
      </c>
      <c r="FA91">
        <f t="shared" si="5"/>
        <v>-1.8980428571428571</v>
      </c>
      <c r="FB91">
        <f t="shared" si="5"/>
        <v>-2.072742857142857</v>
      </c>
      <c r="FC91">
        <f t="shared" si="5"/>
        <v>-2.0445857142857142</v>
      </c>
      <c r="FD91">
        <f t="shared" si="5"/>
        <v>-1.8093428571428571</v>
      </c>
      <c r="FE91">
        <f t="shared" si="5"/>
        <v>-1.3859471428571428</v>
      </c>
      <c r="FF91">
        <f t="shared" si="5"/>
        <v>-0.81482999999999994</v>
      </c>
      <c r="FG91">
        <f t="shared" si="5"/>
        <v>-0.15363742857142859</v>
      </c>
      <c r="FH91">
        <f t="shared" si="5"/>
        <v>0.5292985714285714</v>
      </c>
      <c r="FI91">
        <f t="shared" si="5"/>
        <v>1.1627857142857143</v>
      </c>
      <c r="FJ91">
        <f t="shared" si="5"/>
        <v>1.6810285714285713</v>
      </c>
      <c r="FK91">
        <f t="shared" si="5"/>
        <v>2.0311142857142856</v>
      </c>
      <c r="FL91">
        <f t="shared" si="5"/>
        <v>2.1790714285714285</v>
      </c>
      <c r="FM91">
        <f t="shared" si="5"/>
        <v>2.1134142857142857</v>
      </c>
      <c r="FN91">
        <f t="shared" si="5"/>
        <v>1.8459857142857143</v>
      </c>
      <c r="FO91">
        <f t="shared" si="5"/>
        <v>1.4099857142857142</v>
      </c>
      <c r="FP91">
        <f t="shared" si="5"/>
        <v>0.85564571428571434</v>
      </c>
      <c r="FQ91">
        <f t="shared" si="5"/>
        <v>0.24374657142857142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R87"/>
  <sheetViews>
    <sheetView workbookViewId="0">
      <selection activeCell="E4" sqref="E4"/>
    </sheetView>
  </sheetViews>
  <sheetFormatPr defaultRowHeight="14.5" x14ac:dyDescent="0.35"/>
  <sheetData>
    <row r="1" spans="1:174" x14ac:dyDescent="0.35">
      <c r="B1" t="s">
        <v>18</v>
      </c>
      <c r="C1" t="s">
        <v>19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</row>
    <row r="2" spans="1:174" x14ac:dyDescent="0.35">
      <c r="A2" t="s">
        <v>20</v>
      </c>
      <c r="B2">
        <v>1</v>
      </c>
      <c r="C2">
        <v>3.52521</v>
      </c>
      <c r="D2">
        <v>1.0664</v>
      </c>
      <c r="E2">
        <v>0.95455999999999996</v>
      </c>
      <c r="F2">
        <v>0.69057999999999997</v>
      </c>
      <c r="G2">
        <v>0.41588000000000003</v>
      </c>
      <c r="H2">
        <v>0.22176000000000001</v>
      </c>
      <c r="I2">
        <v>0.1144</v>
      </c>
      <c r="J2">
        <v>6.1190000000000001E-2</v>
      </c>
      <c r="K2">
        <v>3.5926E-2</v>
      </c>
      <c r="L2">
        <v>2.6272E-2</v>
      </c>
      <c r="M2">
        <v>2.3309E-2</v>
      </c>
      <c r="N2">
        <v>1.9479E-2</v>
      </c>
      <c r="O2">
        <v>1.3518000000000001E-2</v>
      </c>
      <c r="P2">
        <v>8.6955999999999995E-3</v>
      </c>
      <c r="Q2">
        <v>6.6661000000000003E-3</v>
      </c>
      <c r="R2">
        <v>6.2389999999999998E-3</v>
      </c>
      <c r="S2">
        <v>6.1152999999999997E-3</v>
      </c>
      <c r="T2">
        <v>6.1748999999999997E-3</v>
      </c>
      <c r="U2">
        <v>6.3362000000000002E-3</v>
      </c>
      <c r="V2">
        <v>5.8491000000000003E-3</v>
      </c>
      <c r="W2">
        <v>4.4419999999999998E-3</v>
      </c>
      <c r="X2">
        <v>3.0079E-3</v>
      </c>
      <c r="Y2">
        <v>2.4390000000000002E-3</v>
      </c>
      <c r="Z2">
        <v>2.6174000000000002E-3</v>
      </c>
      <c r="AA2">
        <v>2.7615999999999999E-3</v>
      </c>
      <c r="AB2">
        <v>2.3521000000000002E-3</v>
      </c>
      <c r="AC2">
        <v>1.681E-3</v>
      </c>
      <c r="AD2">
        <v>1.3392E-3</v>
      </c>
      <c r="AE2">
        <v>1.3565999999999999E-3</v>
      </c>
      <c r="AF2">
        <v>1.2662999999999999E-3</v>
      </c>
      <c r="AG2">
        <v>9.3256000000000003E-4</v>
      </c>
      <c r="AH2">
        <v>1.0993999999999999E-3</v>
      </c>
      <c r="AI2">
        <v>2.6007000000000001E-3</v>
      </c>
      <c r="AJ2">
        <v>4.7463999999999996E-3</v>
      </c>
      <c r="AK2">
        <v>5.6427999999999999E-3</v>
      </c>
      <c r="AL2">
        <v>4.6486000000000001E-3</v>
      </c>
      <c r="AM2">
        <v>3.0658E-3</v>
      </c>
      <c r="AN2">
        <v>2.1099000000000001E-3</v>
      </c>
      <c r="AO2">
        <v>1.6306999999999999E-3</v>
      </c>
      <c r="AP2">
        <v>9.7559000000000003E-4</v>
      </c>
      <c r="AQ2">
        <v>3.1774E-4</v>
      </c>
      <c r="AR2">
        <v>1.0091E-3</v>
      </c>
      <c r="AS2">
        <v>4.0467999999999997E-3</v>
      </c>
      <c r="AT2">
        <v>7.8315999999999993E-3</v>
      </c>
      <c r="AU2">
        <v>9.1628000000000005E-3</v>
      </c>
      <c r="AV2">
        <v>7.1688000000000003E-3</v>
      </c>
      <c r="AW2">
        <v>4.1346999999999998E-3</v>
      </c>
      <c r="AX2">
        <v>2.2934000000000001E-3</v>
      </c>
      <c r="AY2">
        <v>2.0366E-3</v>
      </c>
      <c r="AZ2">
        <v>2.8941000000000001E-3</v>
      </c>
      <c r="BA2">
        <v>4.2595999999999997E-3</v>
      </c>
      <c r="BB2">
        <v>5.3046999999999999E-3</v>
      </c>
      <c r="BC2">
        <v>5.4736999999999997E-3</v>
      </c>
      <c r="BD2">
        <v>5.0597000000000003E-3</v>
      </c>
      <c r="BE2">
        <v>4.6407999999999996E-3</v>
      </c>
      <c r="BF2">
        <v>4.2376999999999996E-3</v>
      </c>
      <c r="BG2">
        <v>3.4424999999999998E-3</v>
      </c>
      <c r="BH2">
        <v>2.1094E-3</v>
      </c>
      <c r="BI2">
        <v>7.5091000000000003E-4</v>
      </c>
      <c r="BJ2">
        <v>2.2957000000000001E-4</v>
      </c>
      <c r="BK2">
        <v>9.4866999999999998E-4</v>
      </c>
      <c r="BL2">
        <v>2.3774E-3</v>
      </c>
      <c r="BM2">
        <v>3.4729000000000001E-3</v>
      </c>
      <c r="BN2">
        <v>3.6191999999999999E-3</v>
      </c>
      <c r="BO2">
        <v>3.0458999999999998E-3</v>
      </c>
      <c r="BP2">
        <v>2.2271000000000001E-3</v>
      </c>
      <c r="BQ2">
        <v>1.2979999999999999E-3</v>
      </c>
      <c r="BR2">
        <v>4.1994999999999999E-4</v>
      </c>
      <c r="BS2" s="1">
        <v>1.2717E-5</v>
      </c>
      <c r="BT2">
        <v>1.2758999999999999E-4</v>
      </c>
      <c r="BU2">
        <v>2.7709000000000002E-4</v>
      </c>
      <c r="BV2">
        <v>1.6688E-4</v>
      </c>
      <c r="BW2" s="1">
        <v>1.3570000000000001E-5</v>
      </c>
      <c r="BX2" s="1">
        <v>8.5310999999999997E-5</v>
      </c>
      <c r="BY2">
        <v>3.9522E-4</v>
      </c>
      <c r="BZ2">
        <v>8.1461000000000001E-4</v>
      </c>
      <c r="CA2">
        <v>1.1799E-3</v>
      </c>
      <c r="CB2">
        <v>1.3148000000000001E-3</v>
      </c>
      <c r="CC2">
        <v>1.1054999999999999E-3</v>
      </c>
      <c r="CD2">
        <v>6.5700000000000003E-4</v>
      </c>
      <c r="CE2">
        <v>3.2392E-4</v>
      </c>
      <c r="CF2">
        <v>3.4821E-4</v>
      </c>
      <c r="CG2">
        <v>5.398E-4</v>
      </c>
      <c r="CH2">
        <v>5.5606000000000004E-4</v>
      </c>
      <c r="CI2">
        <v>3.2615999999999998E-4</v>
      </c>
      <c r="CJ2" s="1">
        <v>7.1495000000000006E-5</v>
      </c>
      <c r="CK2" s="1">
        <v>9.2071000000000007E-5</v>
      </c>
      <c r="CL2">
        <v>5.5314999999999997E-4</v>
      </c>
      <c r="CM2">
        <v>1.3418E-3</v>
      </c>
      <c r="CN2">
        <v>2.0311000000000001E-3</v>
      </c>
      <c r="CO2">
        <v>2.0772999999999998E-3</v>
      </c>
      <c r="CP2">
        <v>1.3667E-3</v>
      </c>
      <c r="CQ2">
        <v>4.8543000000000002E-4</v>
      </c>
      <c r="CR2">
        <v>1.3724000000000001E-4</v>
      </c>
      <c r="CS2">
        <v>6.0097000000000004E-4</v>
      </c>
      <c r="CT2">
        <v>2.1243E-3</v>
      </c>
      <c r="CU2">
        <v>5.5585000000000001E-3</v>
      </c>
      <c r="CV2">
        <v>1.1828999999999999E-2</v>
      </c>
      <c r="CW2">
        <v>1.9866999999999999E-2</v>
      </c>
      <c r="CX2">
        <v>2.5652999999999999E-2</v>
      </c>
      <c r="CY2">
        <v>2.5623E-2</v>
      </c>
      <c r="CZ2">
        <v>2.0763E-2</v>
      </c>
      <c r="DA2">
        <v>1.4847000000000001E-2</v>
      </c>
      <c r="DB2">
        <v>9.9381999999999995E-3</v>
      </c>
      <c r="DC2">
        <v>6.0011999999999999E-3</v>
      </c>
      <c r="DD2">
        <v>2.9428000000000002E-3</v>
      </c>
      <c r="DE2">
        <v>9.9422000000000009E-4</v>
      </c>
      <c r="DF2">
        <v>3.0006E-4</v>
      </c>
      <c r="DG2">
        <v>1.0429E-3</v>
      </c>
      <c r="DH2">
        <v>2.9738E-3</v>
      </c>
      <c r="DI2">
        <v>4.7860000000000003E-3</v>
      </c>
      <c r="DJ2">
        <v>5.1580000000000003E-3</v>
      </c>
      <c r="DK2">
        <v>4.2500999999999997E-3</v>
      </c>
      <c r="DL2">
        <v>3.3689000000000002E-3</v>
      </c>
      <c r="DM2">
        <v>3.4683000000000001E-3</v>
      </c>
      <c r="DN2">
        <v>4.4426999999999999E-3</v>
      </c>
      <c r="DO2">
        <v>5.6585000000000003E-3</v>
      </c>
      <c r="DP2">
        <v>6.7628999999999996E-3</v>
      </c>
      <c r="DQ2">
        <v>7.7409000000000002E-3</v>
      </c>
      <c r="DR2">
        <v>8.3748999999999994E-3</v>
      </c>
      <c r="DS2">
        <v>8.2559999999999995E-3</v>
      </c>
      <c r="DT2">
        <v>7.3527000000000002E-3</v>
      </c>
      <c r="DU2">
        <v>6.0498000000000001E-3</v>
      </c>
      <c r="DV2">
        <v>4.7248999999999998E-3</v>
      </c>
      <c r="DW2">
        <v>3.5703000000000002E-3</v>
      </c>
      <c r="DX2">
        <v>2.6334000000000002E-3</v>
      </c>
      <c r="DY2">
        <v>1.8906999999999999E-3</v>
      </c>
      <c r="DZ2">
        <v>1.3435999999999999E-3</v>
      </c>
      <c r="EA2">
        <v>1.0422999999999999E-3</v>
      </c>
      <c r="EB2">
        <v>1.0009999999999999E-3</v>
      </c>
      <c r="EC2">
        <v>1.1092000000000001E-3</v>
      </c>
      <c r="ED2">
        <v>1.1672E-3</v>
      </c>
      <c r="EE2">
        <v>1.0935000000000001E-3</v>
      </c>
      <c r="EF2">
        <v>1.0133E-3</v>
      </c>
      <c r="EG2">
        <v>9.7508000000000002E-4</v>
      </c>
      <c r="EH2">
        <v>8.1506999999999999E-4</v>
      </c>
      <c r="EI2">
        <v>4.8926999999999998E-4</v>
      </c>
      <c r="EJ2">
        <v>1.9502000000000001E-4</v>
      </c>
      <c r="EK2" s="1">
        <v>5.5343999999999997E-5</v>
      </c>
      <c r="EL2" s="1">
        <v>3.5565000000000003E-5</v>
      </c>
      <c r="EM2">
        <v>2.1378E-4</v>
      </c>
      <c r="EN2">
        <v>7.6391999999999996E-4</v>
      </c>
      <c r="EO2">
        <v>1.5987E-3</v>
      </c>
      <c r="EP2">
        <v>2.4875000000000001E-3</v>
      </c>
      <c r="EQ2">
        <v>3.4767000000000001E-3</v>
      </c>
      <c r="ER2">
        <v>4.5855000000000002E-3</v>
      </c>
      <c r="ES2">
        <v>5.5560999999999996E-3</v>
      </c>
      <c r="ET2">
        <v>6.4355999999999997E-3</v>
      </c>
      <c r="EU2">
        <v>7.3343000000000002E-3</v>
      </c>
      <c r="EV2">
        <v>7.4980999999999997E-3</v>
      </c>
      <c r="EW2">
        <v>6.1684000000000001E-3</v>
      </c>
      <c r="EX2">
        <v>3.9871999999999998E-3</v>
      </c>
      <c r="EY2">
        <v>2.1919999999999999E-3</v>
      </c>
      <c r="EZ2">
        <v>1.1581E-3</v>
      </c>
      <c r="FA2">
        <v>5.7085999999999997E-4</v>
      </c>
      <c r="FB2">
        <v>2.7845000000000002E-4</v>
      </c>
      <c r="FC2">
        <v>4.3742999999999999E-4</v>
      </c>
      <c r="FD2">
        <v>1.2861999999999999E-3</v>
      </c>
      <c r="FE2">
        <v>3.0255E-3</v>
      </c>
      <c r="FF2">
        <v>5.2658999999999996E-3</v>
      </c>
      <c r="FG2">
        <v>6.5443999999999997E-3</v>
      </c>
      <c r="FH2">
        <v>5.6809E-3</v>
      </c>
      <c r="FI2">
        <v>3.5560000000000001E-3</v>
      </c>
      <c r="FJ2">
        <v>1.9848999999999999E-3</v>
      </c>
      <c r="FK2">
        <v>1.4071999999999999E-3</v>
      </c>
      <c r="FL2">
        <v>1.165E-3</v>
      </c>
      <c r="FM2">
        <v>9.5752000000000001E-4</v>
      </c>
      <c r="FN2">
        <v>7.7035999999999999E-4</v>
      </c>
      <c r="FO2">
        <v>4.9974999999999998E-4</v>
      </c>
      <c r="FP2">
        <v>3.4563999999999998E-4</v>
      </c>
      <c r="FQ2">
        <v>5.6393000000000003E-4</v>
      </c>
      <c r="FR2">
        <v>8.6852999999999995E-4</v>
      </c>
    </row>
    <row r="3" spans="1:174" x14ac:dyDescent="0.35">
      <c r="A3" t="s">
        <v>20</v>
      </c>
      <c r="B3">
        <v>1.0617700000000001</v>
      </c>
      <c r="C3">
        <v>3.52521</v>
      </c>
      <c r="D3">
        <v>1.3915</v>
      </c>
      <c r="E3">
        <v>1.2352000000000001</v>
      </c>
      <c r="F3">
        <v>0.86919999999999997</v>
      </c>
      <c r="G3">
        <v>0.496</v>
      </c>
      <c r="H3">
        <v>0.24274999999999999</v>
      </c>
      <c r="I3">
        <v>0.11234</v>
      </c>
      <c r="J3">
        <v>5.3534999999999999E-2</v>
      </c>
      <c r="K3">
        <v>2.8049000000000001E-2</v>
      </c>
      <c r="L3">
        <v>2.0253E-2</v>
      </c>
      <c r="M3">
        <v>1.9928999999999999E-2</v>
      </c>
      <c r="N3">
        <v>1.7642000000000001E-2</v>
      </c>
      <c r="O3">
        <v>1.1697000000000001E-2</v>
      </c>
      <c r="P3">
        <v>6.5763000000000002E-3</v>
      </c>
      <c r="Q3">
        <v>4.7331999999999999E-3</v>
      </c>
      <c r="R3">
        <v>4.7089999999999996E-3</v>
      </c>
      <c r="S3">
        <v>4.8561000000000003E-3</v>
      </c>
      <c r="T3">
        <v>5.1637999999999996E-3</v>
      </c>
      <c r="U3">
        <v>5.6679E-3</v>
      </c>
      <c r="V3">
        <v>5.3937999999999998E-3</v>
      </c>
      <c r="W3">
        <v>3.8926999999999998E-3</v>
      </c>
      <c r="X3">
        <v>2.2718E-3</v>
      </c>
      <c r="Y3">
        <v>1.7143E-3</v>
      </c>
      <c r="Z3">
        <v>2.1061000000000001E-3</v>
      </c>
      <c r="AA3">
        <v>2.4455000000000002E-3</v>
      </c>
      <c r="AB3">
        <v>2.0495000000000001E-3</v>
      </c>
      <c r="AC3">
        <v>1.2878E-3</v>
      </c>
      <c r="AD3">
        <v>9.3566000000000005E-4</v>
      </c>
      <c r="AE3">
        <v>1.0402E-3</v>
      </c>
      <c r="AF3">
        <v>9.7347000000000004E-4</v>
      </c>
      <c r="AG3">
        <v>5.2696000000000004E-4</v>
      </c>
      <c r="AH3">
        <v>6.7889000000000003E-4</v>
      </c>
      <c r="AI3">
        <v>2.5623E-3</v>
      </c>
      <c r="AJ3">
        <v>5.2855000000000003E-3</v>
      </c>
      <c r="AK3">
        <v>6.3477999999999998E-3</v>
      </c>
      <c r="AL3">
        <v>4.9433999999999997E-3</v>
      </c>
      <c r="AM3">
        <v>2.8777999999999998E-3</v>
      </c>
      <c r="AN3">
        <v>1.7922999999999999E-3</v>
      </c>
      <c r="AO3">
        <v>1.4227E-3</v>
      </c>
      <c r="AP3">
        <v>7.9051000000000002E-4</v>
      </c>
      <c r="AQ3" s="1">
        <v>4.3597999999999998E-5</v>
      </c>
      <c r="AR3">
        <v>9.8974000000000002E-4</v>
      </c>
      <c r="AS3">
        <v>5.0150999999999998E-3</v>
      </c>
      <c r="AT3">
        <v>9.9694999999999992E-3</v>
      </c>
      <c r="AU3">
        <v>1.1509E-2</v>
      </c>
      <c r="AV3">
        <v>8.5252999999999995E-3</v>
      </c>
      <c r="AW3">
        <v>4.2554000000000003E-3</v>
      </c>
      <c r="AX3">
        <v>1.7718E-3</v>
      </c>
      <c r="AY3">
        <v>1.5203E-3</v>
      </c>
      <c r="AZ3">
        <v>2.8237000000000002E-3</v>
      </c>
      <c r="BA3">
        <v>4.9116999999999997E-3</v>
      </c>
      <c r="BB3">
        <v>6.6444E-3</v>
      </c>
      <c r="BC3">
        <v>7.1624000000000002E-3</v>
      </c>
      <c r="BD3">
        <v>6.8439E-3</v>
      </c>
      <c r="BE3">
        <v>6.5393999999999999E-3</v>
      </c>
      <c r="BF3">
        <v>6.2069999999999998E-3</v>
      </c>
      <c r="BG3">
        <v>5.0990000000000002E-3</v>
      </c>
      <c r="BH3">
        <v>3.0067000000000002E-3</v>
      </c>
      <c r="BI3">
        <v>8.6671999999999997E-4</v>
      </c>
      <c r="BJ3" s="1">
        <v>5.4759000000000002E-5</v>
      </c>
      <c r="BK3">
        <v>1.0866999999999999E-3</v>
      </c>
      <c r="BL3">
        <v>3.0753999999999998E-3</v>
      </c>
      <c r="BM3">
        <v>4.5056000000000002E-3</v>
      </c>
      <c r="BN3">
        <v>4.5945999999999999E-3</v>
      </c>
      <c r="BO3">
        <v>3.7837999999999999E-3</v>
      </c>
      <c r="BP3">
        <v>2.7753000000000001E-3</v>
      </c>
      <c r="BQ3">
        <v>1.6783E-3</v>
      </c>
      <c r="BR3">
        <v>5.9077999999999995E-4</v>
      </c>
      <c r="BS3" s="1">
        <v>4.0374999999999999E-5</v>
      </c>
      <c r="BT3">
        <v>1.5260999999999999E-4</v>
      </c>
      <c r="BU3">
        <v>3.3498000000000002E-4</v>
      </c>
      <c r="BV3">
        <v>2.0268E-4</v>
      </c>
      <c r="BW3" s="1">
        <v>1.7793000000000001E-5</v>
      </c>
      <c r="BX3">
        <v>1.0946999999999999E-4</v>
      </c>
      <c r="BY3">
        <v>4.8997000000000005E-4</v>
      </c>
      <c r="BZ3">
        <v>1.0150999999999999E-3</v>
      </c>
      <c r="CA3">
        <v>1.5134E-3</v>
      </c>
      <c r="CB3">
        <v>1.781E-3</v>
      </c>
      <c r="CC3">
        <v>1.6486000000000001E-3</v>
      </c>
      <c r="CD3">
        <v>1.1858000000000001E-3</v>
      </c>
      <c r="CE3">
        <v>7.8658000000000005E-4</v>
      </c>
      <c r="CF3">
        <v>7.5283999999999995E-4</v>
      </c>
      <c r="CG3">
        <v>8.9050000000000002E-4</v>
      </c>
      <c r="CH3">
        <v>8.2801999999999995E-4</v>
      </c>
      <c r="CI3">
        <v>5.1261000000000004E-4</v>
      </c>
      <c r="CJ3">
        <v>2.1551E-4</v>
      </c>
      <c r="CK3">
        <v>2.7417000000000001E-4</v>
      </c>
      <c r="CL3">
        <v>8.5824000000000002E-4</v>
      </c>
      <c r="CM3">
        <v>1.8124E-3</v>
      </c>
      <c r="CN3">
        <v>2.6018999999999999E-3</v>
      </c>
      <c r="CO3">
        <v>2.5563000000000001E-3</v>
      </c>
      <c r="CP3">
        <v>1.5753E-3</v>
      </c>
      <c r="CQ3">
        <v>4.4045E-4</v>
      </c>
      <c r="CR3" s="1">
        <v>4.3521999999999996E-6</v>
      </c>
      <c r="CS3">
        <v>5.1690999999999998E-4</v>
      </c>
      <c r="CT3">
        <v>2.2648E-3</v>
      </c>
      <c r="CU3">
        <v>6.5012000000000004E-3</v>
      </c>
      <c r="CV3">
        <v>1.4644000000000001E-2</v>
      </c>
      <c r="CW3">
        <v>2.5236000000000001E-2</v>
      </c>
      <c r="CX3">
        <v>3.2614999999999998E-2</v>
      </c>
      <c r="CY3">
        <v>3.1911000000000002E-2</v>
      </c>
      <c r="CZ3">
        <v>2.4840999999999998E-2</v>
      </c>
      <c r="DA3">
        <v>1.6933E-2</v>
      </c>
      <c r="DB3">
        <v>1.0952999999999999E-2</v>
      </c>
      <c r="DC3">
        <v>6.4628999999999997E-3</v>
      </c>
      <c r="DD3">
        <v>3.0162000000000001E-3</v>
      </c>
      <c r="DE3">
        <v>8.0990999999999995E-4</v>
      </c>
      <c r="DF3" s="1">
        <v>2.19E-5</v>
      </c>
      <c r="DG3">
        <v>9.4704000000000001E-4</v>
      </c>
      <c r="DH3">
        <v>3.3522999999999999E-3</v>
      </c>
      <c r="DI3">
        <v>5.5548000000000004E-3</v>
      </c>
      <c r="DJ3">
        <v>5.8015999999999996E-3</v>
      </c>
      <c r="DK3">
        <v>4.352E-3</v>
      </c>
      <c r="DL3">
        <v>3.0454000000000002E-3</v>
      </c>
      <c r="DM3">
        <v>3.2138000000000002E-3</v>
      </c>
      <c r="DN3">
        <v>4.6950999999999998E-3</v>
      </c>
      <c r="DO3">
        <v>6.6144000000000003E-3</v>
      </c>
      <c r="DP3">
        <v>8.5675999999999999E-3</v>
      </c>
      <c r="DQ3">
        <v>1.0645E-2</v>
      </c>
      <c r="DR3">
        <v>1.2468E-2</v>
      </c>
      <c r="DS3">
        <v>1.3102000000000001E-2</v>
      </c>
      <c r="DT3">
        <v>1.2125E-2</v>
      </c>
      <c r="DU3">
        <v>1.0041E-2</v>
      </c>
      <c r="DV3">
        <v>7.6788999999999998E-3</v>
      </c>
      <c r="DW3">
        <v>5.6093000000000002E-3</v>
      </c>
      <c r="DX3">
        <v>4.006E-3</v>
      </c>
      <c r="DY3">
        <v>2.7929999999999999E-3</v>
      </c>
      <c r="DZ3">
        <v>1.9115E-3</v>
      </c>
      <c r="EA3">
        <v>1.4226E-3</v>
      </c>
      <c r="EB3">
        <v>1.3499E-3</v>
      </c>
      <c r="EC3">
        <v>1.495E-3</v>
      </c>
      <c r="ED3">
        <v>1.5237E-3</v>
      </c>
      <c r="EE3">
        <v>1.3389000000000001E-3</v>
      </c>
      <c r="EF3">
        <v>1.1785000000000001E-3</v>
      </c>
      <c r="EG3">
        <v>1.1333000000000001E-3</v>
      </c>
      <c r="EH3">
        <v>9.5127999999999999E-4</v>
      </c>
      <c r="EI3">
        <v>5.4816000000000001E-4</v>
      </c>
      <c r="EJ3">
        <v>1.8736E-4</v>
      </c>
      <c r="EK3" s="1">
        <v>2.8096E-5</v>
      </c>
      <c r="EL3" s="1">
        <v>8.9346000000000008E-6</v>
      </c>
      <c r="EM3">
        <v>2.1881E-4</v>
      </c>
      <c r="EN3">
        <v>8.5733000000000001E-4</v>
      </c>
      <c r="EO3">
        <v>1.7703E-3</v>
      </c>
      <c r="EP3">
        <v>2.6724000000000001E-3</v>
      </c>
      <c r="EQ3">
        <v>3.6925E-3</v>
      </c>
      <c r="ER3">
        <v>4.8777999999999998E-3</v>
      </c>
      <c r="ES3">
        <v>5.8926999999999998E-3</v>
      </c>
      <c r="ET3">
        <v>6.8996999999999999E-3</v>
      </c>
      <c r="EU3">
        <v>8.1461999999999993E-3</v>
      </c>
      <c r="EV3">
        <v>8.5652000000000002E-3</v>
      </c>
      <c r="EW3">
        <v>7.0039999999999998E-3</v>
      </c>
      <c r="EX3">
        <v>4.2864000000000001E-3</v>
      </c>
      <c r="EY3">
        <v>2.1142999999999999E-3</v>
      </c>
      <c r="EZ3">
        <v>9.8005000000000011E-4</v>
      </c>
      <c r="FA3">
        <v>3.9013999999999997E-4</v>
      </c>
      <c r="FB3" s="1">
        <v>8.3880000000000003E-5</v>
      </c>
      <c r="FC3">
        <v>2.5159999999999999E-4</v>
      </c>
      <c r="FD3">
        <v>1.2404E-3</v>
      </c>
      <c r="FE3">
        <v>3.4069E-3</v>
      </c>
      <c r="FF3">
        <v>6.3048000000000002E-3</v>
      </c>
      <c r="FG3">
        <v>7.9497999999999999E-3</v>
      </c>
      <c r="FH3">
        <v>6.7058999999999999E-3</v>
      </c>
      <c r="FI3">
        <v>3.7973999999999998E-3</v>
      </c>
      <c r="FJ3">
        <v>1.7489999999999999E-3</v>
      </c>
      <c r="FK3">
        <v>1.1355E-3</v>
      </c>
      <c r="FL3">
        <v>9.7471999999999999E-4</v>
      </c>
      <c r="FM3">
        <v>8.1771000000000003E-4</v>
      </c>
      <c r="FN3">
        <v>6.6113000000000001E-4</v>
      </c>
      <c r="FO3">
        <v>3.6530999999999998E-4</v>
      </c>
      <c r="FP3">
        <v>1.8385999999999999E-4</v>
      </c>
      <c r="FQ3">
        <v>4.7386999999999999E-4</v>
      </c>
      <c r="FR3">
        <v>8.7797999999999999E-4</v>
      </c>
    </row>
    <row r="4" spans="1:174" x14ac:dyDescent="0.35">
      <c r="A4" t="s">
        <v>20</v>
      </c>
      <c r="B4">
        <v>1.12355</v>
      </c>
      <c r="C4">
        <v>3.52521</v>
      </c>
      <c r="D4">
        <v>1.6982999999999999</v>
      </c>
      <c r="E4">
        <v>1.4947999999999999</v>
      </c>
      <c r="F4">
        <v>1.0224</v>
      </c>
      <c r="G4">
        <v>0.55025999999999997</v>
      </c>
      <c r="H4">
        <v>0.24321999999999999</v>
      </c>
      <c r="I4">
        <v>9.7570000000000004E-2</v>
      </c>
      <c r="J4">
        <v>3.9364999999999997E-2</v>
      </c>
      <c r="K4">
        <v>1.6754000000000002E-2</v>
      </c>
      <c r="L4">
        <v>1.1781E-2</v>
      </c>
      <c r="M4">
        <v>1.4493000000000001E-2</v>
      </c>
      <c r="N4">
        <v>1.4317E-2</v>
      </c>
      <c r="O4">
        <v>9.0063999999999995E-3</v>
      </c>
      <c r="P4">
        <v>3.9855999999999997E-3</v>
      </c>
      <c r="Q4">
        <v>2.4718000000000001E-3</v>
      </c>
      <c r="R4">
        <v>2.8389000000000001E-3</v>
      </c>
      <c r="S4">
        <v>3.1781999999999999E-3</v>
      </c>
      <c r="T4">
        <v>3.6495E-3</v>
      </c>
      <c r="U4">
        <v>4.4745999999999996E-3</v>
      </c>
      <c r="V4">
        <v>4.4996000000000003E-3</v>
      </c>
      <c r="W4">
        <v>3.0579000000000001E-3</v>
      </c>
      <c r="X4">
        <v>1.3713E-3</v>
      </c>
      <c r="Y4">
        <v>8.5736999999999999E-4</v>
      </c>
      <c r="Z4">
        <v>1.4372E-3</v>
      </c>
      <c r="AA4">
        <v>1.9608999999999998E-3</v>
      </c>
      <c r="AB4">
        <v>1.616E-3</v>
      </c>
      <c r="AC4">
        <v>8.1683999999999999E-4</v>
      </c>
      <c r="AD4">
        <v>4.8075E-4</v>
      </c>
      <c r="AE4">
        <v>6.8313E-4</v>
      </c>
      <c r="AF4">
        <v>6.7659000000000003E-4</v>
      </c>
      <c r="AG4">
        <v>1.8279E-4</v>
      </c>
      <c r="AH4">
        <v>3.5558999999999998E-4</v>
      </c>
      <c r="AI4">
        <v>2.5626999999999998E-3</v>
      </c>
      <c r="AJ4">
        <v>5.7226000000000004E-3</v>
      </c>
      <c r="AK4">
        <v>6.8126000000000003E-3</v>
      </c>
      <c r="AL4">
        <v>4.9335000000000004E-3</v>
      </c>
      <c r="AM4">
        <v>2.3998999999999999E-3</v>
      </c>
      <c r="AN4">
        <v>1.2600999999999999E-3</v>
      </c>
      <c r="AO4">
        <v>1.1402000000000001E-3</v>
      </c>
      <c r="AP4">
        <v>7.4131000000000002E-4</v>
      </c>
      <c r="AQ4">
        <v>1.4171999999999999E-4</v>
      </c>
      <c r="AR4">
        <v>1.5058000000000001E-3</v>
      </c>
      <c r="AS4">
        <v>6.5192000000000002E-3</v>
      </c>
      <c r="AT4">
        <v>1.2468E-2</v>
      </c>
      <c r="AU4">
        <v>1.3948E-2</v>
      </c>
      <c r="AV4">
        <v>9.7426000000000006E-3</v>
      </c>
      <c r="AW4">
        <v>4.1355000000000003E-3</v>
      </c>
      <c r="AX4">
        <v>1.0078000000000001E-3</v>
      </c>
      <c r="AY4">
        <v>7.559E-4</v>
      </c>
      <c r="AZ4">
        <v>2.4637999999999999E-3</v>
      </c>
      <c r="BA4">
        <v>5.2557999999999997E-3</v>
      </c>
      <c r="BB4">
        <v>7.6959999999999997E-3</v>
      </c>
      <c r="BC4">
        <v>8.5746999999999993E-3</v>
      </c>
      <c r="BD4">
        <v>8.3911999999999997E-3</v>
      </c>
      <c r="BE4">
        <v>8.3783999999999994E-3</v>
      </c>
      <c r="BF4">
        <v>8.3911999999999997E-3</v>
      </c>
      <c r="BG4">
        <v>7.1336000000000004E-3</v>
      </c>
      <c r="BH4">
        <v>4.2395000000000002E-3</v>
      </c>
      <c r="BI4">
        <v>1.2022000000000001E-3</v>
      </c>
      <c r="BJ4" s="1">
        <v>5.4184000000000002E-5</v>
      </c>
      <c r="BK4">
        <v>1.4101999999999999E-3</v>
      </c>
      <c r="BL4">
        <v>3.9281999999999997E-3</v>
      </c>
      <c r="BM4">
        <v>5.5802999999999998E-3</v>
      </c>
      <c r="BN4">
        <v>5.4793999999999997E-3</v>
      </c>
      <c r="BO4">
        <v>4.3832999999999997E-3</v>
      </c>
      <c r="BP4">
        <v>3.2672000000000001E-3</v>
      </c>
      <c r="BQ4">
        <v>2.1505999999999999E-3</v>
      </c>
      <c r="BR4">
        <v>9.5054000000000004E-4</v>
      </c>
      <c r="BS4">
        <v>2.4530999999999999E-4</v>
      </c>
      <c r="BT4">
        <v>2.8372E-4</v>
      </c>
      <c r="BU4">
        <v>4.5194000000000001E-4</v>
      </c>
      <c r="BV4">
        <v>3.0258999999999999E-4</v>
      </c>
      <c r="BW4">
        <v>1.0876E-4</v>
      </c>
      <c r="BX4">
        <v>2.1990000000000001E-4</v>
      </c>
      <c r="BY4">
        <v>6.4015000000000003E-4</v>
      </c>
      <c r="BZ4">
        <v>1.2343E-3</v>
      </c>
      <c r="CA4">
        <v>1.8614E-3</v>
      </c>
      <c r="CB4">
        <v>2.3216000000000001E-3</v>
      </c>
      <c r="CC4">
        <v>2.3860999999999999E-3</v>
      </c>
      <c r="CD4">
        <v>2.0341000000000001E-3</v>
      </c>
      <c r="CE4">
        <v>1.621E-3</v>
      </c>
      <c r="CF4">
        <v>1.4808E-3</v>
      </c>
      <c r="CG4">
        <v>1.469E-3</v>
      </c>
      <c r="CH4">
        <v>1.2638E-3</v>
      </c>
      <c r="CI4">
        <v>8.6189000000000003E-4</v>
      </c>
      <c r="CJ4">
        <v>5.5707E-4</v>
      </c>
      <c r="CK4">
        <v>6.7387000000000002E-4</v>
      </c>
      <c r="CL4">
        <v>1.3549E-3</v>
      </c>
      <c r="CM4">
        <v>2.4107999999999998E-3</v>
      </c>
      <c r="CN4">
        <v>3.2380999999999998E-3</v>
      </c>
      <c r="CO4">
        <v>3.0860000000000002E-3</v>
      </c>
      <c r="CP4">
        <v>1.8887999999999999E-3</v>
      </c>
      <c r="CQ4">
        <v>5.8741999999999996E-4</v>
      </c>
      <c r="CR4">
        <v>1.0812E-4</v>
      </c>
      <c r="CS4">
        <v>6.1731999999999998E-4</v>
      </c>
      <c r="CT4">
        <v>2.4518000000000001E-3</v>
      </c>
      <c r="CU4">
        <v>7.3398999999999999E-3</v>
      </c>
      <c r="CV4">
        <v>1.7250999999999999E-2</v>
      </c>
      <c r="CW4">
        <v>3.0265E-2</v>
      </c>
      <c r="CX4">
        <v>3.8912000000000002E-2</v>
      </c>
      <c r="CY4">
        <v>3.7034999999999998E-2</v>
      </c>
      <c r="CZ4">
        <v>2.7387000000000002E-2</v>
      </c>
      <c r="DA4">
        <v>1.7552999999999999E-2</v>
      </c>
      <c r="DB4">
        <v>1.0954999999999999E-2</v>
      </c>
      <c r="DC4">
        <v>6.4698000000000004E-3</v>
      </c>
      <c r="DD4">
        <v>3.0858999999999999E-3</v>
      </c>
      <c r="DE4">
        <v>9.0671000000000002E-4</v>
      </c>
      <c r="DF4">
        <v>1.3765000000000001E-4</v>
      </c>
      <c r="DG4">
        <v>1.1831999999999999E-3</v>
      </c>
      <c r="DH4">
        <v>3.8644999999999999E-3</v>
      </c>
      <c r="DI4">
        <v>6.2066999999999999E-3</v>
      </c>
      <c r="DJ4">
        <v>6.1063000000000003E-3</v>
      </c>
      <c r="DK4">
        <v>3.9668999999999998E-3</v>
      </c>
      <c r="DL4">
        <v>2.1646E-3</v>
      </c>
      <c r="DM4">
        <v>2.3798000000000001E-3</v>
      </c>
      <c r="DN4">
        <v>4.3524000000000002E-3</v>
      </c>
      <c r="DO4">
        <v>6.9677000000000003E-3</v>
      </c>
      <c r="DP4">
        <v>9.8834000000000005E-3</v>
      </c>
      <c r="DQ4">
        <v>1.3472E-2</v>
      </c>
      <c r="DR4">
        <v>1.7203E-2</v>
      </c>
      <c r="DS4">
        <v>1.9304000000000002E-2</v>
      </c>
      <c r="DT4">
        <v>1.8551999999999999E-2</v>
      </c>
      <c r="DU4">
        <v>1.5474E-2</v>
      </c>
      <c r="DV4">
        <v>1.1599999999999999E-2</v>
      </c>
      <c r="DW4">
        <v>8.1787000000000006E-3</v>
      </c>
      <c r="DX4">
        <v>5.6236000000000003E-3</v>
      </c>
      <c r="DY4">
        <v>3.7639000000000001E-3</v>
      </c>
      <c r="DZ4">
        <v>2.4260000000000002E-3</v>
      </c>
      <c r="EA4">
        <v>1.6854999999999999E-3</v>
      </c>
      <c r="EB4">
        <v>1.5896E-3</v>
      </c>
      <c r="EC4">
        <v>1.8064999999999999E-3</v>
      </c>
      <c r="ED4">
        <v>1.8025999999999999E-3</v>
      </c>
      <c r="EE4">
        <v>1.4704E-3</v>
      </c>
      <c r="EF4">
        <v>1.2186E-3</v>
      </c>
      <c r="EG4">
        <v>1.2011000000000001E-3</v>
      </c>
      <c r="EH4">
        <v>1.0491999999999999E-3</v>
      </c>
      <c r="EI4">
        <v>6.0891000000000005E-4</v>
      </c>
      <c r="EJ4">
        <v>2.0452E-4</v>
      </c>
      <c r="EK4" s="1">
        <v>4.0086999999999998E-5</v>
      </c>
      <c r="EL4" s="1">
        <v>3.5973000000000003E-5</v>
      </c>
      <c r="EM4">
        <v>2.8137000000000003E-4</v>
      </c>
      <c r="EN4">
        <v>9.6261000000000003E-4</v>
      </c>
      <c r="EO4">
        <v>1.8332000000000001E-3</v>
      </c>
      <c r="EP4">
        <v>2.5883999999999998E-3</v>
      </c>
      <c r="EQ4">
        <v>3.4895E-3</v>
      </c>
      <c r="ER4">
        <v>4.6045000000000001E-3</v>
      </c>
      <c r="ES4">
        <v>5.5094999999999996E-3</v>
      </c>
      <c r="ET4">
        <v>6.5503000000000002E-3</v>
      </c>
      <c r="EU4">
        <v>8.1901999999999999E-3</v>
      </c>
      <c r="EV4">
        <v>9.0256999999999993E-3</v>
      </c>
      <c r="EW4">
        <v>7.4130999999999997E-3</v>
      </c>
      <c r="EX4">
        <v>4.3039000000000003E-3</v>
      </c>
      <c r="EY4">
        <v>1.8771E-3</v>
      </c>
      <c r="EZ4">
        <v>7.5946E-4</v>
      </c>
      <c r="FA4">
        <v>2.6920999999999998E-4</v>
      </c>
      <c r="FB4" s="1">
        <v>1.2716E-5</v>
      </c>
      <c r="FC4">
        <v>1.9160999999999999E-4</v>
      </c>
      <c r="FD4">
        <v>1.2615E-3</v>
      </c>
      <c r="FE4">
        <v>3.7691999999999999E-3</v>
      </c>
      <c r="FF4">
        <v>7.2525000000000003E-3</v>
      </c>
      <c r="FG4">
        <v>9.2128000000000002E-3</v>
      </c>
      <c r="FH4">
        <v>7.5430000000000002E-3</v>
      </c>
      <c r="FI4">
        <v>3.8187999999999998E-3</v>
      </c>
      <c r="FJ4">
        <v>1.3027E-3</v>
      </c>
      <c r="FK4">
        <v>7.0259999999999995E-4</v>
      </c>
      <c r="FL4">
        <v>6.7398999999999996E-4</v>
      </c>
      <c r="FM4">
        <v>6.0209E-4</v>
      </c>
      <c r="FN4">
        <v>5.1230999999999998E-4</v>
      </c>
      <c r="FO4">
        <v>2.3220000000000001E-4</v>
      </c>
      <c r="FP4" s="1">
        <v>4.0289E-5</v>
      </c>
      <c r="FQ4">
        <v>3.8224999999999999E-4</v>
      </c>
      <c r="FR4">
        <v>8.5444000000000004E-4</v>
      </c>
    </row>
    <row r="5" spans="1:174" x14ac:dyDescent="0.35">
      <c r="A5" t="s">
        <v>20</v>
      </c>
      <c r="B5">
        <v>1.1853199999999999</v>
      </c>
      <c r="C5">
        <v>3.52521</v>
      </c>
      <c r="D5">
        <v>1.9481999999999999</v>
      </c>
      <c r="E5">
        <v>1.7019</v>
      </c>
      <c r="F5">
        <v>1.1337999999999999</v>
      </c>
      <c r="G5">
        <v>0.57628000000000001</v>
      </c>
      <c r="H5">
        <v>0.22799</v>
      </c>
      <c r="I5">
        <v>7.6550999999999994E-2</v>
      </c>
      <c r="J5">
        <v>2.4577999999999999E-2</v>
      </c>
      <c r="K5">
        <v>6.8649999999999996E-3</v>
      </c>
      <c r="L5">
        <v>4.3315999999999997E-3</v>
      </c>
      <c r="M5">
        <v>9.1315000000000007E-3</v>
      </c>
      <c r="N5">
        <v>1.0832E-2</v>
      </c>
      <c r="O5">
        <v>6.5477E-3</v>
      </c>
      <c r="P5">
        <v>1.9543E-3</v>
      </c>
      <c r="Q5">
        <v>7.5049999999999997E-4</v>
      </c>
      <c r="R5">
        <v>1.3211E-3</v>
      </c>
      <c r="S5">
        <v>1.673E-3</v>
      </c>
      <c r="T5">
        <v>2.147E-3</v>
      </c>
      <c r="U5">
        <v>3.1694000000000002E-3</v>
      </c>
      <c r="V5">
        <v>3.5065999999999999E-3</v>
      </c>
      <c r="W5">
        <v>2.2832E-3</v>
      </c>
      <c r="X5">
        <v>6.7973999999999997E-4</v>
      </c>
      <c r="Y5">
        <v>2.1408000000000001E-4</v>
      </c>
      <c r="Z5">
        <v>8.7465999999999998E-4</v>
      </c>
      <c r="AA5">
        <v>1.4981E-3</v>
      </c>
      <c r="AB5">
        <v>1.222E-3</v>
      </c>
      <c r="AC5">
        <v>4.4685999999999999E-4</v>
      </c>
      <c r="AD5">
        <v>1.3695999999999999E-4</v>
      </c>
      <c r="AE5">
        <v>4.1005000000000002E-4</v>
      </c>
      <c r="AF5">
        <v>5.0274E-4</v>
      </c>
      <c r="AG5">
        <v>1.0742E-4</v>
      </c>
      <c r="AH5">
        <v>4.2938999999999998E-4</v>
      </c>
      <c r="AI5">
        <v>2.8947000000000001E-3</v>
      </c>
      <c r="AJ5">
        <v>6.2500000000000003E-3</v>
      </c>
      <c r="AK5">
        <v>7.1685999999999998E-3</v>
      </c>
      <c r="AL5">
        <v>4.7832999999999999E-3</v>
      </c>
      <c r="AM5">
        <v>1.8277E-3</v>
      </c>
      <c r="AN5">
        <v>6.6239999999999995E-4</v>
      </c>
      <c r="AO5">
        <v>8.7062000000000001E-4</v>
      </c>
      <c r="AP5">
        <v>9.6215999999999999E-4</v>
      </c>
      <c r="AQ5">
        <v>9.2962999999999997E-4</v>
      </c>
      <c r="AR5">
        <v>3.0493E-3</v>
      </c>
      <c r="AS5">
        <v>9.0253999999999994E-3</v>
      </c>
      <c r="AT5">
        <v>1.5599999999999999E-2</v>
      </c>
      <c r="AU5">
        <v>1.6639000000000001E-2</v>
      </c>
      <c r="AV5">
        <v>1.1082E-2</v>
      </c>
      <c r="AW5">
        <v>4.2141000000000001E-3</v>
      </c>
      <c r="AX5">
        <v>5.2649000000000001E-4</v>
      </c>
      <c r="AY5">
        <v>2.2353999999999999E-4</v>
      </c>
      <c r="AZ5">
        <v>2.1438E-3</v>
      </c>
      <c r="BA5">
        <v>5.3959999999999998E-3</v>
      </c>
      <c r="BB5">
        <v>8.3178999999999996E-3</v>
      </c>
      <c r="BC5">
        <v>9.3637000000000008E-3</v>
      </c>
      <c r="BD5">
        <v>9.2329999999999999E-3</v>
      </c>
      <c r="BE5">
        <v>9.6945999999999994E-3</v>
      </c>
      <c r="BF5">
        <v>1.0489999999999999E-2</v>
      </c>
      <c r="BG5">
        <v>9.5323000000000005E-3</v>
      </c>
      <c r="BH5">
        <v>6.0990999999999997E-3</v>
      </c>
      <c r="BI5">
        <v>2.2558000000000001E-3</v>
      </c>
      <c r="BJ5">
        <v>7.5927000000000004E-4</v>
      </c>
      <c r="BK5">
        <v>2.313E-3</v>
      </c>
      <c r="BL5">
        <v>5.11E-3</v>
      </c>
      <c r="BM5">
        <v>6.6838000000000002E-3</v>
      </c>
      <c r="BN5">
        <v>6.1652E-3</v>
      </c>
      <c r="BO5">
        <v>4.7206000000000001E-3</v>
      </c>
      <c r="BP5">
        <v>3.6199000000000001E-3</v>
      </c>
      <c r="BQ5">
        <v>2.7198999999999999E-3</v>
      </c>
      <c r="BR5">
        <v>1.6014E-3</v>
      </c>
      <c r="BS5">
        <v>7.7057000000000004E-4</v>
      </c>
      <c r="BT5">
        <v>6.3758E-4</v>
      </c>
      <c r="BU5">
        <v>7.0642000000000003E-4</v>
      </c>
      <c r="BV5">
        <v>5.3220000000000003E-4</v>
      </c>
      <c r="BW5">
        <v>3.4825999999999998E-4</v>
      </c>
      <c r="BX5">
        <v>4.6242000000000001E-4</v>
      </c>
      <c r="BY5">
        <v>8.6598999999999997E-4</v>
      </c>
      <c r="BZ5">
        <v>1.4664999999999999E-3</v>
      </c>
      <c r="CA5">
        <v>2.1982E-3</v>
      </c>
      <c r="CB5">
        <v>2.9071000000000001E-3</v>
      </c>
      <c r="CC5">
        <v>3.3153000000000002E-3</v>
      </c>
      <c r="CD5">
        <v>3.251E-3</v>
      </c>
      <c r="CE5">
        <v>2.9215999999999999E-3</v>
      </c>
      <c r="CF5">
        <v>2.6384999999999998E-3</v>
      </c>
      <c r="CG5">
        <v>2.3706999999999999E-3</v>
      </c>
      <c r="CH5">
        <v>1.9482E-3</v>
      </c>
      <c r="CI5">
        <v>1.4529E-3</v>
      </c>
      <c r="CJ5">
        <v>1.1640999999999999E-3</v>
      </c>
      <c r="CK5">
        <v>1.3374000000000001E-3</v>
      </c>
      <c r="CL5">
        <v>2.0622000000000001E-3</v>
      </c>
      <c r="CM5">
        <v>3.137E-3</v>
      </c>
      <c r="CN5">
        <v>3.947E-3</v>
      </c>
      <c r="CO5">
        <v>3.7193E-3</v>
      </c>
      <c r="CP5">
        <v>2.4199999999999998E-3</v>
      </c>
      <c r="CQ5">
        <v>1.0572999999999999E-3</v>
      </c>
      <c r="CR5">
        <v>5.3644000000000001E-4</v>
      </c>
      <c r="CS5">
        <v>9.4061000000000004E-4</v>
      </c>
      <c r="CT5">
        <v>2.7236999999999999E-3</v>
      </c>
      <c r="CU5">
        <v>8.1151000000000001E-3</v>
      </c>
      <c r="CV5">
        <v>1.9559E-2</v>
      </c>
      <c r="CW5">
        <v>3.4556000000000003E-2</v>
      </c>
      <c r="CX5">
        <v>4.3867999999999997E-2</v>
      </c>
      <c r="CY5">
        <v>4.0305000000000001E-2</v>
      </c>
      <c r="CZ5">
        <v>2.7931999999999998E-2</v>
      </c>
      <c r="DA5">
        <v>1.6466999999999999E-2</v>
      </c>
      <c r="DB5">
        <v>9.8505999999999993E-3</v>
      </c>
      <c r="DC5">
        <v>6.0258000000000004E-3</v>
      </c>
      <c r="DD5">
        <v>3.2263000000000001E-3</v>
      </c>
      <c r="DE5">
        <v>1.4272E-3</v>
      </c>
      <c r="DF5">
        <v>8.6832000000000001E-4</v>
      </c>
      <c r="DG5">
        <v>2.0076E-3</v>
      </c>
      <c r="DH5">
        <v>4.7035000000000002E-3</v>
      </c>
      <c r="DI5">
        <v>6.8418999999999997E-3</v>
      </c>
      <c r="DJ5">
        <v>6.1785E-3</v>
      </c>
      <c r="DK5">
        <v>3.3176E-3</v>
      </c>
      <c r="DL5">
        <v>1.0583000000000001E-3</v>
      </c>
      <c r="DM5">
        <v>1.2865000000000001E-3</v>
      </c>
      <c r="DN5">
        <v>3.5812000000000001E-3</v>
      </c>
      <c r="DO5">
        <v>6.6368E-3</v>
      </c>
      <c r="DP5">
        <v>1.0356000000000001E-2</v>
      </c>
      <c r="DQ5">
        <v>1.5661999999999999E-2</v>
      </c>
      <c r="DR5">
        <v>2.1971999999999998E-2</v>
      </c>
      <c r="DS5">
        <v>2.6359E-2</v>
      </c>
      <c r="DT5">
        <v>2.6273999999999999E-2</v>
      </c>
      <c r="DU5">
        <v>2.2051999999999999E-2</v>
      </c>
      <c r="DV5">
        <v>1.6184E-2</v>
      </c>
      <c r="DW5">
        <v>1.0972000000000001E-2</v>
      </c>
      <c r="DX5">
        <v>7.2144000000000002E-3</v>
      </c>
      <c r="DY5">
        <v>4.5811000000000003E-3</v>
      </c>
      <c r="DZ5">
        <v>2.7016000000000002E-3</v>
      </c>
      <c r="EA5">
        <v>1.6714E-3</v>
      </c>
      <c r="EB5">
        <v>1.5872E-3</v>
      </c>
      <c r="EC5">
        <v>1.9396000000000001E-3</v>
      </c>
      <c r="ED5">
        <v>1.9254999999999999E-3</v>
      </c>
      <c r="EE5">
        <v>1.4303E-3</v>
      </c>
      <c r="EF5">
        <v>1.0912000000000001E-3</v>
      </c>
      <c r="EG5">
        <v>1.1524E-3</v>
      </c>
      <c r="EH5">
        <v>1.1041E-3</v>
      </c>
      <c r="EI5">
        <v>6.8322000000000001E-4</v>
      </c>
      <c r="EJ5">
        <v>2.5437000000000002E-4</v>
      </c>
      <c r="EK5" s="1">
        <v>8.6336999999999997E-5</v>
      </c>
      <c r="EL5">
        <v>1.1408000000000001E-4</v>
      </c>
      <c r="EM5">
        <v>4.1054999999999998E-4</v>
      </c>
      <c r="EN5">
        <v>1.0834E-3</v>
      </c>
      <c r="EO5">
        <v>1.7765999999999999E-3</v>
      </c>
      <c r="EP5">
        <v>2.2336999999999999E-3</v>
      </c>
      <c r="EQ5">
        <v>2.8925999999999999E-3</v>
      </c>
      <c r="ER5">
        <v>3.8078000000000001E-3</v>
      </c>
      <c r="ES5">
        <v>4.4533999999999997E-3</v>
      </c>
      <c r="ET5">
        <v>5.4181999999999998E-3</v>
      </c>
      <c r="EU5">
        <v>7.4555000000000003E-3</v>
      </c>
      <c r="EV5">
        <v>8.8538999999999996E-3</v>
      </c>
      <c r="EW5">
        <v>7.4259E-3</v>
      </c>
      <c r="EX5">
        <v>4.1383000000000001E-3</v>
      </c>
      <c r="EY5">
        <v>1.5849E-3</v>
      </c>
      <c r="EZ5">
        <v>5.6099000000000003E-4</v>
      </c>
      <c r="FA5">
        <v>2.4652000000000002E-4</v>
      </c>
      <c r="FB5">
        <v>1.1207E-4</v>
      </c>
      <c r="FC5">
        <v>3.3537999999999998E-4</v>
      </c>
      <c r="FD5">
        <v>1.4599999999999999E-3</v>
      </c>
      <c r="FE5">
        <v>4.2217000000000001E-3</v>
      </c>
      <c r="FF5">
        <v>8.1689999999999992E-3</v>
      </c>
      <c r="FG5">
        <v>1.0366999999999999E-2</v>
      </c>
      <c r="FH5">
        <v>8.2944999999999998E-3</v>
      </c>
      <c r="FI5">
        <v>3.8222E-3</v>
      </c>
      <c r="FJ5">
        <v>8.6556999999999997E-4</v>
      </c>
      <c r="FK5">
        <v>2.7148E-4</v>
      </c>
      <c r="FL5">
        <v>3.7101000000000001E-4</v>
      </c>
      <c r="FM5">
        <v>3.8591999999999999E-4</v>
      </c>
      <c r="FN5">
        <v>3.8476E-4</v>
      </c>
      <c r="FO5">
        <v>1.7673999999999999E-4</v>
      </c>
      <c r="FP5" s="1">
        <v>1.2707E-5</v>
      </c>
      <c r="FQ5">
        <v>3.7463999999999998E-4</v>
      </c>
      <c r="FR5">
        <v>8.5216000000000003E-4</v>
      </c>
    </row>
    <row r="6" spans="1:174" x14ac:dyDescent="0.35">
      <c r="A6" t="s">
        <v>20</v>
      </c>
      <c r="B6">
        <v>1.24709</v>
      </c>
      <c r="C6">
        <v>3.52521</v>
      </c>
      <c r="D6">
        <v>2.1181999999999999</v>
      </c>
      <c r="E6">
        <v>1.8402000000000001</v>
      </c>
      <c r="F6">
        <v>1.2019</v>
      </c>
      <c r="G6">
        <v>0.58326999999999996</v>
      </c>
      <c r="H6">
        <v>0.20846999999999999</v>
      </c>
      <c r="I6">
        <v>5.7726E-2</v>
      </c>
      <c r="J6">
        <v>1.4479000000000001E-2</v>
      </c>
      <c r="K6">
        <v>2.0998000000000002E-3</v>
      </c>
      <c r="L6">
        <v>7.1955999999999995E-4</v>
      </c>
      <c r="M6">
        <v>5.7191000000000004E-3</v>
      </c>
      <c r="N6">
        <v>8.2997999999999995E-3</v>
      </c>
      <c r="O6">
        <v>5.0866000000000001E-3</v>
      </c>
      <c r="P6">
        <v>1.0976E-3</v>
      </c>
      <c r="Q6" s="1">
        <v>3.2116999999999998E-5</v>
      </c>
      <c r="R6">
        <v>5.1203000000000002E-4</v>
      </c>
      <c r="S6">
        <v>6.9844000000000004E-4</v>
      </c>
      <c r="T6">
        <v>1.0457999999999999E-3</v>
      </c>
      <c r="U6">
        <v>2.1105E-3</v>
      </c>
      <c r="V6">
        <v>2.7052999999999999E-3</v>
      </c>
      <c r="W6">
        <v>1.8243000000000001E-3</v>
      </c>
      <c r="X6">
        <v>4.5041999999999999E-4</v>
      </c>
      <c r="Y6" s="1">
        <v>2.1744999999999999E-5</v>
      </c>
      <c r="Z6">
        <v>6.1140000000000001E-4</v>
      </c>
      <c r="AA6">
        <v>1.2024E-3</v>
      </c>
      <c r="AB6">
        <v>9.8900000000000008E-4</v>
      </c>
      <c r="AC6">
        <v>2.9346E-4</v>
      </c>
      <c r="AD6" s="1">
        <v>3.2169000000000001E-6</v>
      </c>
      <c r="AE6">
        <v>2.8846999999999998E-4</v>
      </c>
      <c r="AF6">
        <v>5.1345000000000004E-4</v>
      </c>
      <c r="AG6">
        <v>4.2130999999999999E-4</v>
      </c>
      <c r="AH6">
        <v>1.1136E-3</v>
      </c>
      <c r="AI6">
        <v>3.8134000000000002E-3</v>
      </c>
      <c r="AJ6">
        <v>7.0996000000000002E-3</v>
      </c>
      <c r="AK6">
        <v>7.6420999999999998E-3</v>
      </c>
      <c r="AL6">
        <v>4.7584000000000003E-3</v>
      </c>
      <c r="AM6">
        <v>1.4272E-3</v>
      </c>
      <c r="AN6">
        <v>1.7197999999999999E-4</v>
      </c>
      <c r="AO6">
        <v>6.6321000000000001E-4</v>
      </c>
      <c r="AP6">
        <v>1.4706999999999999E-3</v>
      </c>
      <c r="AQ6">
        <v>2.5514999999999999E-3</v>
      </c>
      <c r="AR6">
        <v>5.9563000000000003E-3</v>
      </c>
      <c r="AS6">
        <v>1.2947999999999999E-2</v>
      </c>
      <c r="AT6">
        <v>1.9726E-2</v>
      </c>
      <c r="AU6">
        <v>1.9942000000000001E-2</v>
      </c>
      <c r="AV6">
        <v>1.3032999999999999E-2</v>
      </c>
      <c r="AW6">
        <v>5.104E-3</v>
      </c>
      <c r="AX6">
        <v>9.4642999999999995E-4</v>
      </c>
      <c r="AY6">
        <v>4.6912000000000001E-4</v>
      </c>
      <c r="AZ6">
        <v>2.2948000000000001E-3</v>
      </c>
      <c r="BA6">
        <v>5.5789000000000004E-3</v>
      </c>
      <c r="BB6">
        <v>8.5147999999999995E-3</v>
      </c>
      <c r="BC6">
        <v>9.3085000000000008E-3</v>
      </c>
      <c r="BD6">
        <v>8.9913000000000007E-3</v>
      </c>
      <c r="BE6">
        <v>1.0054E-2</v>
      </c>
      <c r="BF6">
        <v>1.2186000000000001E-2</v>
      </c>
      <c r="BG6">
        <v>1.2304000000000001E-2</v>
      </c>
      <c r="BH6">
        <v>9.0191999999999998E-3</v>
      </c>
      <c r="BI6">
        <v>4.7618000000000001E-3</v>
      </c>
      <c r="BJ6">
        <v>2.9291E-3</v>
      </c>
      <c r="BK6">
        <v>4.3365000000000001E-3</v>
      </c>
      <c r="BL6">
        <v>6.8666999999999999E-3</v>
      </c>
      <c r="BM6">
        <v>7.8417999999999995E-3</v>
      </c>
      <c r="BN6">
        <v>6.5735999999999998E-3</v>
      </c>
      <c r="BO6">
        <v>4.6807000000000003E-3</v>
      </c>
      <c r="BP6">
        <v>3.7158999999999998E-3</v>
      </c>
      <c r="BQ6">
        <v>3.3232000000000001E-3</v>
      </c>
      <c r="BR6">
        <v>2.5875999999999998E-3</v>
      </c>
      <c r="BS6">
        <v>1.7518E-3</v>
      </c>
      <c r="BT6">
        <v>1.3741000000000001E-3</v>
      </c>
      <c r="BU6">
        <v>1.2332000000000001E-3</v>
      </c>
      <c r="BV6">
        <v>9.8553000000000009E-4</v>
      </c>
      <c r="BW6">
        <v>7.8439999999999998E-4</v>
      </c>
      <c r="BX6">
        <v>8.4117999999999997E-4</v>
      </c>
      <c r="BY6">
        <v>1.1427E-3</v>
      </c>
      <c r="BZ6">
        <v>1.6735000000000001E-3</v>
      </c>
      <c r="CA6">
        <v>2.4751E-3</v>
      </c>
      <c r="CB6">
        <v>3.4770999999999999E-3</v>
      </c>
      <c r="CC6">
        <v>4.3761E-3</v>
      </c>
      <c r="CD6">
        <v>4.8031000000000003E-3</v>
      </c>
      <c r="CE6">
        <v>4.6988000000000004E-3</v>
      </c>
      <c r="CF6">
        <v>4.2748999999999999E-3</v>
      </c>
      <c r="CG6">
        <v>3.6619999999999999E-3</v>
      </c>
      <c r="CH6">
        <v>2.9388999999999999E-3</v>
      </c>
      <c r="CI6">
        <v>2.3097E-3</v>
      </c>
      <c r="CJ6">
        <v>2.013E-3</v>
      </c>
      <c r="CK6">
        <v>2.2006999999999999E-3</v>
      </c>
      <c r="CL6">
        <v>2.9036000000000001E-3</v>
      </c>
      <c r="CM6">
        <v>3.9357000000000003E-3</v>
      </c>
      <c r="CN6">
        <v>4.7185999999999999E-3</v>
      </c>
      <c r="CO6">
        <v>4.4917999999999998E-3</v>
      </c>
      <c r="CP6">
        <v>3.2054000000000002E-3</v>
      </c>
      <c r="CQ6">
        <v>1.8073E-3</v>
      </c>
      <c r="CR6">
        <v>1.1225E-3</v>
      </c>
      <c r="CS6">
        <v>1.2576E-3</v>
      </c>
      <c r="CT6">
        <v>2.9234E-3</v>
      </c>
      <c r="CU6">
        <v>8.8085999999999998E-3</v>
      </c>
      <c r="CV6">
        <v>2.1573999999999999E-2</v>
      </c>
      <c r="CW6">
        <v>3.7969999999999997E-2</v>
      </c>
      <c r="CX6">
        <v>4.7233999999999998E-2</v>
      </c>
      <c r="CY6">
        <v>4.1611000000000002E-2</v>
      </c>
      <c r="CZ6">
        <v>2.6622E-2</v>
      </c>
      <c r="DA6">
        <v>1.3918E-2</v>
      </c>
      <c r="DB6">
        <v>7.7777000000000002E-3</v>
      </c>
      <c r="DC6">
        <v>5.1010999999999999E-3</v>
      </c>
      <c r="DD6">
        <v>3.2745000000000001E-3</v>
      </c>
      <c r="DE6">
        <v>2.1529000000000001E-3</v>
      </c>
      <c r="DF6">
        <v>2.0560999999999999E-3</v>
      </c>
      <c r="DG6">
        <v>3.3919000000000002E-3</v>
      </c>
      <c r="DH6">
        <v>5.9385000000000002E-3</v>
      </c>
      <c r="DI6">
        <v>7.5986999999999999E-3</v>
      </c>
      <c r="DJ6">
        <v>6.2839999999999997E-3</v>
      </c>
      <c r="DK6">
        <v>2.8600000000000001E-3</v>
      </c>
      <c r="DL6">
        <v>3.2276000000000001E-4</v>
      </c>
      <c r="DM6">
        <v>5.2355000000000001E-4</v>
      </c>
      <c r="DN6">
        <v>2.8188000000000002E-3</v>
      </c>
      <c r="DO6">
        <v>5.8173000000000001E-3</v>
      </c>
      <c r="DP6">
        <v>9.8837999999999999E-3</v>
      </c>
      <c r="DQ6">
        <v>1.6785999999999999E-2</v>
      </c>
      <c r="DR6">
        <v>2.6068999999999998E-2</v>
      </c>
      <c r="DS6">
        <v>3.3431000000000002E-2</v>
      </c>
      <c r="DT6">
        <v>3.4470000000000001E-2</v>
      </c>
      <c r="DU6">
        <v>2.9034000000000001E-2</v>
      </c>
      <c r="DV6">
        <v>2.0784E-2</v>
      </c>
      <c r="DW6">
        <v>1.3461000000000001E-2</v>
      </c>
      <c r="DX6">
        <v>8.3996000000000001E-3</v>
      </c>
      <c r="DY6">
        <v>5.0118000000000003E-3</v>
      </c>
      <c r="DZ6">
        <v>2.6093000000000002E-3</v>
      </c>
      <c r="EA6">
        <v>1.3035E-3</v>
      </c>
      <c r="EB6">
        <v>1.2844E-3</v>
      </c>
      <c r="EC6">
        <v>1.8477000000000001E-3</v>
      </c>
      <c r="ED6">
        <v>1.8679E-3</v>
      </c>
      <c r="EE6">
        <v>1.2189E-3</v>
      </c>
      <c r="EF6">
        <v>8.0493000000000003E-4</v>
      </c>
      <c r="EG6">
        <v>9.8984000000000008E-4</v>
      </c>
      <c r="EH6">
        <v>1.1163E-3</v>
      </c>
      <c r="EI6">
        <v>7.6679999999999999E-4</v>
      </c>
      <c r="EJ6">
        <v>3.1178999999999999E-4</v>
      </c>
      <c r="EK6">
        <v>1.1789E-4</v>
      </c>
      <c r="EL6">
        <v>1.9191E-4</v>
      </c>
      <c r="EM6">
        <v>5.6729000000000003E-4</v>
      </c>
      <c r="EN6">
        <v>1.1907E-3</v>
      </c>
      <c r="EO6">
        <v>1.6003E-3</v>
      </c>
      <c r="EP6">
        <v>1.6792000000000001E-3</v>
      </c>
      <c r="EQ6">
        <v>2.0579000000000001E-3</v>
      </c>
      <c r="ER6">
        <v>2.7155E-3</v>
      </c>
      <c r="ES6">
        <v>3.0144999999999998E-3</v>
      </c>
      <c r="ET6">
        <v>3.8154E-3</v>
      </c>
      <c r="EU6">
        <v>6.1973999999999996E-3</v>
      </c>
      <c r="EV6">
        <v>8.2276999999999993E-3</v>
      </c>
      <c r="EW6">
        <v>7.1972E-3</v>
      </c>
      <c r="EX6">
        <v>3.9391000000000001E-3</v>
      </c>
      <c r="EY6">
        <v>1.3277E-3</v>
      </c>
      <c r="EZ6">
        <v>3.7847999999999999E-4</v>
      </c>
      <c r="FA6">
        <v>2.4536000000000002E-4</v>
      </c>
      <c r="FB6">
        <v>2.8186999999999998E-4</v>
      </c>
      <c r="FC6">
        <v>6.0566999999999999E-4</v>
      </c>
      <c r="FD6">
        <v>1.8269E-3</v>
      </c>
      <c r="FE6">
        <v>4.8323000000000003E-3</v>
      </c>
      <c r="FF6">
        <v>9.1628000000000005E-3</v>
      </c>
      <c r="FG6">
        <v>1.1561E-2</v>
      </c>
      <c r="FH6">
        <v>9.2010000000000008E-3</v>
      </c>
      <c r="FI6">
        <v>4.1269999999999996E-3</v>
      </c>
      <c r="FJ6">
        <v>7.2369000000000003E-4</v>
      </c>
      <c r="FK6" s="1">
        <v>2.0632000000000002E-5</v>
      </c>
      <c r="FL6">
        <v>1.6294000000000001E-4</v>
      </c>
      <c r="FM6">
        <v>2.2614999999999999E-4</v>
      </c>
      <c r="FN6">
        <v>3.1318999999999997E-4</v>
      </c>
      <c r="FO6">
        <v>2.4037E-4</v>
      </c>
      <c r="FP6">
        <v>1.6843000000000001E-4</v>
      </c>
      <c r="FQ6">
        <v>5.2417999999999996E-4</v>
      </c>
      <c r="FR6">
        <v>9.2889999999999997E-4</v>
      </c>
    </row>
    <row r="7" spans="1:174" x14ac:dyDescent="0.35">
      <c r="A7" t="s">
        <v>20</v>
      </c>
      <c r="B7">
        <v>1.30887</v>
      </c>
      <c r="C7">
        <v>3.52521</v>
      </c>
      <c r="D7">
        <v>2.2075</v>
      </c>
      <c r="E7">
        <v>1.9133</v>
      </c>
      <c r="F7">
        <v>1.2385999999999999</v>
      </c>
      <c r="G7">
        <v>0.58660999999999996</v>
      </c>
      <c r="H7">
        <v>0.19628999999999999</v>
      </c>
      <c r="I7">
        <v>4.6231000000000001E-2</v>
      </c>
      <c r="J7">
        <v>9.8779999999999996E-3</v>
      </c>
      <c r="K7">
        <v>2.2645999999999999E-3</v>
      </c>
      <c r="L7">
        <v>1.3056000000000001E-3</v>
      </c>
      <c r="M7">
        <v>4.9665999999999998E-3</v>
      </c>
      <c r="N7">
        <v>7.2299E-3</v>
      </c>
      <c r="O7">
        <v>4.7955999999999997E-3</v>
      </c>
      <c r="P7">
        <v>1.3757999999999999E-3</v>
      </c>
      <c r="Q7">
        <v>1.8636E-4</v>
      </c>
      <c r="R7">
        <v>2.8915000000000001E-4</v>
      </c>
      <c r="S7">
        <v>2.2751E-4</v>
      </c>
      <c r="T7">
        <v>4.4103000000000002E-4</v>
      </c>
      <c r="U7">
        <v>1.4552E-3</v>
      </c>
      <c r="V7">
        <v>2.2252000000000001E-3</v>
      </c>
      <c r="W7">
        <v>1.7435E-3</v>
      </c>
      <c r="X7">
        <v>7.0310000000000001E-4</v>
      </c>
      <c r="Y7">
        <v>3.0478999999999999E-4</v>
      </c>
      <c r="Z7">
        <v>6.9895999999999999E-4</v>
      </c>
      <c r="AA7">
        <v>1.1358E-3</v>
      </c>
      <c r="AB7">
        <v>9.6252000000000002E-4</v>
      </c>
      <c r="AC7">
        <v>3.8482000000000002E-4</v>
      </c>
      <c r="AD7">
        <v>1.0967999999999999E-4</v>
      </c>
      <c r="AE7">
        <v>3.5837E-4</v>
      </c>
      <c r="AF7">
        <v>7.4823999999999995E-4</v>
      </c>
      <c r="AG7">
        <v>1.165E-3</v>
      </c>
      <c r="AH7">
        <v>2.4789E-3</v>
      </c>
      <c r="AI7">
        <v>5.4507000000000002E-3</v>
      </c>
      <c r="AJ7">
        <v>8.4753999999999993E-3</v>
      </c>
      <c r="AK7">
        <v>8.5019999999999991E-3</v>
      </c>
      <c r="AL7">
        <v>5.1663999999999998E-3</v>
      </c>
      <c r="AM7">
        <v>1.4969E-3</v>
      </c>
      <c r="AN7" s="1">
        <v>2.4150000000000001E-5</v>
      </c>
      <c r="AO7">
        <v>6.4995999999999999E-4</v>
      </c>
      <c r="AP7">
        <v>2.2962999999999998E-3</v>
      </c>
      <c r="AQ7">
        <v>5.0071999999999998E-3</v>
      </c>
      <c r="AR7">
        <v>1.0309E-2</v>
      </c>
      <c r="AS7">
        <v>1.8509999999999999E-2</v>
      </c>
      <c r="AT7">
        <v>2.5208000000000001E-2</v>
      </c>
      <c r="AU7">
        <v>2.4340000000000001E-2</v>
      </c>
      <c r="AV7">
        <v>1.6133000000000002E-2</v>
      </c>
      <c r="AW7">
        <v>7.2560999999999997E-3</v>
      </c>
      <c r="AX7">
        <v>2.5462000000000002E-3</v>
      </c>
      <c r="AY7">
        <v>1.6670999999999999E-3</v>
      </c>
      <c r="AZ7">
        <v>3.0934000000000001E-3</v>
      </c>
      <c r="BA7">
        <v>5.9738999999999999E-3</v>
      </c>
      <c r="BB7">
        <v>8.3724999999999997E-3</v>
      </c>
      <c r="BC7">
        <v>8.3882000000000002E-3</v>
      </c>
      <c r="BD7">
        <v>7.5484000000000002E-3</v>
      </c>
      <c r="BE7">
        <v>9.2420999999999996E-3</v>
      </c>
      <c r="BF7">
        <v>1.3258000000000001E-2</v>
      </c>
      <c r="BG7">
        <v>1.5447000000000001E-2</v>
      </c>
      <c r="BH7">
        <v>1.3389E-2</v>
      </c>
      <c r="BI7">
        <v>9.4039999999999992E-3</v>
      </c>
      <c r="BJ7">
        <v>7.2547000000000002E-3</v>
      </c>
      <c r="BK7">
        <v>7.9454E-3</v>
      </c>
      <c r="BL7">
        <v>9.3962999999999998E-3</v>
      </c>
      <c r="BM7">
        <v>9.0834999999999996E-3</v>
      </c>
      <c r="BN7">
        <v>6.6630999999999999E-3</v>
      </c>
      <c r="BO7">
        <v>4.1745000000000003E-3</v>
      </c>
      <c r="BP7">
        <v>3.4126999999999998E-3</v>
      </c>
      <c r="BQ7">
        <v>3.8130999999999998E-3</v>
      </c>
      <c r="BR7">
        <v>3.8527000000000001E-3</v>
      </c>
      <c r="BS7">
        <v>3.2750000000000001E-3</v>
      </c>
      <c r="BT7">
        <v>2.6781000000000001E-3</v>
      </c>
      <c r="BU7">
        <v>2.2204E-3</v>
      </c>
      <c r="BV7">
        <v>1.7755E-3</v>
      </c>
      <c r="BW7">
        <v>1.4293999999999999E-3</v>
      </c>
      <c r="BX7">
        <v>1.2926000000000001E-3</v>
      </c>
      <c r="BY7">
        <v>1.3778E-3</v>
      </c>
      <c r="BZ7">
        <v>1.7669000000000001E-3</v>
      </c>
      <c r="CA7">
        <v>2.6099999999999999E-3</v>
      </c>
      <c r="CB7">
        <v>3.9369000000000001E-3</v>
      </c>
      <c r="CC7">
        <v>5.4475000000000001E-3</v>
      </c>
      <c r="CD7">
        <v>6.5570000000000003E-3</v>
      </c>
      <c r="CE7">
        <v>6.8425999999999999E-3</v>
      </c>
      <c r="CF7">
        <v>6.3261000000000003E-3</v>
      </c>
      <c r="CG7">
        <v>5.3080000000000002E-3</v>
      </c>
      <c r="CH7">
        <v>4.1830000000000001E-3</v>
      </c>
      <c r="CI7">
        <v>3.3197999999999999E-3</v>
      </c>
      <c r="CJ7">
        <v>2.9245E-3</v>
      </c>
      <c r="CK7">
        <v>3.0498999999999999E-3</v>
      </c>
      <c r="CL7">
        <v>3.6838000000000001E-3</v>
      </c>
      <c r="CM7">
        <v>4.6746000000000001E-3</v>
      </c>
      <c r="CN7">
        <v>5.4898999999999998E-3</v>
      </c>
      <c r="CO7">
        <v>5.3623999999999998E-3</v>
      </c>
      <c r="CP7">
        <v>4.1371000000000003E-3</v>
      </c>
      <c r="CQ7">
        <v>2.5885999999999999E-3</v>
      </c>
      <c r="CR7">
        <v>1.4889E-3</v>
      </c>
      <c r="CS7">
        <v>1.1770000000000001E-3</v>
      </c>
      <c r="CT7">
        <v>2.7948000000000001E-3</v>
      </c>
      <c r="CU7">
        <v>9.3708000000000003E-3</v>
      </c>
      <c r="CV7">
        <v>2.3390000000000001E-2</v>
      </c>
      <c r="CW7">
        <v>4.0648999999999998E-2</v>
      </c>
      <c r="CX7">
        <v>4.9272999999999997E-2</v>
      </c>
      <c r="CY7">
        <v>4.1495999999999998E-2</v>
      </c>
      <c r="CZ7">
        <v>2.4226999999999999E-2</v>
      </c>
      <c r="DA7">
        <v>1.0600999999999999E-2</v>
      </c>
      <c r="DB7">
        <v>5.0983000000000001E-3</v>
      </c>
      <c r="DC7">
        <v>3.6852E-3</v>
      </c>
      <c r="DD7">
        <v>2.9196999999999999E-3</v>
      </c>
      <c r="DE7">
        <v>2.5814000000000002E-3</v>
      </c>
      <c r="DF7">
        <v>3.1771999999999998E-3</v>
      </c>
      <c r="DG7">
        <v>4.9700999999999999E-3</v>
      </c>
      <c r="DH7">
        <v>7.4505999999999999E-3</v>
      </c>
      <c r="DI7">
        <v>8.6058999999999997E-3</v>
      </c>
      <c r="DJ7">
        <v>6.7736000000000003E-3</v>
      </c>
      <c r="DK7">
        <v>3.1124999999999998E-3</v>
      </c>
      <c r="DL7">
        <v>5.4014000000000004E-4</v>
      </c>
      <c r="DM7">
        <v>6.2085999999999999E-4</v>
      </c>
      <c r="DN7">
        <v>2.4842000000000002E-3</v>
      </c>
      <c r="DO7">
        <v>4.8215999999999997E-3</v>
      </c>
      <c r="DP7">
        <v>8.6514000000000001E-3</v>
      </c>
      <c r="DQ7">
        <v>1.6774000000000001E-2</v>
      </c>
      <c r="DR7">
        <v>2.9023E-2</v>
      </c>
      <c r="DS7">
        <v>3.9662999999999997E-2</v>
      </c>
      <c r="DT7">
        <v>4.2101E-2</v>
      </c>
      <c r="DU7">
        <v>3.5429000000000002E-2</v>
      </c>
      <c r="DV7">
        <v>2.4593E-2</v>
      </c>
      <c r="DW7">
        <v>1.5075E-2</v>
      </c>
      <c r="DX7">
        <v>8.8608000000000003E-3</v>
      </c>
      <c r="DY7">
        <v>4.9645999999999996E-3</v>
      </c>
      <c r="DZ7">
        <v>2.2149000000000001E-3</v>
      </c>
      <c r="EA7">
        <v>7.0653999999999997E-4</v>
      </c>
      <c r="EB7">
        <v>7.8337000000000003E-4</v>
      </c>
      <c r="EC7">
        <v>1.5929E-3</v>
      </c>
      <c r="ED7">
        <v>1.6886E-3</v>
      </c>
      <c r="EE7">
        <v>9.1412000000000004E-4</v>
      </c>
      <c r="EF7">
        <v>4.3347999999999998E-4</v>
      </c>
      <c r="EG7">
        <v>7.5460000000000002E-4</v>
      </c>
      <c r="EH7">
        <v>1.0946E-3</v>
      </c>
      <c r="EI7">
        <v>8.4635000000000005E-4</v>
      </c>
      <c r="EJ7">
        <v>3.4323999999999997E-4</v>
      </c>
      <c r="EK7" s="1">
        <v>8.5949E-5</v>
      </c>
      <c r="EL7">
        <v>2.1576000000000001E-4</v>
      </c>
      <c r="EM7">
        <v>6.9853000000000005E-4</v>
      </c>
      <c r="EN7">
        <v>1.248E-3</v>
      </c>
      <c r="EO7">
        <v>1.33E-3</v>
      </c>
      <c r="EP7">
        <v>1.0533000000000001E-3</v>
      </c>
      <c r="EQ7">
        <v>1.2118999999999999E-3</v>
      </c>
      <c r="ER7">
        <v>1.6402999999999999E-3</v>
      </c>
      <c r="ES7">
        <v>1.6025E-3</v>
      </c>
      <c r="ET7">
        <v>2.2125000000000001E-3</v>
      </c>
      <c r="EU7">
        <v>4.8402999999999996E-3</v>
      </c>
      <c r="EV7">
        <v>7.4536999999999997E-3</v>
      </c>
      <c r="EW7">
        <v>6.9363000000000003E-3</v>
      </c>
      <c r="EX7">
        <v>3.8500000000000001E-3</v>
      </c>
      <c r="EY7">
        <v>1.1742E-3</v>
      </c>
      <c r="EZ7">
        <v>1.9301999999999999E-4</v>
      </c>
      <c r="FA7">
        <v>1.6991E-4</v>
      </c>
      <c r="FB7">
        <v>3.6862E-4</v>
      </c>
      <c r="FC7">
        <v>8.2828999999999997E-4</v>
      </c>
      <c r="FD7">
        <v>2.2369999999999998E-3</v>
      </c>
      <c r="FE7">
        <v>5.5874999999999996E-3</v>
      </c>
      <c r="FF7">
        <v>1.0344000000000001E-2</v>
      </c>
      <c r="FG7">
        <v>1.3014E-2</v>
      </c>
      <c r="FH7">
        <v>1.0572E-2</v>
      </c>
      <c r="FI7">
        <v>5.0658999999999999E-3</v>
      </c>
      <c r="FJ7">
        <v>1.1255E-3</v>
      </c>
      <c r="FK7" s="1">
        <v>6.9741999999999997E-5</v>
      </c>
      <c r="FL7" s="1">
        <v>9.0917999999999999E-5</v>
      </c>
      <c r="FM7">
        <v>1.4035E-4</v>
      </c>
      <c r="FN7">
        <v>3.0236999999999999E-4</v>
      </c>
      <c r="FO7">
        <v>4.2295000000000001E-4</v>
      </c>
      <c r="FP7">
        <v>5.2422999999999999E-4</v>
      </c>
      <c r="FQ7">
        <v>8.7064E-4</v>
      </c>
      <c r="FR7">
        <v>1.1337000000000001E-3</v>
      </c>
    </row>
    <row r="8" spans="1:174" x14ac:dyDescent="0.35">
      <c r="A8" t="s">
        <v>20</v>
      </c>
      <c r="B8">
        <v>1.3706400000000001</v>
      </c>
      <c r="C8">
        <v>3.52521</v>
      </c>
      <c r="D8">
        <v>2.2334000000000001</v>
      </c>
      <c r="E8">
        <v>1.9392</v>
      </c>
      <c r="F8">
        <v>1.2612000000000001</v>
      </c>
      <c r="G8">
        <v>0.59994999999999998</v>
      </c>
      <c r="H8">
        <v>0.19846</v>
      </c>
      <c r="I8">
        <v>4.2483E-2</v>
      </c>
      <c r="J8">
        <v>7.4416999999999999E-3</v>
      </c>
      <c r="K8">
        <v>3.6862000000000002E-3</v>
      </c>
      <c r="L8">
        <v>4.0394000000000003E-3</v>
      </c>
      <c r="M8">
        <v>6.4000000000000003E-3</v>
      </c>
      <c r="N8">
        <v>7.6775000000000003E-3</v>
      </c>
      <c r="O8">
        <v>5.5344000000000001E-3</v>
      </c>
      <c r="P8">
        <v>2.4115E-3</v>
      </c>
      <c r="Q8">
        <v>8.1362999999999997E-4</v>
      </c>
      <c r="R8">
        <v>3.4153999999999999E-4</v>
      </c>
      <c r="S8" s="1">
        <v>4.6282000000000002E-5</v>
      </c>
      <c r="T8">
        <v>2.2524000000000001E-4</v>
      </c>
      <c r="U8">
        <v>1.1941E-3</v>
      </c>
      <c r="V8">
        <v>2.0723999999999998E-3</v>
      </c>
      <c r="W8">
        <v>1.9670999999999998E-3</v>
      </c>
      <c r="X8">
        <v>1.2863E-3</v>
      </c>
      <c r="Y8">
        <v>9.2325000000000003E-4</v>
      </c>
      <c r="Z8">
        <v>1.0804E-3</v>
      </c>
      <c r="AA8">
        <v>1.3074E-3</v>
      </c>
      <c r="AB8">
        <v>1.1519E-3</v>
      </c>
      <c r="AC8">
        <v>7.1038000000000004E-4</v>
      </c>
      <c r="AD8">
        <v>4.7434000000000002E-4</v>
      </c>
      <c r="AE8">
        <v>7.0290999999999995E-4</v>
      </c>
      <c r="AF8">
        <v>1.3140999999999999E-3</v>
      </c>
      <c r="AG8">
        <v>2.3915999999999998E-3</v>
      </c>
      <c r="AH8">
        <v>4.5182E-3</v>
      </c>
      <c r="AI8">
        <v>7.8385999999999994E-3</v>
      </c>
      <c r="AJ8">
        <v>1.0544E-2</v>
      </c>
      <c r="AK8">
        <v>1.0034E-2</v>
      </c>
      <c r="AL8">
        <v>6.3355E-3</v>
      </c>
      <c r="AM8">
        <v>2.3869999999999998E-3</v>
      </c>
      <c r="AN8">
        <v>6.1651000000000002E-4</v>
      </c>
      <c r="AO8">
        <v>1.2398999999999999E-3</v>
      </c>
      <c r="AP8">
        <v>3.7337E-3</v>
      </c>
      <c r="AQ8">
        <v>8.3836999999999991E-3</v>
      </c>
      <c r="AR8">
        <v>1.6064999999999999E-2</v>
      </c>
      <c r="AS8">
        <v>2.5760999999999999E-2</v>
      </c>
      <c r="AT8">
        <v>3.2342000000000003E-2</v>
      </c>
      <c r="AU8">
        <v>3.0280999999999999E-2</v>
      </c>
      <c r="AV8">
        <v>2.07E-2</v>
      </c>
      <c r="AW8">
        <v>1.0619999999999999E-2</v>
      </c>
      <c r="AX8">
        <v>4.9176999999999997E-3</v>
      </c>
      <c r="AY8">
        <v>3.3029000000000001E-3</v>
      </c>
      <c r="AZ8">
        <v>4.1837999999999997E-3</v>
      </c>
      <c r="BA8">
        <v>6.4628999999999997E-3</v>
      </c>
      <c r="BB8">
        <v>7.9465000000000004E-3</v>
      </c>
      <c r="BC8">
        <v>6.7755999999999997E-3</v>
      </c>
      <c r="BD8">
        <v>5.1358000000000003E-3</v>
      </c>
      <c r="BE8">
        <v>7.4149999999999997E-3</v>
      </c>
      <c r="BF8">
        <v>1.3703E-2</v>
      </c>
      <c r="BG8">
        <v>1.8918000000000001E-2</v>
      </c>
      <c r="BH8">
        <v>1.9295E-2</v>
      </c>
      <c r="BI8">
        <v>1.6402E-2</v>
      </c>
      <c r="BJ8">
        <v>1.3942E-2</v>
      </c>
      <c r="BK8">
        <v>1.3235E-2</v>
      </c>
      <c r="BL8">
        <v>1.2711E-2</v>
      </c>
      <c r="BM8">
        <v>1.0411E-2</v>
      </c>
      <c r="BN8">
        <v>6.4520000000000003E-3</v>
      </c>
      <c r="BO8">
        <v>3.1928999999999998E-3</v>
      </c>
      <c r="BP8">
        <v>2.6167E-3</v>
      </c>
      <c r="BQ8">
        <v>4.0228E-3</v>
      </c>
      <c r="BR8">
        <v>5.2602999999999999E-3</v>
      </c>
      <c r="BS8">
        <v>5.3457000000000001E-3</v>
      </c>
      <c r="BT8">
        <v>4.7006000000000001E-3</v>
      </c>
      <c r="BU8">
        <v>3.8478000000000002E-3</v>
      </c>
      <c r="BV8">
        <v>2.9859000000000001E-3</v>
      </c>
      <c r="BW8">
        <v>2.2361E-3</v>
      </c>
      <c r="BX8">
        <v>1.6887E-3</v>
      </c>
      <c r="BY8">
        <v>1.4293000000000001E-3</v>
      </c>
      <c r="BZ8">
        <v>1.6282E-3</v>
      </c>
      <c r="CA8">
        <v>2.5054999999999999E-3</v>
      </c>
      <c r="CB8">
        <v>4.1793000000000004E-3</v>
      </c>
      <c r="CC8">
        <v>6.3774000000000001E-3</v>
      </c>
      <c r="CD8">
        <v>8.3064999999999996E-3</v>
      </c>
      <c r="CE8">
        <v>9.1245000000000007E-3</v>
      </c>
      <c r="CF8">
        <v>8.5783999999999999E-3</v>
      </c>
      <c r="CG8">
        <v>7.1038999999999998E-3</v>
      </c>
      <c r="CH8">
        <v>5.4447999999999996E-3</v>
      </c>
      <c r="CI8">
        <v>4.1926000000000003E-3</v>
      </c>
      <c r="CJ8">
        <v>3.5682000000000001E-3</v>
      </c>
      <c r="CK8">
        <v>3.5576000000000002E-3</v>
      </c>
      <c r="CL8">
        <v>4.1257999999999998E-3</v>
      </c>
      <c r="CM8">
        <v>5.1546999999999999E-3</v>
      </c>
      <c r="CN8">
        <v>6.1253000000000002E-3</v>
      </c>
      <c r="CO8">
        <v>6.1961999999999998E-3</v>
      </c>
      <c r="CP8">
        <v>5.0130000000000001E-3</v>
      </c>
      <c r="CQ8">
        <v>3.1335E-3</v>
      </c>
      <c r="CR8">
        <v>1.3905E-3</v>
      </c>
      <c r="CS8">
        <v>5.7346999999999997E-4</v>
      </c>
      <c r="CT8">
        <v>2.3659000000000002E-3</v>
      </c>
      <c r="CU8">
        <v>9.9558000000000008E-3</v>
      </c>
      <c r="CV8">
        <v>2.5260000000000001E-2</v>
      </c>
      <c r="CW8">
        <v>4.2999999999999997E-2</v>
      </c>
      <c r="CX8">
        <v>5.0679000000000002E-2</v>
      </c>
      <c r="CY8">
        <v>4.0994999999999997E-2</v>
      </c>
      <c r="CZ8">
        <v>2.1939E-2</v>
      </c>
      <c r="DA8">
        <v>7.5391E-3</v>
      </c>
      <c r="DB8">
        <v>2.4482000000000002E-3</v>
      </c>
      <c r="DC8">
        <v>2.0114E-3</v>
      </c>
      <c r="DD8">
        <v>2.0674000000000001E-3</v>
      </c>
      <c r="DE8">
        <v>2.359E-3</v>
      </c>
      <c r="DF8">
        <v>3.7266999999999999E-3</v>
      </c>
      <c r="DG8">
        <v>6.2835E-3</v>
      </c>
      <c r="DH8">
        <v>9.0276999999999996E-3</v>
      </c>
      <c r="DI8">
        <v>9.9632000000000002E-3</v>
      </c>
      <c r="DJ8">
        <v>7.9527E-3</v>
      </c>
      <c r="DK8">
        <v>4.4045000000000004E-3</v>
      </c>
      <c r="DL8">
        <v>1.9253E-3</v>
      </c>
      <c r="DM8">
        <v>1.65E-3</v>
      </c>
      <c r="DN8">
        <v>2.5958000000000001E-3</v>
      </c>
      <c r="DO8">
        <v>3.7726999999999999E-3</v>
      </c>
      <c r="DP8">
        <v>6.9658000000000003E-3</v>
      </c>
      <c r="DQ8">
        <v>1.5958E-2</v>
      </c>
      <c r="DR8">
        <v>3.0856999999999999E-2</v>
      </c>
      <c r="DS8">
        <v>4.4575999999999998E-2</v>
      </c>
      <c r="DT8">
        <v>4.8347000000000001E-2</v>
      </c>
      <c r="DU8">
        <v>4.0411000000000002E-2</v>
      </c>
      <c r="DV8">
        <v>2.7005999999999999E-2</v>
      </c>
      <c r="DW8">
        <v>1.5481E-2</v>
      </c>
      <c r="DX8">
        <v>8.5140000000000007E-3</v>
      </c>
      <c r="DY8">
        <v>4.5760000000000002E-3</v>
      </c>
      <c r="DZ8">
        <v>1.8162E-3</v>
      </c>
      <c r="EA8">
        <v>2.2353E-4</v>
      </c>
      <c r="EB8">
        <v>3.5348999999999998E-4</v>
      </c>
      <c r="EC8">
        <v>1.3416000000000001E-3</v>
      </c>
      <c r="ED8">
        <v>1.5133E-3</v>
      </c>
      <c r="EE8">
        <v>6.5415999999999998E-4</v>
      </c>
      <c r="EF8">
        <v>1.1006999999999999E-4</v>
      </c>
      <c r="EG8">
        <v>5.3450000000000004E-4</v>
      </c>
      <c r="EH8">
        <v>1.0742E-3</v>
      </c>
      <c r="EI8">
        <v>9.3075999999999999E-4</v>
      </c>
      <c r="EJ8">
        <v>3.6253000000000001E-4</v>
      </c>
      <c r="EK8" s="1">
        <v>1.7895999999999999E-5</v>
      </c>
      <c r="EL8">
        <v>2.0552999999999999E-4</v>
      </c>
      <c r="EM8">
        <v>7.9982999999999996E-4</v>
      </c>
      <c r="EN8">
        <v>1.2591E-3</v>
      </c>
      <c r="EO8">
        <v>1.0380000000000001E-3</v>
      </c>
      <c r="EP8">
        <v>5.0955E-4</v>
      </c>
      <c r="EQ8">
        <v>5.5511999999999998E-4</v>
      </c>
      <c r="ER8">
        <v>8.3222000000000005E-4</v>
      </c>
      <c r="ES8">
        <v>5.6433000000000004E-4</v>
      </c>
      <c r="ET8">
        <v>1.0497E-3</v>
      </c>
      <c r="EU8">
        <v>3.8229000000000002E-3</v>
      </c>
      <c r="EV8">
        <v>6.8669999999999998E-3</v>
      </c>
      <c r="EW8">
        <v>6.8520999999999999E-3</v>
      </c>
      <c r="EX8">
        <v>4.0032000000000002E-3</v>
      </c>
      <c r="EY8">
        <v>1.2308E-3</v>
      </c>
      <c r="EZ8" s="1">
        <v>9.3991000000000002E-5</v>
      </c>
      <c r="FA8" s="1">
        <v>6.4647000000000006E-5</v>
      </c>
      <c r="FB8">
        <v>3.4326000000000002E-4</v>
      </c>
      <c r="FC8">
        <v>9.0702999999999997E-4</v>
      </c>
      <c r="FD8">
        <v>2.5823E-3</v>
      </c>
      <c r="FE8">
        <v>6.4527999999999999E-3</v>
      </c>
      <c r="FF8">
        <v>1.1819E-2</v>
      </c>
      <c r="FG8">
        <v>1.4968E-2</v>
      </c>
      <c r="FH8">
        <v>1.2711999999999999E-2</v>
      </c>
      <c r="FI8">
        <v>6.9045E-3</v>
      </c>
      <c r="FJ8">
        <v>2.2301000000000001E-3</v>
      </c>
      <c r="FK8">
        <v>4.6317999999999999E-4</v>
      </c>
      <c r="FL8">
        <v>1.373E-4</v>
      </c>
      <c r="FM8">
        <v>1.1263E-4</v>
      </c>
      <c r="FN8">
        <v>3.5282E-4</v>
      </c>
      <c r="FO8">
        <v>7.2035999999999997E-4</v>
      </c>
      <c r="FP8">
        <v>1.0747E-3</v>
      </c>
      <c r="FQ8">
        <v>1.4338E-3</v>
      </c>
      <c r="FR8">
        <v>1.5120999999999999E-3</v>
      </c>
    </row>
    <row r="9" spans="1:174" x14ac:dyDescent="0.35">
      <c r="A9" t="s">
        <v>20</v>
      </c>
      <c r="B9">
        <v>1.43241</v>
      </c>
      <c r="C9">
        <v>3.52521</v>
      </c>
      <c r="D9">
        <v>2.2210000000000001</v>
      </c>
      <c r="E9">
        <v>1.9395</v>
      </c>
      <c r="F9">
        <v>1.2845</v>
      </c>
      <c r="G9">
        <v>0.63117999999999996</v>
      </c>
      <c r="H9">
        <v>0.21809999999999999</v>
      </c>
      <c r="I9">
        <v>4.6379999999999998E-2</v>
      </c>
      <c r="J9">
        <v>4.7140999999999997E-3</v>
      </c>
      <c r="K9">
        <v>2.9413E-3</v>
      </c>
      <c r="L9">
        <v>6.2944000000000003E-3</v>
      </c>
      <c r="M9">
        <v>8.9450999999999992E-3</v>
      </c>
      <c r="N9">
        <v>9.4833999999999995E-3</v>
      </c>
      <c r="O9">
        <v>7.1926000000000004E-3</v>
      </c>
      <c r="P9">
        <v>3.9433999999999997E-3</v>
      </c>
      <c r="Q9">
        <v>1.6963E-3</v>
      </c>
      <c r="R9">
        <v>5.6232999999999999E-4</v>
      </c>
      <c r="S9" s="1">
        <v>6.9801000000000005E-5</v>
      </c>
      <c r="T9">
        <v>3.0812E-4</v>
      </c>
      <c r="U9">
        <v>1.2811999999999999E-3</v>
      </c>
      <c r="V9">
        <v>2.2231999999999998E-3</v>
      </c>
      <c r="W9">
        <v>2.4014000000000001E-3</v>
      </c>
      <c r="X9">
        <v>2.0157E-3</v>
      </c>
      <c r="Y9">
        <v>1.6888999999999999E-3</v>
      </c>
      <c r="Z9">
        <v>1.6523E-3</v>
      </c>
      <c r="AA9">
        <v>1.7001E-3</v>
      </c>
      <c r="AB9">
        <v>1.5616E-3</v>
      </c>
      <c r="AC9">
        <v>1.2666000000000001E-3</v>
      </c>
      <c r="AD9">
        <v>1.1326999999999999E-3</v>
      </c>
      <c r="AE9">
        <v>1.4445E-3</v>
      </c>
      <c r="AF9">
        <v>2.3803000000000001E-3</v>
      </c>
      <c r="AG9">
        <v>4.2094000000000003E-3</v>
      </c>
      <c r="AH9">
        <v>7.2380999999999999E-3</v>
      </c>
      <c r="AI9">
        <v>1.0992E-2</v>
      </c>
      <c r="AJ9">
        <v>1.3461000000000001E-2</v>
      </c>
      <c r="AK9">
        <v>1.2525E-2</v>
      </c>
      <c r="AL9">
        <v>8.5988000000000002E-3</v>
      </c>
      <c r="AM9">
        <v>4.4850999999999997E-3</v>
      </c>
      <c r="AN9">
        <v>2.4731000000000002E-3</v>
      </c>
      <c r="AO9">
        <v>3.0812999999999999E-3</v>
      </c>
      <c r="AP9">
        <v>6.3785999999999999E-3</v>
      </c>
      <c r="AQ9">
        <v>1.3006E-2</v>
      </c>
      <c r="AR9">
        <v>2.3255999999999999E-2</v>
      </c>
      <c r="AS9">
        <v>3.4691E-2</v>
      </c>
      <c r="AT9">
        <v>4.1304E-2</v>
      </c>
      <c r="AU9">
        <v>3.8002000000000001E-2</v>
      </c>
      <c r="AV9">
        <v>2.6655000000000002E-2</v>
      </c>
      <c r="AW9">
        <v>1.4593E-2</v>
      </c>
      <c r="AX9">
        <v>7.0732E-3</v>
      </c>
      <c r="AY9">
        <v>4.3509000000000004E-3</v>
      </c>
      <c r="AZ9">
        <v>4.8129999999999996E-3</v>
      </c>
      <c r="BA9">
        <v>6.6978999999999997E-3</v>
      </c>
      <c r="BB9">
        <v>7.2791000000000002E-3</v>
      </c>
      <c r="BC9">
        <v>4.8497000000000002E-3</v>
      </c>
      <c r="BD9">
        <v>2.3705000000000002E-3</v>
      </c>
      <c r="BE9">
        <v>5.2043000000000002E-3</v>
      </c>
      <c r="BF9">
        <v>1.3901E-2</v>
      </c>
      <c r="BG9">
        <v>2.2733E-2</v>
      </c>
      <c r="BH9">
        <v>2.6456E-2</v>
      </c>
      <c r="BI9">
        <v>2.5291999999999999E-2</v>
      </c>
      <c r="BJ9">
        <v>2.2475999999999999E-2</v>
      </c>
      <c r="BK9">
        <v>1.9789999999999999E-2</v>
      </c>
      <c r="BL9">
        <v>1.6611000000000001E-2</v>
      </c>
      <c r="BM9">
        <v>1.1852E-2</v>
      </c>
      <c r="BN9">
        <v>6.1123000000000002E-3</v>
      </c>
      <c r="BO9">
        <v>1.9371E-3</v>
      </c>
      <c r="BP9">
        <v>1.4486E-3</v>
      </c>
      <c r="BQ9">
        <v>3.9347999999999996E-3</v>
      </c>
      <c r="BR9">
        <v>6.7070000000000003E-3</v>
      </c>
      <c r="BS9">
        <v>7.9030000000000003E-3</v>
      </c>
      <c r="BT9">
        <v>7.4834999999999997E-3</v>
      </c>
      <c r="BU9">
        <v>6.1844999999999999E-3</v>
      </c>
      <c r="BV9">
        <v>4.6059999999999999E-3</v>
      </c>
      <c r="BW9">
        <v>3.0986999999999998E-3</v>
      </c>
      <c r="BX9">
        <v>1.8919E-3</v>
      </c>
      <c r="BY9">
        <v>1.1873000000000001E-3</v>
      </c>
      <c r="BZ9">
        <v>1.1903E-3</v>
      </c>
      <c r="CA9">
        <v>2.1189999999999998E-3</v>
      </c>
      <c r="CB9">
        <v>4.1487E-3</v>
      </c>
      <c r="CC9">
        <v>7.0486999999999998E-3</v>
      </c>
      <c r="CD9">
        <v>9.8420000000000001E-3</v>
      </c>
      <c r="CE9">
        <v>1.1254999999999999E-2</v>
      </c>
      <c r="CF9">
        <v>1.0699E-2</v>
      </c>
      <c r="CG9">
        <v>8.6940999999999997E-3</v>
      </c>
      <c r="CH9">
        <v>6.3496000000000004E-3</v>
      </c>
      <c r="CI9">
        <v>4.5507000000000004E-3</v>
      </c>
      <c r="CJ9">
        <v>3.5939000000000001E-3</v>
      </c>
      <c r="CK9">
        <v>3.4228000000000001E-3</v>
      </c>
      <c r="CL9">
        <v>3.9845999999999996E-3</v>
      </c>
      <c r="CM9">
        <v>5.1799000000000003E-3</v>
      </c>
      <c r="CN9">
        <v>6.4589000000000001E-3</v>
      </c>
      <c r="CO9">
        <v>6.8364999999999997E-3</v>
      </c>
      <c r="CP9">
        <v>5.7104E-3</v>
      </c>
      <c r="CQ9">
        <v>3.4659000000000001E-3</v>
      </c>
      <c r="CR9">
        <v>1.124E-3</v>
      </c>
      <c r="CS9" s="1">
        <v>1.4949999999999999E-5</v>
      </c>
      <c r="CT9">
        <v>2.3151000000000001E-3</v>
      </c>
      <c r="CU9">
        <v>1.1173000000000001E-2</v>
      </c>
      <c r="CV9">
        <v>2.7713000000000002E-2</v>
      </c>
      <c r="CW9">
        <v>4.5669000000000001E-2</v>
      </c>
      <c r="CX9">
        <v>5.2409999999999998E-2</v>
      </c>
      <c r="CY9">
        <v>4.1354000000000002E-2</v>
      </c>
      <c r="CZ9">
        <v>2.1082E-2</v>
      </c>
      <c r="DA9">
        <v>5.8923999999999999E-3</v>
      </c>
      <c r="DB9">
        <v>6.8524000000000005E-4</v>
      </c>
      <c r="DC9">
        <v>6.4294999999999999E-4</v>
      </c>
      <c r="DD9">
        <v>1.0694000000000001E-3</v>
      </c>
      <c r="DE9">
        <v>1.6502999999999999E-3</v>
      </c>
      <c r="DF9">
        <v>3.6513000000000001E-3</v>
      </c>
      <c r="DG9">
        <v>7.1345999999999996E-3</v>
      </c>
      <c r="DH9">
        <v>1.0533000000000001E-2</v>
      </c>
      <c r="DI9">
        <v>1.171E-2</v>
      </c>
      <c r="DJ9">
        <v>9.9187000000000008E-3</v>
      </c>
      <c r="DK9">
        <v>6.6721999999999997E-3</v>
      </c>
      <c r="DL9">
        <v>4.1522E-3</v>
      </c>
      <c r="DM9">
        <v>3.1123000000000001E-3</v>
      </c>
      <c r="DN9">
        <v>2.6978000000000002E-3</v>
      </c>
      <c r="DO9">
        <v>2.5100000000000001E-3</v>
      </c>
      <c r="DP9">
        <v>5.1164000000000001E-3</v>
      </c>
      <c r="DQ9">
        <v>1.4956000000000001E-2</v>
      </c>
      <c r="DR9">
        <v>3.2114999999999998E-2</v>
      </c>
      <c r="DS9">
        <v>4.8309999999999999E-2</v>
      </c>
      <c r="DT9">
        <v>5.2986999999999999E-2</v>
      </c>
      <c r="DU9">
        <v>4.3719000000000001E-2</v>
      </c>
      <c r="DV9">
        <v>2.7935000000000001E-2</v>
      </c>
      <c r="DW9">
        <v>1.4753E-2</v>
      </c>
      <c r="DX9">
        <v>7.5190999999999999E-3</v>
      </c>
      <c r="DY9">
        <v>4.0930999999999997E-3</v>
      </c>
      <c r="DZ9">
        <v>1.7711000000000001E-3</v>
      </c>
      <c r="EA9">
        <v>2.6263000000000002E-4</v>
      </c>
      <c r="EB9">
        <v>3.3288000000000002E-4</v>
      </c>
      <c r="EC9">
        <v>1.31E-3</v>
      </c>
      <c r="ED9">
        <v>1.495E-3</v>
      </c>
      <c r="EE9">
        <v>6.0066999999999998E-4</v>
      </c>
      <c r="EF9" s="1">
        <v>6.4343000000000004E-6</v>
      </c>
      <c r="EG9">
        <v>4.6598000000000001E-4</v>
      </c>
      <c r="EH9">
        <v>1.1356000000000001E-3</v>
      </c>
      <c r="EI9">
        <v>1.0807E-3</v>
      </c>
      <c r="EJ9">
        <v>4.662E-4</v>
      </c>
      <c r="EK9" s="1">
        <v>5.1076999999999999E-5</v>
      </c>
      <c r="EL9">
        <v>2.8403E-4</v>
      </c>
      <c r="EM9">
        <v>9.4437000000000004E-4</v>
      </c>
      <c r="EN9">
        <v>1.2905E-3</v>
      </c>
      <c r="EO9">
        <v>8.3538000000000004E-4</v>
      </c>
      <c r="EP9">
        <v>1.7548999999999999E-4</v>
      </c>
      <c r="EQ9">
        <v>1.8129999999999999E-4</v>
      </c>
      <c r="ER9">
        <v>3.8065000000000001E-4</v>
      </c>
      <c r="ES9" s="1">
        <v>6.5532999999999998E-5</v>
      </c>
      <c r="ET9">
        <v>6.0431000000000005E-4</v>
      </c>
      <c r="EU9">
        <v>3.4862000000000001E-3</v>
      </c>
      <c r="EV9">
        <v>6.7713000000000001E-3</v>
      </c>
      <c r="EW9">
        <v>7.1479999999999998E-3</v>
      </c>
      <c r="EX9">
        <v>4.5430999999999996E-3</v>
      </c>
      <c r="EY9">
        <v>1.6647999999999999E-3</v>
      </c>
      <c r="EZ9">
        <v>2.8229999999999998E-4</v>
      </c>
      <c r="FA9">
        <v>1.0872E-4</v>
      </c>
      <c r="FB9">
        <v>3.2529999999999999E-4</v>
      </c>
      <c r="FC9">
        <v>9.0775000000000003E-4</v>
      </c>
      <c r="FD9">
        <v>2.8976000000000002E-3</v>
      </c>
      <c r="FE9">
        <v>7.4793000000000004E-3</v>
      </c>
      <c r="FF9">
        <v>1.3726E-2</v>
      </c>
      <c r="FG9">
        <v>1.7668E-2</v>
      </c>
      <c r="FH9">
        <v>1.5883000000000001E-2</v>
      </c>
      <c r="FI9">
        <v>9.8388E-3</v>
      </c>
      <c r="FJ9">
        <v>4.1434999999999996E-3</v>
      </c>
      <c r="FK9">
        <v>1.2176000000000001E-3</v>
      </c>
      <c r="FL9">
        <v>2.5209000000000001E-4</v>
      </c>
      <c r="FM9" s="1">
        <v>9.7072999999999997E-5</v>
      </c>
      <c r="FN9">
        <v>4.7100000000000001E-4</v>
      </c>
      <c r="FO9">
        <v>1.1617000000000001E-3</v>
      </c>
      <c r="FP9">
        <v>1.8406E-3</v>
      </c>
      <c r="FQ9">
        <v>2.2469E-3</v>
      </c>
      <c r="FR9">
        <v>2.1188000000000001E-3</v>
      </c>
    </row>
    <row r="10" spans="1:174" x14ac:dyDescent="0.35">
      <c r="A10" t="s">
        <v>20</v>
      </c>
      <c r="B10">
        <v>1.4941899999999999</v>
      </c>
      <c r="C10">
        <v>3.52521</v>
      </c>
      <c r="D10">
        <v>2.1926000000000001</v>
      </c>
      <c r="E10">
        <v>1.9320999999999999</v>
      </c>
      <c r="F10">
        <v>1.3170999999999999</v>
      </c>
      <c r="G10">
        <v>0.68337999999999999</v>
      </c>
      <c r="H10">
        <v>0.25831999999999999</v>
      </c>
      <c r="I10">
        <v>6.2408999999999999E-2</v>
      </c>
      <c r="J10">
        <v>5.2697000000000004E-3</v>
      </c>
      <c r="K10">
        <v>1.0096E-3</v>
      </c>
      <c r="L10">
        <v>7.3013000000000002E-3</v>
      </c>
      <c r="M10">
        <v>1.1781E-2</v>
      </c>
      <c r="N10">
        <v>1.2383999999999999E-2</v>
      </c>
      <c r="O10">
        <v>9.7628999999999997E-3</v>
      </c>
      <c r="P10">
        <v>6.0118000000000003E-3</v>
      </c>
      <c r="Q10">
        <v>2.9789999999999999E-3</v>
      </c>
      <c r="R10">
        <v>1.1854999999999999E-3</v>
      </c>
      <c r="S10">
        <v>4.8500000000000003E-4</v>
      </c>
      <c r="T10">
        <v>7.6581999999999996E-4</v>
      </c>
      <c r="U10">
        <v>1.7369E-3</v>
      </c>
      <c r="V10">
        <v>2.6781000000000001E-3</v>
      </c>
      <c r="W10">
        <v>2.9881999999999999E-3</v>
      </c>
      <c r="X10">
        <v>2.7544000000000002E-3</v>
      </c>
      <c r="Y10">
        <v>2.4356E-3</v>
      </c>
      <c r="Z10">
        <v>2.2866000000000002E-3</v>
      </c>
      <c r="AA10">
        <v>2.2488999999999999E-3</v>
      </c>
      <c r="AB10">
        <v>2.1635000000000001E-3</v>
      </c>
      <c r="AC10">
        <v>2.0327000000000001E-3</v>
      </c>
      <c r="AD10">
        <v>2.0822000000000002E-3</v>
      </c>
      <c r="AE10">
        <v>2.6280000000000001E-3</v>
      </c>
      <c r="AF10">
        <v>4.0330000000000001E-3</v>
      </c>
      <c r="AG10">
        <v>6.6886000000000003E-3</v>
      </c>
      <c r="AH10">
        <v>1.0657E-2</v>
      </c>
      <c r="AI10">
        <v>1.4943E-2</v>
      </c>
      <c r="AJ10">
        <v>1.7368999999999999E-2</v>
      </c>
      <c r="AK10">
        <v>1.6205000000000001E-2</v>
      </c>
      <c r="AL10">
        <v>1.2189999999999999E-2</v>
      </c>
      <c r="AM10">
        <v>8.0184000000000002E-3</v>
      </c>
      <c r="AN10">
        <v>5.8831999999999999E-3</v>
      </c>
      <c r="AO10">
        <v>6.5703000000000003E-3</v>
      </c>
      <c r="AP10">
        <v>1.0671E-2</v>
      </c>
      <c r="AQ10">
        <v>1.9196000000000001E-2</v>
      </c>
      <c r="AR10">
        <v>3.1985E-2</v>
      </c>
      <c r="AS10">
        <v>4.5293E-2</v>
      </c>
      <c r="AT10">
        <v>5.2116999999999997E-2</v>
      </c>
      <c r="AU10">
        <v>4.7447999999999997E-2</v>
      </c>
      <c r="AV10">
        <v>3.3619999999999997E-2</v>
      </c>
      <c r="AW10">
        <v>1.8429000000000001E-2</v>
      </c>
      <c r="AX10">
        <v>8.1054000000000005E-3</v>
      </c>
      <c r="AY10">
        <v>3.9732999999999999E-3</v>
      </c>
      <c r="AZ10">
        <v>4.3787000000000001E-3</v>
      </c>
      <c r="BA10">
        <v>6.4402000000000001E-3</v>
      </c>
      <c r="BB10">
        <v>6.5814999999999997E-3</v>
      </c>
      <c r="BC10">
        <v>3.2872999999999999E-3</v>
      </c>
      <c r="BD10">
        <v>3.1216000000000002E-4</v>
      </c>
      <c r="BE10">
        <v>3.8176999999999998E-3</v>
      </c>
      <c r="BF10">
        <v>1.4822999999999999E-2</v>
      </c>
      <c r="BG10">
        <v>2.7251999999999998E-2</v>
      </c>
      <c r="BH10">
        <v>3.4484000000000001E-2</v>
      </c>
      <c r="BI10">
        <v>3.5138000000000003E-2</v>
      </c>
      <c r="BJ10">
        <v>3.1796999999999999E-2</v>
      </c>
      <c r="BK10">
        <v>2.6849999999999999E-2</v>
      </c>
      <c r="BL10">
        <v>2.0844000000000001E-2</v>
      </c>
      <c r="BM10">
        <v>1.362E-2</v>
      </c>
      <c r="BN10">
        <v>6.1498000000000004E-3</v>
      </c>
      <c r="BO10">
        <v>1.0237E-3</v>
      </c>
      <c r="BP10">
        <v>4.7502999999999998E-4</v>
      </c>
      <c r="BQ10">
        <v>3.9236000000000002E-3</v>
      </c>
      <c r="BR10">
        <v>8.3257000000000001E-3</v>
      </c>
      <c r="BS10">
        <v>1.0921999999999999E-2</v>
      </c>
      <c r="BT10">
        <v>1.0956E-2</v>
      </c>
      <c r="BU10">
        <v>9.1496000000000008E-3</v>
      </c>
      <c r="BV10">
        <v>6.5376000000000002E-3</v>
      </c>
      <c r="BW10">
        <v>3.9312000000000001E-3</v>
      </c>
      <c r="BX10">
        <v>1.8791000000000001E-3</v>
      </c>
      <c r="BY10">
        <v>7.0781999999999996E-4</v>
      </c>
      <c r="BZ10">
        <v>5.6132000000000003E-4</v>
      </c>
      <c r="CA10">
        <v>1.5694000000000001E-3</v>
      </c>
      <c r="CB10">
        <v>3.9307999999999999E-3</v>
      </c>
      <c r="CC10">
        <v>7.4647999999999997E-3</v>
      </c>
      <c r="CD10">
        <v>1.1043000000000001E-2</v>
      </c>
      <c r="CE10">
        <v>1.2988E-2</v>
      </c>
      <c r="CF10">
        <v>1.2364E-2</v>
      </c>
      <c r="CG10">
        <v>9.7366999999999992E-3</v>
      </c>
      <c r="CH10">
        <v>6.5945999999999999E-3</v>
      </c>
      <c r="CI10">
        <v>4.1717000000000004E-3</v>
      </c>
      <c r="CJ10">
        <v>2.8695000000000001E-3</v>
      </c>
      <c r="CK10">
        <v>2.5777999999999999E-3</v>
      </c>
      <c r="CL10">
        <v>3.2101999999999999E-3</v>
      </c>
      <c r="CM10">
        <v>4.6828E-3</v>
      </c>
      <c r="CN10">
        <v>6.4037E-3</v>
      </c>
      <c r="CO10">
        <v>7.2274000000000001E-3</v>
      </c>
      <c r="CP10">
        <v>6.3327000000000001E-3</v>
      </c>
      <c r="CQ10">
        <v>4.0217999999999999E-3</v>
      </c>
      <c r="CR10">
        <v>1.547E-3</v>
      </c>
      <c r="CS10">
        <v>6.6655999999999996E-4</v>
      </c>
      <c r="CT10">
        <v>3.8386000000000002E-3</v>
      </c>
      <c r="CU10">
        <v>1.4010999999999999E-2</v>
      </c>
      <c r="CV10">
        <v>3.1537000000000003E-2</v>
      </c>
      <c r="CW10">
        <v>4.9484E-2</v>
      </c>
      <c r="CX10">
        <v>5.5521000000000001E-2</v>
      </c>
      <c r="CY10">
        <v>4.3784999999999998E-2</v>
      </c>
      <c r="CZ10">
        <v>2.2828000000000001E-2</v>
      </c>
      <c r="DA10">
        <v>6.6594999999999996E-3</v>
      </c>
      <c r="DB10">
        <v>5.6360999999999998E-4</v>
      </c>
      <c r="DC10">
        <v>1.2798E-4</v>
      </c>
      <c r="DD10">
        <v>4.2436999999999998E-4</v>
      </c>
      <c r="DE10">
        <v>9.842500000000001E-4</v>
      </c>
      <c r="DF10">
        <v>3.3874999999999999E-3</v>
      </c>
      <c r="DG10">
        <v>7.7381999999999998E-3</v>
      </c>
      <c r="DH10">
        <v>1.2005E-2</v>
      </c>
      <c r="DI10">
        <v>1.3793E-2</v>
      </c>
      <c r="DJ10">
        <v>1.247E-2</v>
      </c>
      <c r="DK10">
        <v>9.4626999999999992E-3</v>
      </c>
      <c r="DL10">
        <v>6.5605999999999998E-3</v>
      </c>
      <c r="DM10">
        <v>4.3401000000000004E-3</v>
      </c>
      <c r="DN10">
        <v>2.3498E-3</v>
      </c>
      <c r="DO10">
        <v>9.9890000000000005E-4</v>
      </c>
      <c r="DP10">
        <v>3.5547999999999999E-3</v>
      </c>
      <c r="DQ10">
        <v>1.4607E-2</v>
      </c>
      <c r="DR10">
        <v>3.3728000000000001E-2</v>
      </c>
      <c r="DS10">
        <v>5.1581000000000002E-2</v>
      </c>
      <c r="DT10">
        <v>5.6502999999999998E-2</v>
      </c>
      <c r="DU10">
        <v>4.5786E-2</v>
      </c>
      <c r="DV10">
        <v>2.7864E-2</v>
      </c>
      <c r="DW10">
        <v>1.3304E-2</v>
      </c>
      <c r="DX10">
        <v>6.0929000000000001E-3</v>
      </c>
      <c r="DY10">
        <v>3.5993000000000002E-3</v>
      </c>
      <c r="DZ10">
        <v>2.1981000000000001E-3</v>
      </c>
      <c r="EA10">
        <v>1.0543E-3</v>
      </c>
      <c r="EB10">
        <v>9.9738999999999991E-4</v>
      </c>
      <c r="EC10">
        <v>1.7305000000000001E-3</v>
      </c>
      <c r="ED10">
        <v>1.8155999999999999E-3</v>
      </c>
      <c r="EE10">
        <v>9.3338999999999998E-4</v>
      </c>
      <c r="EF10">
        <v>3.2110999999999999E-4</v>
      </c>
      <c r="EG10">
        <v>7.3410999999999995E-4</v>
      </c>
      <c r="EH10">
        <v>1.4203E-3</v>
      </c>
      <c r="EI10">
        <v>1.4233E-3</v>
      </c>
      <c r="EJ10">
        <v>8.2204999999999995E-4</v>
      </c>
      <c r="EK10">
        <v>3.9291E-4</v>
      </c>
      <c r="EL10">
        <v>6.3641000000000001E-4</v>
      </c>
      <c r="EM10">
        <v>1.2639999999999999E-3</v>
      </c>
      <c r="EN10">
        <v>1.4587000000000001E-3</v>
      </c>
      <c r="EO10">
        <v>8.3997E-4</v>
      </c>
      <c r="EP10">
        <v>1.1427E-4</v>
      </c>
      <c r="EQ10" s="1">
        <v>6.5989999999999997E-5</v>
      </c>
      <c r="ER10">
        <v>2.3272000000000001E-4</v>
      </c>
      <c r="ES10">
        <v>1.1069E-4</v>
      </c>
      <c r="ET10">
        <v>9.9185000000000007E-4</v>
      </c>
      <c r="EU10">
        <v>4.0607999999999998E-3</v>
      </c>
      <c r="EV10">
        <v>7.4390999999999997E-3</v>
      </c>
      <c r="EW10">
        <v>8.0435000000000003E-3</v>
      </c>
      <c r="EX10">
        <v>5.6290000000000003E-3</v>
      </c>
      <c r="EY10">
        <v>2.6251E-3</v>
      </c>
      <c r="EZ10">
        <v>8.9353999999999996E-4</v>
      </c>
      <c r="FA10">
        <v>3.8868000000000003E-4</v>
      </c>
      <c r="FB10">
        <v>3.7628E-4</v>
      </c>
      <c r="FC10">
        <v>9.3165000000000001E-4</v>
      </c>
      <c r="FD10">
        <v>3.3383000000000002E-3</v>
      </c>
      <c r="FE10">
        <v>8.8543000000000007E-3</v>
      </c>
      <c r="FF10">
        <v>1.6296000000000001E-2</v>
      </c>
      <c r="FG10">
        <v>2.1384E-2</v>
      </c>
      <c r="FH10">
        <v>2.0341000000000001E-2</v>
      </c>
      <c r="FI10">
        <v>1.4069999999999999E-2</v>
      </c>
      <c r="FJ10">
        <v>7.0220999999999999E-3</v>
      </c>
      <c r="FK10">
        <v>2.4210999999999998E-3</v>
      </c>
      <c r="FL10">
        <v>4.2208000000000002E-4</v>
      </c>
      <c r="FM10" s="1">
        <v>4.3313999999999999E-5</v>
      </c>
      <c r="FN10">
        <v>6.6640999999999998E-4</v>
      </c>
      <c r="FO10">
        <v>1.817E-3</v>
      </c>
      <c r="FP10">
        <v>2.9004E-3</v>
      </c>
      <c r="FQ10">
        <v>3.3846000000000002E-3</v>
      </c>
      <c r="FR10">
        <v>3.0284000000000001E-3</v>
      </c>
    </row>
    <row r="11" spans="1:174" x14ac:dyDescent="0.35">
      <c r="A11" t="s">
        <v>20</v>
      </c>
      <c r="B11">
        <v>1.55596</v>
      </c>
      <c r="C11">
        <v>3.52521</v>
      </c>
      <c r="D11">
        <v>2.1627000000000001</v>
      </c>
      <c r="E11">
        <v>1.9272</v>
      </c>
      <c r="F11">
        <v>1.3616999999999999</v>
      </c>
      <c r="G11">
        <v>0.75661999999999996</v>
      </c>
      <c r="H11">
        <v>0.32308999999999999</v>
      </c>
      <c r="I11">
        <v>9.9394999999999997E-2</v>
      </c>
      <c r="J11">
        <v>1.8832999999999999E-2</v>
      </c>
      <c r="K11">
        <v>4.5092999999999999E-3</v>
      </c>
      <c r="L11">
        <v>9.7739999999999997E-3</v>
      </c>
      <c r="M11">
        <v>1.538E-2</v>
      </c>
      <c r="N11">
        <v>1.6324000000000002E-2</v>
      </c>
      <c r="O11">
        <v>1.3323E-2</v>
      </c>
      <c r="P11">
        <v>8.8745999999999998E-3</v>
      </c>
      <c r="Q11">
        <v>5.0398999999999999E-3</v>
      </c>
      <c r="R11">
        <v>2.6318000000000001E-3</v>
      </c>
      <c r="S11">
        <v>1.6494999999999999E-3</v>
      </c>
      <c r="T11">
        <v>1.8242E-3</v>
      </c>
      <c r="U11">
        <v>2.6651999999999999E-3</v>
      </c>
      <c r="V11">
        <v>3.4597E-3</v>
      </c>
      <c r="W11">
        <v>3.6882999999999998E-3</v>
      </c>
      <c r="X11">
        <v>3.405E-3</v>
      </c>
      <c r="Y11">
        <v>3.019E-3</v>
      </c>
      <c r="Z11">
        <v>2.8189000000000001E-3</v>
      </c>
      <c r="AA11">
        <v>2.8016E-3</v>
      </c>
      <c r="AB11">
        <v>2.8292E-3</v>
      </c>
      <c r="AC11">
        <v>2.8822000000000001E-3</v>
      </c>
      <c r="AD11">
        <v>3.1687E-3</v>
      </c>
      <c r="AE11">
        <v>4.0746000000000003E-3</v>
      </c>
      <c r="AF11">
        <v>6.1060999999999997E-3</v>
      </c>
      <c r="AG11">
        <v>9.7073000000000003E-3</v>
      </c>
      <c r="AH11">
        <v>1.4704999999999999E-2</v>
      </c>
      <c r="AI11">
        <v>1.9682999999999999E-2</v>
      </c>
      <c r="AJ11">
        <v>2.2307E-2</v>
      </c>
      <c r="AK11">
        <v>2.1097999999999999E-2</v>
      </c>
      <c r="AL11">
        <v>1.6996000000000001E-2</v>
      </c>
      <c r="AM11">
        <v>1.2654E-2</v>
      </c>
      <c r="AN11">
        <v>1.0317E-2</v>
      </c>
      <c r="AO11">
        <v>1.1126E-2</v>
      </c>
      <c r="AP11">
        <v>1.6160999999999998E-2</v>
      </c>
      <c r="AQ11">
        <v>2.6699000000000001E-2</v>
      </c>
      <c r="AR11">
        <v>4.2113999999999999E-2</v>
      </c>
      <c r="AS11">
        <v>5.7456E-2</v>
      </c>
      <c r="AT11">
        <v>6.4662999999999998E-2</v>
      </c>
      <c r="AU11">
        <v>5.8445999999999998E-2</v>
      </c>
      <c r="AV11">
        <v>4.1378999999999999E-2</v>
      </c>
      <c r="AW11">
        <v>2.2002000000000001E-2</v>
      </c>
      <c r="AX11">
        <v>8.0579999999999992E-3</v>
      </c>
      <c r="AY11">
        <v>2.2878999999999998E-3</v>
      </c>
      <c r="AZ11">
        <v>2.9656999999999999E-3</v>
      </c>
      <c r="BA11">
        <v>5.8558000000000004E-3</v>
      </c>
      <c r="BB11">
        <v>6.3658999999999999E-3</v>
      </c>
      <c r="BC11">
        <v>3.1210999999999999E-3</v>
      </c>
      <c r="BD11">
        <v>4.9427E-4</v>
      </c>
      <c r="BE11">
        <v>5.0729E-3</v>
      </c>
      <c r="BF11">
        <v>1.8127000000000001E-2</v>
      </c>
      <c r="BG11">
        <v>3.3417000000000002E-2</v>
      </c>
      <c r="BH11">
        <v>4.3298000000000003E-2</v>
      </c>
      <c r="BI11">
        <v>4.5044000000000001E-2</v>
      </c>
      <c r="BJ11">
        <v>4.0787999999999998E-2</v>
      </c>
      <c r="BK11">
        <v>3.3660000000000002E-2</v>
      </c>
      <c r="BL11">
        <v>2.5314E-2</v>
      </c>
      <c r="BM11">
        <v>1.6250000000000001E-2</v>
      </c>
      <c r="BN11">
        <v>7.5366000000000001E-3</v>
      </c>
      <c r="BO11">
        <v>1.6444999999999999E-3</v>
      </c>
      <c r="BP11">
        <v>8.9311999999999996E-4</v>
      </c>
      <c r="BQ11">
        <v>4.9652999999999997E-3</v>
      </c>
      <c r="BR11">
        <v>1.0704E-2</v>
      </c>
      <c r="BS11">
        <v>1.4597000000000001E-2</v>
      </c>
      <c r="BT11">
        <v>1.5069000000000001E-2</v>
      </c>
      <c r="BU11">
        <v>1.2628E-2</v>
      </c>
      <c r="BV11">
        <v>8.7347999999999992E-3</v>
      </c>
      <c r="BW11">
        <v>4.8272000000000002E-3</v>
      </c>
      <c r="BX11">
        <v>1.8879999999999999E-3</v>
      </c>
      <c r="BY11">
        <v>3.2193E-4</v>
      </c>
      <c r="BZ11" s="1">
        <v>9.9489999999999998E-5</v>
      </c>
      <c r="CA11">
        <v>1.1906E-3</v>
      </c>
      <c r="CB11">
        <v>3.7981E-3</v>
      </c>
      <c r="CC11">
        <v>7.7992000000000001E-3</v>
      </c>
      <c r="CD11">
        <v>1.1952000000000001E-2</v>
      </c>
      <c r="CE11">
        <v>1.4241999999999999E-2</v>
      </c>
      <c r="CF11">
        <v>1.3431E-2</v>
      </c>
      <c r="CG11">
        <v>1.0134000000000001E-2</v>
      </c>
      <c r="CH11">
        <v>6.2075999999999998E-3</v>
      </c>
      <c r="CI11">
        <v>3.2288E-3</v>
      </c>
      <c r="CJ11">
        <v>1.6743000000000001E-3</v>
      </c>
      <c r="CK11">
        <v>1.3339999999999999E-3</v>
      </c>
      <c r="CL11">
        <v>2.0699E-3</v>
      </c>
      <c r="CM11">
        <v>3.8371E-3</v>
      </c>
      <c r="CN11">
        <v>6.0505000000000003E-3</v>
      </c>
      <c r="CO11">
        <v>7.4684E-3</v>
      </c>
      <c r="CP11">
        <v>7.1396000000000003E-3</v>
      </c>
      <c r="CQ11">
        <v>5.3487999999999999E-3</v>
      </c>
      <c r="CR11">
        <v>3.4970999999999999E-3</v>
      </c>
      <c r="CS11">
        <v>3.5230000000000001E-3</v>
      </c>
      <c r="CT11">
        <v>7.9101999999999992E-3</v>
      </c>
      <c r="CU11">
        <v>1.9316E-2</v>
      </c>
      <c r="CV11">
        <v>3.7512999999999998E-2</v>
      </c>
      <c r="CW11">
        <v>5.5323999999999998E-2</v>
      </c>
      <c r="CX11">
        <v>6.1032999999999997E-2</v>
      </c>
      <c r="CY11">
        <v>4.9286999999999997E-2</v>
      </c>
      <c r="CZ11">
        <v>2.7980999999999999E-2</v>
      </c>
      <c r="DA11">
        <v>1.0376E-2</v>
      </c>
      <c r="DB11">
        <v>2.3276E-3</v>
      </c>
      <c r="DC11">
        <v>5.0219999999999996E-4</v>
      </c>
      <c r="DD11">
        <v>2.1659000000000001E-4</v>
      </c>
      <c r="DE11">
        <v>7.1155999999999997E-4</v>
      </c>
      <c r="DF11">
        <v>3.4788000000000002E-3</v>
      </c>
      <c r="DG11">
        <v>8.5629E-3</v>
      </c>
      <c r="DH11">
        <v>1.3648E-2</v>
      </c>
      <c r="DI11">
        <v>1.6107E-2</v>
      </c>
      <c r="DJ11">
        <v>1.5219999999999999E-2</v>
      </c>
      <c r="DK11">
        <v>1.2227999999999999E-2</v>
      </c>
      <c r="DL11">
        <v>8.6762999999999996E-3</v>
      </c>
      <c r="DM11">
        <v>5.1973000000000002E-3</v>
      </c>
      <c r="DN11">
        <v>1.8909E-3</v>
      </c>
      <c r="DO11" s="1">
        <v>8.7383999999999992E-6</v>
      </c>
      <c r="DP11">
        <v>3.3295999999999998E-3</v>
      </c>
      <c r="DQ11">
        <v>1.6088000000000002E-2</v>
      </c>
      <c r="DR11">
        <v>3.6874999999999998E-2</v>
      </c>
      <c r="DS11">
        <v>5.5488000000000003E-2</v>
      </c>
      <c r="DT11">
        <v>5.9902999999999998E-2</v>
      </c>
      <c r="DU11">
        <v>4.7581999999999999E-2</v>
      </c>
      <c r="DV11">
        <v>2.7660000000000001E-2</v>
      </c>
      <c r="DW11">
        <v>1.1703E-2</v>
      </c>
      <c r="DX11">
        <v>4.3639999999999998E-3</v>
      </c>
      <c r="DY11">
        <v>2.8796E-3</v>
      </c>
      <c r="DZ11">
        <v>2.8238999999999998E-3</v>
      </c>
      <c r="EA11">
        <v>2.5125999999999998E-3</v>
      </c>
      <c r="EB11">
        <v>2.4997999999999999E-3</v>
      </c>
      <c r="EC11">
        <v>2.8871999999999999E-3</v>
      </c>
      <c r="ED11">
        <v>2.7694999999999998E-3</v>
      </c>
      <c r="EE11">
        <v>1.92E-3</v>
      </c>
      <c r="EF11">
        <v>1.3161E-3</v>
      </c>
      <c r="EG11">
        <v>1.5989000000000001E-3</v>
      </c>
      <c r="EH11">
        <v>2.1668E-3</v>
      </c>
      <c r="EI11">
        <v>2.1781999999999999E-3</v>
      </c>
      <c r="EJ11">
        <v>1.6543E-3</v>
      </c>
      <c r="EK11">
        <v>1.2704999999999999E-3</v>
      </c>
      <c r="EL11">
        <v>1.4678E-3</v>
      </c>
      <c r="EM11">
        <v>1.9379E-3</v>
      </c>
      <c r="EN11">
        <v>1.9273999999999999E-3</v>
      </c>
      <c r="EO11">
        <v>1.1711E-3</v>
      </c>
      <c r="EP11">
        <v>3.5332000000000001E-4</v>
      </c>
      <c r="EQ11">
        <v>1.6363E-4</v>
      </c>
      <c r="ER11">
        <v>3.4262000000000002E-4</v>
      </c>
      <c r="ES11">
        <v>7.0069000000000002E-4</v>
      </c>
      <c r="ET11">
        <v>2.2923000000000002E-3</v>
      </c>
      <c r="EU11">
        <v>5.7432000000000004E-3</v>
      </c>
      <c r="EV11">
        <v>9.1528000000000009E-3</v>
      </c>
      <c r="EW11">
        <v>9.7984999999999999E-3</v>
      </c>
      <c r="EX11">
        <v>7.4183000000000001E-3</v>
      </c>
      <c r="EY11">
        <v>4.1504000000000003E-3</v>
      </c>
      <c r="EZ11">
        <v>1.8481999999999999E-3</v>
      </c>
      <c r="FA11">
        <v>7.3587999999999995E-4</v>
      </c>
      <c r="FB11">
        <v>3.4390000000000001E-4</v>
      </c>
      <c r="FC11">
        <v>9.7064999999999999E-4</v>
      </c>
      <c r="FD11">
        <v>4.0787000000000002E-3</v>
      </c>
      <c r="FE11">
        <v>1.0874E-2</v>
      </c>
      <c r="FF11">
        <v>1.9873999999999999E-2</v>
      </c>
      <c r="FG11">
        <v>2.6467999999999998E-2</v>
      </c>
      <c r="FH11">
        <v>2.6414E-2</v>
      </c>
      <c r="FI11">
        <v>1.9924000000000001E-2</v>
      </c>
      <c r="FJ11">
        <v>1.1225000000000001E-2</v>
      </c>
      <c r="FK11">
        <v>4.4086000000000004E-3</v>
      </c>
      <c r="FL11">
        <v>8.6138999999999996E-4</v>
      </c>
      <c r="FM11" s="1">
        <v>5.3801000000000002E-5</v>
      </c>
      <c r="FN11">
        <v>1.0332E-3</v>
      </c>
      <c r="FO11">
        <v>2.8246E-3</v>
      </c>
      <c r="FP11">
        <v>4.4070999999999997E-3</v>
      </c>
      <c r="FQ11">
        <v>4.9808999999999999E-3</v>
      </c>
      <c r="FR11">
        <v>4.3461999999999997E-3</v>
      </c>
    </row>
    <row r="12" spans="1:174" x14ac:dyDescent="0.35">
      <c r="A12" t="s">
        <v>20</v>
      </c>
      <c r="B12">
        <v>1.6177299999999999</v>
      </c>
      <c r="C12">
        <v>3.52521</v>
      </c>
      <c r="D12">
        <v>2.1368999999999998</v>
      </c>
      <c r="E12">
        <v>1.9274</v>
      </c>
      <c r="F12">
        <v>1.4154</v>
      </c>
      <c r="G12">
        <v>0.84689000000000003</v>
      </c>
      <c r="H12">
        <v>0.41271000000000002</v>
      </c>
      <c r="I12">
        <v>0.16377</v>
      </c>
      <c r="J12">
        <v>5.5218999999999997E-2</v>
      </c>
      <c r="K12">
        <v>2.2412000000000001E-2</v>
      </c>
      <c r="L12">
        <v>1.9293999999999999E-2</v>
      </c>
      <c r="M12">
        <v>2.2086999999999999E-2</v>
      </c>
      <c r="N12">
        <v>2.1968000000000001E-2</v>
      </c>
      <c r="O12">
        <v>1.8131000000000001E-2</v>
      </c>
      <c r="P12">
        <v>1.2822999999999999E-2</v>
      </c>
      <c r="Q12">
        <v>8.2053000000000004E-3</v>
      </c>
      <c r="R12">
        <v>5.2103999999999996E-3</v>
      </c>
      <c r="S12">
        <v>3.8338999999999999E-3</v>
      </c>
      <c r="T12">
        <v>3.6822999999999999E-3</v>
      </c>
      <c r="U12">
        <v>4.1593999999999997E-3</v>
      </c>
      <c r="V12">
        <v>4.5643000000000003E-3</v>
      </c>
      <c r="W12">
        <v>4.4387000000000003E-3</v>
      </c>
      <c r="X12">
        <v>3.8674999999999998E-3</v>
      </c>
      <c r="Y12">
        <v>3.2946999999999998E-3</v>
      </c>
      <c r="Z12">
        <v>3.052E-3</v>
      </c>
      <c r="AA12">
        <v>3.1226000000000001E-3</v>
      </c>
      <c r="AB12">
        <v>3.3029000000000001E-3</v>
      </c>
      <c r="AC12">
        <v>3.5235000000000002E-3</v>
      </c>
      <c r="AD12">
        <v>4.0266E-3</v>
      </c>
      <c r="AE12">
        <v>5.3410999999999997E-3</v>
      </c>
      <c r="AF12">
        <v>8.1411999999999995E-3</v>
      </c>
      <c r="AG12">
        <v>1.2883E-2</v>
      </c>
      <c r="AH12">
        <v>1.9122E-2</v>
      </c>
      <c r="AI12">
        <v>2.5033E-2</v>
      </c>
      <c r="AJ12">
        <v>2.8072E-2</v>
      </c>
      <c r="AK12">
        <v>2.6818000000000002E-2</v>
      </c>
      <c r="AL12">
        <v>2.2280999999999999E-2</v>
      </c>
      <c r="AM12">
        <v>1.7180000000000001E-2</v>
      </c>
      <c r="AN12">
        <v>1.4109E-2</v>
      </c>
      <c r="AO12">
        <v>1.4874999999999999E-2</v>
      </c>
      <c r="AP12">
        <v>2.1160000000000002E-2</v>
      </c>
      <c r="AQ12">
        <v>3.4305000000000002E-2</v>
      </c>
      <c r="AR12">
        <v>5.2940000000000001E-2</v>
      </c>
      <c r="AS12">
        <v>7.0818999999999993E-2</v>
      </c>
      <c r="AT12">
        <v>7.8778000000000001E-2</v>
      </c>
      <c r="AU12">
        <v>7.1080000000000004E-2</v>
      </c>
      <c r="AV12">
        <v>5.0477000000000001E-2</v>
      </c>
      <c r="AW12">
        <v>2.6446000000000001E-2</v>
      </c>
      <c r="AX12">
        <v>8.4426999999999992E-3</v>
      </c>
      <c r="AY12">
        <v>6.8811000000000002E-4</v>
      </c>
      <c r="AZ12">
        <v>1.5001000000000001E-3</v>
      </c>
      <c r="BA12">
        <v>5.5405000000000003E-3</v>
      </c>
      <c r="BB12">
        <v>7.3705999999999997E-3</v>
      </c>
      <c r="BC12">
        <v>5.6121000000000001E-3</v>
      </c>
      <c r="BD12">
        <v>4.7659E-3</v>
      </c>
      <c r="BE12">
        <v>1.1183999999999999E-2</v>
      </c>
      <c r="BF12">
        <v>2.5919999999999999E-2</v>
      </c>
      <c r="BG12">
        <v>4.2637000000000001E-2</v>
      </c>
      <c r="BH12">
        <v>5.3265E-2</v>
      </c>
      <c r="BI12">
        <v>5.4521E-2</v>
      </c>
      <c r="BJ12">
        <v>4.8661000000000003E-2</v>
      </c>
      <c r="BK12">
        <v>3.9690999999999997E-2</v>
      </c>
      <c r="BL12">
        <v>3.0064E-2</v>
      </c>
      <c r="BM12">
        <v>2.0433E-2</v>
      </c>
      <c r="BN12">
        <v>1.1516E-2</v>
      </c>
      <c r="BO12">
        <v>5.4114000000000002E-3</v>
      </c>
      <c r="BP12">
        <v>4.4365000000000003E-3</v>
      </c>
      <c r="BQ12">
        <v>8.6166999999999997E-3</v>
      </c>
      <c r="BR12">
        <v>1.4952E-2</v>
      </c>
      <c r="BS12">
        <v>1.9501000000000001E-2</v>
      </c>
      <c r="BT12">
        <v>1.9997000000000001E-2</v>
      </c>
      <c r="BU12">
        <v>1.668E-2</v>
      </c>
      <c r="BV12">
        <v>1.1377999999999999E-2</v>
      </c>
      <c r="BW12">
        <v>6.1614E-3</v>
      </c>
      <c r="BX12">
        <v>2.4237999999999998E-3</v>
      </c>
      <c r="BY12">
        <v>5.6148000000000005E-4</v>
      </c>
      <c r="BZ12">
        <v>2.9537999999999998E-4</v>
      </c>
      <c r="CA12">
        <v>1.4124000000000001E-3</v>
      </c>
      <c r="CB12">
        <v>4.1165999999999998E-3</v>
      </c>
      <c r="CC12">
        <v>8.3397999999999996E-3</v>
      </c>
      <c r="CD12">
        <v>1.2765E-2</v>
      </c>
      <c r="CE12">
        <v>1.5143999999999999E-2</v>
      </c>
      <c r="CF12">
        <v>1.4043E-2</v>
      </c>
      <c r="CG12">
        <v>1.0147E-2</v>
      </c>
      <c r="CH12">
        <v>5.6184E-3</v>
      </c>
      <c r="CI12">
        <v>2.2897E-3</v>
      </c>
      <c r="CJ12">
        <v>6.3646999999999998E-4</v>
      </c>
      <c r="CK12">
        <v>3.0321999999999999E-4</v>
      </c>
      <c r="CL12">
        <v>1.0939999999999999E-3</v>
      </c>
      <c r="CM12">
        <v>3.0442999999999998E-3</v>
      </c>
      <c r="CN12">
        <v>5.666E-3</v>
      </c>
      <c r="CO12">
        <v>7.7407999999999999E-3</v>
      </c>
      <c r="CP12">
        <v>8.2874000000000003E-3</v>
      </c>
      <c r="CQ12">
        <v>7.5719999999999997E-3</v>
      </c>
      <c r="CR12">
        <v>7.0016999999999996E-3</v>
      </c>
      <c r="CS12">
        <v>8.4966999999999994E-3</v>
      </c>
      <c r="CT12">
        <v>1.4430999999999999E-2</v>
      </c>
      <c r="CU12">
        <v>2.7156E-2</v>
      </c>
      <c r="CV12">
        <v>4.6023000000000001E-2</v>
      </c>
      <c r="CW12">
        <v>6.3908000000000006E-2</v>
      </c>
      <c r="CX12">
        <v>6.9813E-2</v>
      </c>
      <c r="CY12">
        <v>5.8583999999999997E-2</v>
      </c>
      <c r="CZ12">
        <v>3.6946E-2</v>
      </c>
      <c r="DA12">
        <v>1.7121000000000001E-2</v>
      </c>
      <c r="DB12">
        <v>5.7758000000000002E-3</v>
      </c>
      <c r="DC12">
        <v>1.3745999999999999E-3</v>
      </c>
      <c r="DD12" s="1">
        <v>9.3262000000000003E-5</v>
      </c>
      <c r="DE12">
        <v>7.8187000000000005E-4</v>
      </c>
      <c r="DF12">
        <v>4.2326999999999998E-3</v>
      </c>
      <c r="DG12">
        <v>1.0054E-2</v>
      </c>
      <c r="DH12">
        <v>1.5737000000000001E-2</v>
      </c>
      <c r="DI12">
        <v>1.8596999999999999E-2</v>
      </c>
      <c r="DJ12">
        <v>1.787E-2</v>
      </c>
      <c r="DK12">
        <v>1.4709E-2</v>
      </c>
      <c r="DL12">
        <v>1.0629E-2</v>
      </c>
      <c r="DM12">
        <v>6.4400000000000004E-3</v>
      </c>
      <c r="DN12">
        <v>2.7103000000000001E-3</v>
      </c>
      <c r="DO12">
        <v>1.3121000000000001E-3</v>
      </c>
      <c r="DP12">
        <v>6.2284000000000003E-3</v>
      </c>
      <c r="DQ12">
        <v>2.0962000000000001E-2</v>
      </c>
      <c r="DR12">
        <v>4.2911999999999999E-2</v>
      </c>
      <c r="DS12">
        <v>6.1322000000000002E-2</v>
      </c>
      <c r="DT12">
        <v>6.4488000000000004E-2</v>
      </c>
      <c r="DU12">
        <v>5.0363999999999999E-2</v>
      </c>
      <c r="DV12">
        <v>2.8407999999999999E-2</v>
      </c>
      <c r="DW12">
        <v>1.0677000000000001E-2</v>
      </c>
      <c r="DX12">
        <v>2.5617999999999999E-3</v>
      </c>
      <c r="DY12">
        <v>1.7024E-3</v>
      </c>
      <c r="DZ12">
        <v>3.2127000000000002E-3</v>
      </c>
      <c r="EA12">
        <v>4.3470999999999996E-3</v>
      </c>
      <c r="EB12">
        <v>4.9141000000000002E-3</v>
      </c>
      <c r="EC12">
        <v>5.1795000000000001E-3</v>
      </c>
      <c r="ED12">
        <v>4.8780999999999998E-3</v>
      </c>
      <c r="EE12">
        <v>4.0467999999999997E-3</v>
      </c>
      <c r="EF12">
        <v>3.4226999999999999E-3</v>
      </c>
      <c r="EG12">
        <v>3.4762999999999999E-3</v>
      </c>
      <c r="EH12">
        <v>3.7827999999999998E-3</v>
      </c>
      <c r="EI12">
        <v>3.7171999999999999E-3</v>
      </c>
      <c r="EJ12">
        <v>3.2756999999999999E-3</v>
      </c>
      <c r="EK12">
        <v>2.9458000000000002E-3</v>
      </c>
      <c r="EL12">
        <v>3.0266E-3</v>
      </c>
      <c r="EM12">
        <v>3.2290999999999999E-3</v>
      </c>
      <c r="EN12">
        <v>2.9497999999999998E-3</v>
      </c>
      <c r="EO12">
        <v>2.016E-3</v>
      </c>
      <c r="EP12">
        <v>1.0139000000000001E-3</v>
      </c>
      <c r="EQ12">
        <v>6.0756999999999999E-4</v>
      </c>
      <c r="ER12">
        <v>9.0892999999999996E-4</v>
      </c>
      <c r="ES12">
        <v>2.0688E-3</v>
      </c>
      <c r="ET12">
        <v>4.7489999999999997E-3</v>
      </c>
      <c r="EU12">
        <v>8.8258E-3</v>
      </c>
      <c r="EV12">
        <v>1.2262E-2</v>
      </c>
      <c r="EW12">
        <v>1.2729000000000001E-2</v>
      </c>
      <c r="EX12">
        <v>1.0076999999999999E-2</v>
      </c>
      <c r="EY12">
        <v>6.2193999999999999E-3</v>
      </c>
      <c r="EZ12">
        <v>2.9854999999999999E-3</v>
      </c>
      <c r="FA12">
        <v>9.4833000000000005E-4</v>
      </c>
      <c r="FB12" s="1">
        <v>9.8739000000000004E-5</v>
      </c>
      <c r="FC12">
        <v>1.0635E-3</v>
      </c>
      <c r="FD12">
        <v>5.3629999999999997E-3</v>
      </c>
      <c r="FE12">
        <v>1.3951E-2</v>
      </c>
      <c r="FF12">
        <v>2.4955999999999999E-2</v>
      </c>
      <c r="FG12">
        <v>3.3423000000000001E-2</v>
      </c>
      <c r="FH12">
        <v>3.4617000000000002E-2</v>
      </c>
      <c r="FI12">
        <v>2.8006E-2</v>
      </c>
      <c r="FJ12">
        <v>1.7510000000000001E-2</v>
      </c>
      <c r="FK12">
        <v>8.0392999999999992E-3</v>
      </c>
      <c r="FL12">
        <v>2.3678000000000002E-3</v>
      </c>
      <c r="FM12">
        <v>7.4436999999999995E-4</v>
      </c>
      <c r="FN12">
        <v>2.0151000000000001E-3</v>
      </c>
      <c r="FO12">
        <v>4.5285000000000004E-3</v>
      </c>
      <c r="FP12">
        <v>6.6429000000000002E-3</v>
      </c>
      <c r="FQ12">
        <v>7.2550000000000002E-3</v>
      </c>
      <c r="FR12">
        <v>6.2278000000000003E-3</v>
      </c>
    </row>
    <row r="13" spans="1:174" x14ac:dyDescent="0.35">
      <c r="A13" t="s">
        <v>20</v>
      </c>
      <c r="B13">
        <v>1.6795100000000001</v>
      </c>
      <c r="C13">
        <v>3.52521</v>
      </c>
      <c r="D13">
        <v>2.1131000000000002</v>
      </c>
      <c r="E13">
        <v>1.9285000000000001</v>
      </c>
      <c r="F13">
        <v>1.4699</v>
      </c>
      <c r="G13">
        <v>0.94323999999999997</v>
      </c>
      <c r="H13">
        <v>0.51790999999999998</v>
      </c>
      <c r="I13">
        <v>0.25126999999999999</v>
      </c>
      <c r="J13">
        <v>0.11575000000000001</v>
      </c>
      <c r="K13">
        <v>5.9422000000000003E-2</v>
      </c>
      <c r="L13">
        <v>4.0752999999999998E-2</v>
      </c>
      <c r="M13">
        <v>3.5046000000000001E-2</v>
      </c>
      <c r="N13">
        <v>3.0709E-2</v>
      </c>
      <c r="O13">
        <v>2.4660999999999999E-2</v>
      </c>
      <c r="P13">
        <v>1.7991E-2</v>
      </c>
      <c r="Q13">
        <v>1.2448000000000001E-2</v>
      </c>
      <c r="R13">
        <v>8.8099000000000007E-3</v>
      </c>
      <c r="S13">
        <v>6.9280000000000001E-3</v>
      </c>
      <c r="T13">
        <v>6.2611999999999998E-3</v>
      </c>
      <c r="U13">
        <v>6.1370000000000001E-3</v>
      </c>
      <c r="V13">
        <v>5.8811000000000002E-3</v>
      </c>
      <c r="W13">
        <v>5.1184999999999998E-3</v>
      </c>
      <c r="X13">
        <v>4.0255000000000004E-3</v>
      </c>
      <c r="Y13">
        <v>3.1338999999999998E-3</v>
      </c>
      <c r="Z13">
        <v>2.8149E-3</v>
      </c>
      <c r="AA13">
        <v>2.9837000000000002E-3</v>
      </c>
      <c r="AB13">
        <v>3.2967000000000001E-3</v>
      </c>
      <c r="AC13">
        <v>3.5963000000000002E-3</v>
      </c>
      <c r="AD13">
        <v>4.2017000000000001E-3</v>
      </c>
      <c r="AE13">
        <v>5.8846000000000002E-3</v>
      </c>
      <c r="AF13">
        <v>9.5615000000000006E-3</v>
      </c>
      <c r="AG13">
        <v>1.5685000000000001E-2</v>
      </c>
      <c r="AH13">
        <v>2.3466000000000001E-2</v>
      </c>
      <c r="AI13">
        <v>3.058E-2</v>
      </c>
      <c r="AJ13">
        <v>3.4126999999999998E-2</v>
      </c>
      <c r="AK13">
        <v>3.2524999999999998E-2</v>
      </c>
      <c r="AL13">
        <v>2.6755000000000001E-2</v>
      </c>
      <c r="AM13">
        <v>1.9782999999999999E-2</v>
      </c>
      <c r="AN13">
        <v>1.5002E-2</v>
      </c>
      <c r="AO13">
        <v>1.5377E-2</v>
      </c>
      <c r="AP13">
        <v>2.3407000000000001E-2</v>
      </c>
      <c r="AQ13">
        <v>4.0249E-2</v>
      </c>
      <c r="AR13">
        <v>6.3330999999999998E-2</v>
      </c>
      <c r="AS13">
        <v>8.4833000000000006E-2</v>
      </c>
      <c r="AT13">
        <v>9.4450000000000006E-2</v>
      </c>
      <c r="AU13">
        <v>8.6027999999999993E-2</v>
      </c>
      <c r="AV13">
        <v>6.2512999999999999E-2</v>
      </c>
      <c r="AW13">
        <v>3.424E-2</v>
      </c>
      <c r="AX13">
        <v>1.2121E-2</v>
      </c>
      <c r="AY13">
        <v>1.7018000000000001E-3</v>
      </c>
      <c r="AZ13">
        <v>1.7412E-3</v>
      </c>
      <c r="BA13">
        <v>6.6173999999999998E-3</v>
      </c>
      <c r="BB13">
        <v>1.0604000000000001E-2</v>
      </c>
      <c r="BC13">
        <v>1.2121E-2</v>
      </c>
      <c r="BD13">
        <v>1.4959E-2</v>
      </c>
      <c r="BE13">
        <v>2.4237999999999999E-2</v>
      </c>
      <c r="BF13">
        <v>4.0120999999999997E-2</v>
      </c>
      <c r="BG13">
        <v>5.6224000000000003E-2</v>
      </c>
      <c r="BH13">
        <v>6.4887E-2</v>
      </c>
      <c r="BI13">
        <v>6.3405000000000003E-2</v>
      </c>
      <c r="BJ13">
        <v>5.4931000000000001E-2</v>
      </c>
      <c r="BK13">
        <v>4.4456000000000002E-2</v>
      </c>
      <c r="BL13">
        <v>3.4859000000000001E-2</v>
      </c>
      <c r="BM13">
        <v>2.6383E-2</v>
      </c>
      <c r="BN13">
        <v>1.8870000000000001E-2</v>
      </c>
      <c r="BO13">
        <v>1.3644E-2</v>
      </c>
      <c r="BP13">
        <v>1.2766E-2</v>
      </c>
      <c r="BQ13">
        <v>1.6562E-2</v>
      </c>
      <c r="BR13">
        <v>2.2450000000000001E-2</v>
      </c>
      <c r="BS13">
        <v>2.6525E-2</v>
      </c>
      <c r="BT13">
        <v>2.623E-2</v>
      </c>
      <c r="BU13">
        <v>2.1652000000000001E-2</v>
      </c>
      <c r="BV13">
        <v>1.4879E-2</v>
      </c>
      <c r="BW13">
        <v>8.4355999999999997E-3</v>
      </c>
      <c r="BX13">
        <v>3.9696000000000002E-3</v>
      </c>
      <c r="BY13">
        <v>1.7949000000000001E-3</v>
      </c>
      <c r="BZ13">
        <v>1.4009999999999999E-3</v>
      </c>
      <c r="CA13">
        <v>2.4342000000000001E-3</v>
      </c>
      <c r="CB13">
        <v>5.0914999999999997E-3</v>
      </c>
      <c r="CC13">
        <v>9.3158000000000008E-3</v>
      </c>
      <c r="CD13">
        <v>1.3731999999999999E-2</v>
      </c>
      <c r="CE13">
        <v>1.5980999999999999E-2</v>
      </c>
      <c r="CF13">
        <v>1.4571000000000001E-2</v>
      </c>
      <c r="CG13">
        <v>1.0269E-2</v>
      </c>
      <c r="CH13">
        <v>5.4247000000000002E-3</v>
      </c>
      <c r="CI13">
        <v>1.9851000000000001E-3</v>
      </c>
      <c r="CJ13">
        <v>3.6007999999999998E-4</v>
      </c>
      <c r="CK13" s="1">
        <v>4.7695000000000003E-5</v>
      </c>
      <c r="CL13">
        <v>8.0203000000000002E-4</v>
      </c>
      <c r="CM13">
        <v>2.7558999999999999E-3</v>
      </c>
      <c r="CN13">
        <v>5.5845000000000001E-3</v>
      </c>
      <c r="CO13">
        <v>8.1968000000000006E-3</v>
      </c>
      <c r="CP13">
        <v>9.6407999999999997E-3</v>
      </c>
      <c r="CQ13">
        <v>1.0122000000000001E-2</v>
      </c>
      <c r="CR13">
        <v>1.098E-2</v>
      </c>
      <c r="CS13">
        <v>1.4142999999999999E-2</v>
      </c>
      <c r="CT13">
        <v>2.197E-2</v>
      </c>
      <c r="CU13">
        <v>3.6539000000000002E-2</v>
      </c>
      <c r="CV13">
        <v>5.6769E-2</v>
      </c>
      <c r="CW13">
        <v>7.5556999999999999E-2</v>
      </c>
      <c r="CX13">
        <v>8.2454E-2</v>
      </c>
      <c r="CY13">
        <v>7.2173000000000001E-2</v>
      </c>
      <c r="CZ13">
        <v>4.9999000000000002E-2</v>
      </c>
      <c r="DA13">
        <v>2.7061999999999999E-2</v>
      </c>
      <c r="DB13">
        <v>1.1087E-2</v>
      </c>
      <c r="DC13">
        <v>2.9244000000000002E-3</v>
      </c>
      <c r="DD13">
        <v>1.8453E-4</v>
      </c>
      <c r="DE13">
        <v>1.3309999999999999E-3</v>
      </c>
      <c r="DF13">
        <v>5.8972E-3</v>
      </c>
      <c r="DG13">
        <v>1.2547000000000001E-2</v>
      </c>
      <c r="DH13">
        <v>1.8523000000000001E-2</v>
      </c>
      <c r="DI13">
        <v>2.1305000000000001E-2</v>
      </c>
      <c r="DJ13">
        <v>2.0358999999999999E-2</v>
      </c>
      <c r="DK13">
        <v>1.702E-2</v>
      </c>
      <c r="DL13">
        <v>1.2971E-2</v>
      </c>
      <c r="DM13">
        <v>9.1930999999999992E-3</v>
      </c>
      <c r="DN13">
        <v>6.4634999999999996E-3</v>
      </c>
      <c r="DO13">
        <v>6.8580999999999998E-3</v>
      </c>
      <c r="DP13">
        <v>1.414E-2</v>
      </c>
      <c r="DQ13">
        <v>3.0828999999999999E-2</v>
      </c>
      <c r="DR13">
        <v>5.3218000000000001E-2</v>
      </c>
      <c r="DS13">
        <v>7.0455000000000004E-2</v>
      </c>
      <c r="DT13">
        <v>7.1712999999999999E-2</v>
      </c>
      <c r="DU13">
        <v>5.5589E-2</v>
      </c>
      <c r="DV13">
        <v>3.1461000000000003E-2</v>
      </c>
      <c r="DW13">
        <v>1.1396E-2</v>
      </c>
      <c r="DX13">
        <v>1.5422000000000001E-3</v>
      </c>
      <c r="DY13">
        <v>4.7140000000000002E-4</v>
      </c>
      <c r="DZ13">
        <v>3.3557000000000001E-3</v>
      </c>
      <c r="EA13">
        <v>6.4374999999999996E-3</v>
      </c>
      <c r="EB13">
        <v>8.3789999999999993E-3</v>
      </c>
      <c r="EC13">
        <v>9.1477999999999993E-3</v>
      </c>
      <c r="ED13">
        <v>8.9315000000000002E-3</v>
      </c>
      <c r="EE13">
        <v>8.1241999999999998E-3</v>
      </c>
      <c r="EF13">
        <v>7.3753999999999998E-3</v>
      </c>
      <c r="EG13">
        <v>7.0508999999999997E-3</v>
      </c>
      <c r="EH13">
        <v>6.9214000000000003E-3</v>
      </c>
      <c r="EI13">
        <v>6.6179999999999998E-3</v>
      </c>
      <c r="EJ13">
        <v>6.1437999999999996E-3</v>
      </c>
      <c r="EK13">
        <v>5.7850999999999996E-3</v>
      </c>
      <c r="EL13">
        <v>5.6746000000000001E-3</v>
      </c>
      <c r="EM13">
        <v>5.5471000000000001E-3</v>
      </c>
      <c r="EN13">
        <v>4.9506000000000003E-3</v>
      </c>
      <c r="EO13">
        <v>3.7767999999999999E-3</v>
      </c>
      <c r="EP13">
        <v>2.5330999999999999E-3</v>
      </c>
      <c r="EQ13">
        <v>1.9705999999999999E-3</v>
      </c>
      <c r="ER13">
        <v>2.6350000000000002E-3</v>
      </c>
      <c r="ES13">
        <v>4.9258000000000001E-3</v>
      </c>
      <c r="ET13">
        <v>8.9821999999999992E-3</v>
      </c>
      <c r="EU13">
        <v>1.3845E-2</v>
      </c>
      <c r="EV13">
        <v>1.7253000000000001E-2</v>
      </c>
      <c r="EW13">
        <v>1.7236000000000001E-2</v>
      </c>
      <c r="EX13">
        <v>1.3867000000000001E-2</v>
      </c>
      <c r="EY13">
        <v>8.9817000000000004E-3</v>
      </c>
      <c r="EZ13">
        <v>4.4746999999999999E-3</v>
      </c>
      <c r="FA13">
        <v>1.3355000000000001E-3</v>
      </c>
      <c r="FB13">
        <v>1.0861000000000001E-4</v>
      </c>
      <c r="FC13">
        <v>1.7803999999999999E-3</v>
      </c>
      <c r="FD13">
        <v>7.8204999999999993E-3</v>
      </c>
      <c r="FE13">
        <v>1.8763999999999999E-2</v>
      </c>
      <c r="FF13">
        <v>3.2258000000000002E-2</v>
      </c>
      <c r="FG13">
        <v>4.2993999999999997E-2</v>
      </c>
      <c r="FH13">
        <v>4.5775000000000003E-2</v>
      </c>
      <c r="FI13">
        <v>3.9350999999999997E-2</v>
      </c>
      <c r="FJ13">
        <v>2.7247E-2</v>
      </c>
      <c r="FK13">
        <v>1.4992E-2</v>
      </c>
      <c r="FL13">
        <v>6.7150999999999999E-3</v>
      </c>
      <c r="FM13">
        <v>3.6863999999999998E-3</v>
      </c>
      <c r="FN13">
        <v>4.8002000000000001E-3</v>
      </c>
      <c r="FO13">
        <v>7.7460000000000003E-3</v>
      </c>
      <c r="FP13">
        <v>1.0158E-2</v>
      </c>
      <c r="FQ13">
        <v>1.0574999999999999E-2</v>
      </c>
      <c r="FR13">
        <v>8.9148999999999999E-3</v>
      </c>
    </row>
    <row r="14" spans="1:174" x14ac:dyDescent="0.35">
      <c r="A14" t="s">
        <v>20</v>
      </c>
      <c r="B14">
        <v>1.7412799999999999</v>
      </c>
      <c r="C14">
        <v>3.52521</v>
      </c>
      <c r="D14">
        <v>2.0832999999999999</v>
      </c>
      <c r="E14">
        <v>1.9208000000000001</v>
      </c>
      <c r="F14">
        <v>1.5113000000000001</v>
      </c>
      <c r="G14">
        <v>1.0273000000000001</v>
      </c>
      <c r="H14">
        <v>0.61824999999999997</v>
      </c>
      <c r="I14">
        <v>0.34364</v>
      </c>
      <c r="J14">
        <v>0.18809999999999999</v>
      </c>
      <c r="K14">
        <v>0.11002000000000001</v>
      </c>
      <c r="L14">
        <v>7.3408000000000001E-2</v>
      </c>
      <c r="M14">
        <v>5.5303999999999999E-2</v>
      </c>
      <c r="N14">
        <v>4.3466999999999999E-2</v>
      </c>
      <c r="O14">
        <v>3.3189999999999997E-2</v>
      </c>
      <c r="P14">
        <v>2.4125000000000001E-2</v>
      </c>
      <c r="Q14">
        <v>1.7187000000000001E-2</v>
      </c>
      <c r="R14">
        <v>1.272E-2</v>
      </c>
      <c r="S14">
        <v>1.0272E-2</v>
      </c>
      <c r="T14">
        <v>9.0492000000000003E-3</v>
      </c>
      <c r="U14">
        <v>8.2352999999999992E-3</v>
      </c>
      <c r="V14">
        <v>7.1615999999999997E-3</v>
      </c>
      <c r="W14">
        <v>5.5729999999999998E-3</v>
      </c>
      <c r="X14">
        <v>3.8021000000000001E-3</v>
      </c>
      <c r="Y14">
        <v>2.5057999999999999E-3</v>
      </c>
      <c r="Z14">
        <v>2.081E-3</v>
      </c>
      <c r="AA14">
        <v>2.3264000000000002E-3</v>
      </c>
      <c r="AB14">
        <v>2.7001999999999998E-3</v>
      </c>
      <c r="AC14">
        <v>2.9313999999999998E-3</v>
      </c>
      <c r="AD14">
        <v>3.4642000000000002E-3</v>
      </c>
      <c r="AE14">
        <v>5.4159000000000004E-3</v>
      </c>
      <c r="AF14">
        <v>1.0024E-2</v>
      </c>
      <c r="AG14">
        <v>1.7729000000000002E-2</v>
      </c>
      <c r="AH14">
        <v>2.7309E-2</v>
      </c>
      <c r="AI14">
        <v>3.5804999999999997E-2</v>
      </c>
      <c r="AJ14">
        <v>3.9766000000000003E-2</v>
      </c>
      <c r="AK14">
        <v>3.7272E-2</v>
      </c>
      <c r="AL14">
        <v>2.9250000000000002E-2</v>
      </c>
      <c r="AM14">
        <v>1.9175999999999999E-2</v>
      </c>
      <c r="AN14">
        <v>1.1702000000000001E-2</v>
      </c>
      <c r="AO14">
        <v>1.14E-2</v>
      </c>
      <c r="AP14">
        <v>2.1753000000000002E-2</v>
      </c>
      <c r="AQ14">
        <v>4.3527000000000003E-2</v>
      </c>
      <c r="AR14">
        <v>7.2554999999999994E-2</v>
      </c>
      <c r="AS14">
        <v>9.9206000000000003E-2</v>
      </c>
      <c r="AT14">
        <v>0.11204</v>
      </c>
      <c r="AU14">
        <v>0.10457</v>
      </c>
      <c r="AV14">
        <v>7.9855999999999996E-2</v>
      </c>
      <c r="AW14">
        <v>4.8670999999999999E-2</v>
      </c>
      <c r="AX14">
        <v>2.2787000000000002E-2</v>
      </c>
      <c r="AY14">
        <v>8.8535000000000003E-3</v>
      </c>
      <c r="AZ14">
        <v>6.6750999999999998E-3</v>
      </c>
      <c r="BA14">
        <v>1.1488999999999999E-2</v>
      </c>
      <c r="BB14">
        <v>1.8075000000000001E-2</v>
      </c>
      <c r="BC14">
        <v>2.4469000000000001E-2</v>
      </c>
      <c r="BD14">
        <v>3.2764000000000001E-2</v>
      </c>
      <c r="BE14">
        <v>4.5677000000000002E-2</v>
      </c>
      <c r="BF14">
        <v>6.1760000000000002E-2</v>
      </c>
      <c r="BG14">
        <v>7.4714000000000003E-2</v>
      </c>
      <c r="BH14">
        <v>7.8243999999999994E-2</v>
      </c>
      <c r="BI14">
        <v>7.1419999999999997E-2</v>
      </c>
      <c r="BJ14">
        <v>5.9004000000000001E-2</v>
      </c>
      <c r="BK14">
        <v>4.7044000000000002E-2</v>
      </c>
      <c r="BL14">
        <v>3.8561999999999999E-2</v>
      </c>
      <c r="BM14">
        <v>3.3009999999999998E-2</v>
      </c>
      <c r="BN14">
        <v>2.8903000000000002E-2</v>
      </c>
      <c r="BO14">
        <v>2.6270000000000002E-2</v>
      </c>
      <c r="BP14">
        <v>2.6429000000000001E-2</v>
      </c>
      <c r="BQ14">
        <v>2.9753000000000002E-2</v>
      </c>
      <c r="BR14">
        <v>3.4241000000000001E-2</v>
      </c>
      <c r="BS14">
        <v>3.6566000000000001E-2</v>
      </c>
      <c r="BT14">
        <v>3.4440999999999999E-2</v>
      </c>
      <c r="BU14">
        <v>2.8053999999999999E-2</v>
      </c>
      <c r="BV14">
        <v>1.9637999999999999E-2</v>
      </c>
      <c r="BW14">
        <v>1.1886000000000001E-2</v>
      </c>
      <c r="BX14">
        <v>6.5110999999999997E-3</v>
      </c>
      <c r="BY14">
        <v>3.7550000000000001E-3</v>
      </c>
      <c r="BZ14">
        <v>3.0144999999999998E-3</v>
      </c>
      <c r="CA14">
        <v>3.8855000000000001E-3</v>
      </c>
      <c r="CB14">
        <v>6.5050000000000004E-3</v>
      </c>
      <c r="CC14">
        <v>1.0704999999999999E-2</v>
      </c>
      <c r="CD14">
        <v>1.5013E-2</v>
      </c>
      <c r="CE14">
        <v>1.7062999999999998E-2</v>
      </c>
      <c r="CF14">
        <v>1.5424999999999999E-2</v>
      </c>
      <c r="CG14">
        <v>1.0940999999999999E-2</v>
      </c>
      <c r="CH14">
        <v>6.0036999999999998E-3</v>
      </c>
      <c r="CI14">
        <v>2.5598999999999999E-3</v>
      </c>
      <c r="CJ14">
        <v>9.6940999999999998E-4</v>
      </c>
      <c r="CK14">
        <v>6.5990000000000005E-4</v>
      </c>
      <c r="CL14">
        <v>1.3469000000000001E-3</v>
      </c>
      <c r="CM14">
        <v>3.2041999999999999E-3</v>
      </c>
      <c r="CN14">
        <v>6.0334000000000004E-3</v>
      </c>
      <c r="CO14">
        <v>8.8792999999999997E-3</v>
      </c>
      <c r="CP14">
        <v>1.0815999999999999E-2</v>
      </c>
      <c r="CQ14">
        <v>1.1974E-2</v>
      </c>
      <c r="CR14">
        <v>1.3731E-2</v>
      </c>
      <c r="CS14">
        <v>1.8308999999999999E-2</v>
      </c>
      <c r="CT14">
        <v>2.836E-2</v>
      </c>
      <c r="CU14">
        <v>4.5765E-2</v>
      </c>
      <c r="CV14">
        <v>6.8815000000000001E-2</v>
      </c>
      <c r="CW14">
        <v>9.0073E-2</v>
      </c>
      <c r="CX14">
        <v>9.9204000000000001E-2</v>
      </c>
      <c r="CY14">
        <v>9.0489E-2</v>
      </c>
      <c r="CZ14">
        <v>6.7775000000000002E-2</v>
      </c>
      <c r="DA14">
        <v>4.1272000000000003E-2</v>
      </c>
      <c r="DB14">
        <v>1.9909E-2</v>
      </c>
      <c r="DC14">
        <v>7.1421999999999996E-3</v>
      </c>
      <c r="DD14">
        <v>2.3354000000000001E-3</v>
      </c>
      <c r="DE14">
        <v>3.7006999999999999E-3</v>
      </c>
      <c r="DF14">
        <v>9.2946999999999995E-3</v>
      </c>
      <c r="DG14">
        <v>1.6514999999999998E-2</v>
      </c>
      <c r="DH14">
        <v>2.2251E-2</v>
      </c>
      <c r="DI14">
        <v>2.4323999999999998E-2</v>
      </c>
      <c r="DJ14">
        <v>2.2727000000000001E-2</v>
      </c>
      <c r="DK14">
        <v>1.9248000000000001E-2</v>
      </c>
      <c r="DL14">
        <v>1.5883999999999999E-2</v>
      </c>
      <c r="DM14">
        <v>1.3754000000000001E-2</v>
      </c>
      <c r="DN14">
        <v>1.3615E-2</v>
      </c>
      <c r="DO14">
        <v>1.7305999999999998E-2</v>
      </c>
      <c r="DP14">
        <v>2.7869999999999999E-2</v>
      </c>
      <c r="DQ14">
        <v>4.6592000000000001E-2</v>
      </c>
      <c r="DR14">
        <v>6.8863999999999995E-2</v>
      </c>
      <c r="DS14">
        <v>8.4237000000000006E-2</v>
      </c>
      <c r="DT14">
        <v>8.3178000000000002E-2</v>
      </c>
      <c r="DU14">
        <v>6.4992999999999995E-2</v>
      </c>
      <c r="DV14">
        <v>3.8663000000000003E-2</v>
      </c>
      <c r="DW14">
        <v>1.5847E-2</v>
      </c>
      <c r="DX14">
        <v>3.3162000000000001E-3</v>
      </c>
      <c r="DY14">
        <v>8.9579000000000004E-4</v>
      </c>
      <c r="DZ14">
        <v>4.3876999999999996E-3</v>
      </c>
      <c r="EA14">
        <v>9.4172000000000006E-3</v>
      </c>
      <c r="EB14">
        <v>1.3405E-2</v>
      </c>
      <c r="EC14">
        <v>1.5526E-2</v>
      </c>
      <c r="ED14">
        <v>1.5942999999999999E-2</v>
      </c>
      <c r="EE14">
        <v>1.5282E-2</v>
      </c>
      <c r="EF14">
        <v>1.4265999999999999E-2</v>
      </c>
      <c r="EG14">
        <v>1.3325E-2</v>
      </c>
      <c r="EH14">
        <v>1.2482999999999999E-2</v>
      </c>
      <c r="EI14">
        <v>1.1642E-2</v>
      </c>
      <c r="EJ14">
        <v>1.0862999999999999E-2</v>
      </c>
      <c r="EK14">
        <v>1.0295E-2</v>
      </c>
      <c r="EL14">
        <v>9.9323999999999992E-3</v>
      </c>
      <c r="EM14">
        <v>9.5023999999999994E-3</v>
      </c>
      <c r="EN14">
        <v>8.6402000000000007E-3</v>
      </c>
      <c r="EO14">
        <v>7.2827999999999999E-3</v>
      </c>
      <c r="EP14">
        <v>5.9391000000000001E-3</v>
      </c>
      <c r="EQ14">
        <v>5.5296E-3</v>
      </c>
      <c r="ER14">
        <v>6.9506999999999998E-3</v>
      </c>
      <c r="ES14">
        <v>1.0652E-2</v>
      </c>
      <c r="ET14">
        <v>1.6157999999999999E-2</v>
      </c>
      <c r="EU14">
        <v>2.1714000000000001E-2</v>
      </c>
      <c r="EV14">
        <v>2.4833000000000001E-2</v>
      </c>
      <c r="EW14">
        <v>2.3890000000000002E-2</v>
      </c>
      <c r="EX14">
        <v>1.9304999999999999E-2</v>
      </c>
      <c r="EY14">
        <v>1.3050000000000001E-2</v>
      </c>
      <c r="EZ14">
        <v>7.2033000000000002E-3</v>
      </c>
      <c r="FA14">
        <v>3.1383000000000001E-3</v>
      </c>
      <c r="FB14">
        <v>1.8588999999999999E-3</v>
      </c>
      <c r="FC14">
        <v>4.6293000000000003E-3</v>
      </c>
      <c r="FD14">
        <v>1.2817E-2</v>
      </c>
      <c r="FE14">
        <v>2.6509999999999999E-2</v>
      </c>
      <c r="FF14">
        <v>4.2872E-2</v>
      </c>
      <c r="FG14">
        <v>5.6267999999999999E-2</v>
      </c>
      <c r="FH14">
        <v>6.1115999999999997E-2</v>
      </c>
      <c r="FI14">
        <v>5.5522000000000002E-2</v>
      </c>
      <c r="FJ14">
        <v>4.2500000000000003E-2</v>
      </c>
      <c r="FK14">
        <v>2.7858999999999998E-2</v>
      </c>
      <c r="FL14">
        <v>1.6788000000000001E-2</v>
      </c>
      <c r="FM14">
        <v>1.1622E-2</v>
      </c>
      <c r="FN14">
        <v>1.1603E-2</v>
      </c>
      <c r="FO14">
        <v>1.4038999999999999E-2</v>
      </c>
      <c r="FP14">
        <v>1.5963000000000001E-2</v>
      </c>
      <c r="FQ14">
        <v>1.5568E-2</v>
      </c>
      <c r="FR14">
        <v>1.2794E-2</v>
      </c>
    </row>
    <row r="15" spans="1:174" x14ac:dyDescent="0.35">
      <c r="A15" t="s">
        <v>20</v>
      </c>
      <c r="B15">
        <v>1.80305</v>
      </c>
      <c r="C15">
        <v>3.52521</v>
      </c>
      <c r="D15">
        <v>2.0364</v>
      </c>
      <c r="E15">
        <v>1.8918999999999999</v>
      </c>
      <c r="F15">
        <v>1.5235000000000001</v>
      </c>
      <c r="G15">
        <v>1.0777000000000001</v>
      </c>
      <c r="H15">
        <v>0.68776999999999999</v>
      </c>
      <c r="I15">
        <v>0.41389999999999999</v>
      </c>
      <c r="J15">
        <v>0.24893000000000001</v>
      </c>
      <c r="K15">
        <v>0.15789</v>
      </c>
      <c r="L15">
        <v>0.10822</v>
      </c>
      <c r="M15">
        <v>7.8922999999999993E-2</v>
      </c>
      <c r="N15">
        <v>5.8719E-2</v>
      </c>
      <c r="O15">
        <v>4.2828999999999999E-2</v>
      </c>
      <c r="P15">
        <v>3.0252999999999999E-2</v>
      </c>
      <c r="Q15">
        <v>2.1257000000000002E-2</v>
      </c>
      <c r="R15">
        <v>1.5720000000000001E-2</v>
      </c>
      <c r="S15">
        <v>1.2774000000000001E-2</v>
      </c>
      <c r="T15">
        <v>1.1212E-2</v>
      </c>
      <c r="U15">
        <v>9.9117000000000007E-3</v>
      </c>
      <c r="V15">
        <v>8.1276000000000004E-3</v>
      </c>
      <c r="W15">
        <v>5.7368000000000002E-3</v>
      </c>
      <c r="X15">
        <v>3.2872999999999999E-3</v>
      </c>
      <c r="Y15">
        <v>1.5971E-3</v>
      </c>
      <c r="Z15">
        <v>1.0782000000000001E-3</v>
      </c>
      <c r="AA15">
        <v>1.3791000000000001E-3</v>
      </c>
      <c r="AB15">
        <v>1.7336999999999999E-3</v>
      </c>
      <c r="AC15">
        <v>1.7638E-3</v>
      </c>
      <c r="AD15">
        <v>2.0864E-3</v>
      </c>
      <c r="AE15">
        <v>4.2255000000000001E-3</v>
      </c>
      <c r="AF15">
        <v>9.7680000000000006E-3</v>
      </c>
      <c r="AG15">
        <v>1.9120000000000002E-2</v>
      </c>
      <c r="AH15">
        <v>3.0565999999999999E-2</v>
      </c>
      <c r="AI15">
        <v>4.0426999999999998E-2</v>
      </c>
      <c r="AJ15">
        <v>4.4602000000000003E-2</v>
      </c>
      <c r="AK15">
        <v>4.0770000000000001E-2</v>
      </c>
      <c r="AL15">
        <v>2.9888999999999999E-2</v>
      </c>
      <c r="AM15">
        <v>1.6160999999999998E-2</v>
      </c>
      <c r="AN15">
        <v>5.7267000000000004E-3</v>
      </c>
      <c r="AO15">
        <v>4.8748999999999997E-3</v>
      </c>
      <c r="AP15">
        <v>1.8044000000000001E-2</v>
      </c>
      <c r="AQ15">
        <v>4.5511000000000003E-2</v>
      </c>
      <c r="AR15">
        <v>8.1481999999999999E-2</v>
      </c>
      <c r="AS15">
        <v>0.11461</v>
      </c>
      <c r="AT15">
        <v>0.13249</v>
      </c>
      <c r="AU15">
        <v>0.12828999999999999</v>
      </c>
      <c r="AV15">
        <v>0.10492</v>
      </c>
      <c r="AW15">
        <v>7.2977E-2</v>
      </c>
      <c r="AX15">
        <v>4.4384E-2</v>
      </c>
      <c r="AY15">
        <v>2.6651999999999999E-2</v>
      </c>
      <c r="AZ15">
        <v>2.1146999999999999E-2</v>
      </c>
      <c r="BA15">
        <v>2.4920000000000001E-2</v>
      </c>
      <c r="BB15">
        <v>3.3945000000000003E-2</v>
      </c>
      <c r="BC15">
        <v>4.5789000000000003E-2</v>
      </c>
      <c r="BD15">
        <v>6.0086000000000001E-2</v>
      </c>
      <c r="BE15">
        <v>7.6246999999999995E-2</v>
      </c>
      <c r="BF15">
        <v>9.0722999999999998E-2</v>
      </c>
      <c r="BG15">
        <v>9.7545000000000007E-2</v>
      </c>
      <c r="BH15">
        <v>9.2648999999999995E-2</v>
      </c>
      <c r="BI15">
        <v>7.7797000000000005E-2</v>
      </c>
      <c r="BJ15">
        <v>5.9823000000000001E-2</v>
      </c>
      <c r="BK15">
        <v>4.5843000000000002E-2</v>
      </c>
      <c r="BL15">
        <v>3.8921999999999998E-2</v>
      </c>
      <c r="BM15">
        <v>3.7643999999999997E-2</v>
      </c>
      <c r="BN15">
        <v>3.8968999999999997E-2</v>
      </c>
      <c r="BO15">
        <v>4.1119999999999997E-2</v>
      </c>
      <c r="BP15">
        <v>4.4011000000000002E-2</v>
      </c>
      <c r="BQ15">
        <v>4.7571000000000002E-2</v>
      </c>
      <c r="BR15">
        <v>5.0347999999999997E-2</v>
      </c>
      <c r="BS15">
        <v>5.0012000000000001E-2</v>
      </c>
      <c r="BT15">
        <v>4.5106E-2</v>
      </c>
      <c r="BU15">
        <v>3.6235999999999997E-2</v>
      </c>
      <c r="BV15">
        <v>2.5711999999999999E-2</v>
      </c>
      <c r="BW15">
        <v>1.6181999999999998E-2</v>
      </c>
      <c r="BX15">
        <v>9.3223999999999998E-3</v>
      </c>
      <c r="BY15">
        <v>5.4432999999999999E-3</v>
      </c>
      <c r="BZ15">
        <v>4.0711000000000002E-3</v>
      </c>
      <c r="CA15">
        <v>4.8419999999999999E-3</v>
      </c>
      <c r="CB15">
        <v>7.7124000000000003E-3</v>
      </c>
      <c r="CC15">
        <v>1.2194E-2</v>
      </c>
      <c r="CD15">
        <v>1.6603E-2</v>
      </c>
      <c r="CE15">
        <v>1.8596000000000001E-2</v>
      </c>
      <c r="CF15">
        <v>1.6872999999999999E-2</v>
      </c>
      <c r="CG15">
        <v>1.2319E-2</v>
      </c>
      <c r="CH15">
        <v>7.2741000000000004E-3</v>
      </c>
      <c r="CI15">
        <v>3.6679E-3</v>
      </c>
      <c r="CJ15">
        <v>1.9407999999999999E-3</v>
      </c>
      <c r="CK15">
        <v>1.5992000000000001E-3</v>
      </c>
      <c r="CL15">
        <v>2.3261000000000002E-3</v>
      </c>
      <c r="CM15">
        <v>4.1888000000000003E-3</v>
      </c>
      <c r="CN15">
        <v>6.9357999999999998E-3</v>
      </c>
      <c r="CO15">
        <v>9.6263000000000008E-3</v>
      </c>
      <c r="CP15">
        <v>1.132E-2</v>
      </c>
      <c r="CQ15">
        <v>1.2153000000000001E-2</v>
      </c>
      <c r="CR15">
        <v>1.3816E-2</v>
      </c>
      <c r="CS15">
        <v>1.9264E-2</v>
      </c>
      <c r="CT15">
        <v>3.1820000000000001E-2</v>
      </c>
      <c r="CU15">
        <v>5.3270999999999999E-2</v>
      </c>
      <c r="CV15">
        <v>8.1055000000000002E-2</v>
      </c>
      <c r="CW15">
        <v>0.10691000000000001</v>
      </c>
      <c r="CX15">
        <v>0.12006</v>
      </c>
      <c r="CY15">
        <v>0.11409</v>
      </c>
      <c r="CZ15">
        <v>9.1606000000000007E-2</v>
      </c>
      <c r="DA15">
        <v>6.2121999999999997E-2</v>
      </c>
      <c r="DB15">
        <v>3.5681999999999998E-2</v>
      </c>
      <c r="DC15">
        <v>1.8076999999999999E-2</v>
      </c>
      <c r="DD15">
        <v>1.0389000000000001E-2</v>
      </c>
      <c r="DE15">
        <v>1.0822E-2</v>
      </c>
      <c r="DF15">
        <v>1.6219999999999998E-2</v>
      </c>
      <c r="DG15">
        <v>2.2835000000000001E-2</v>
      </c>
      <c r="DH15">
        <v>2.7244000000000001E-2</v>
      </c>
      <c r="DI15">
        <v>2.7675999999999999E-2</v>
      </c>
      <c r="DJ15">
        <v>2.4771999999999999E-2</v>
      </c>
      <c r="DK15">
        <v>2.0885000000000001E-2</v>
      </c>
      <c r="DL15">
        <v>1.8415000000000001E-2</v>
      </c>
      <c r="DM15">
        <v>1.8713E-2</v>
      </c>
      <c r="DN15">
        <v>2.2502999999999999E-2</v>
      </c>
      <c r="DO15">
        <v>3.1095999999999999E-2</v>
      </c>
      <c r="DP15">
        <v>4.6306E-2</v>
      </c>
      <c r="DQ15">
        <v>6.7838999999999997E-2</v>
      </c>
      <c r="DR15">
        <v>9.0255000000000002E-2</v>
      </c>
      <c r="DS15">
        <v>0.10383000000000001</v>
      </c>
      <c r="DT15">
        <v>0.10061</v>
      </c>
      <c r="DU15">
        <v>8.0670000000000006E-2</v>
      </c>
      <c r="DV15">
        <v>5.2465999999999999E-2</v>
      </c>
      <c r="DW15">
        <v>2.6938E-2</v>
      </c>
      <c r="DX15">
        <v>1.1178E-2</v>
      </c>
      <c r="DY15">
        <v>6.2715000000000002E-3</v>
      </c>
      <c r="DZ15">
        <v>9.1014000000000008E-3</v>
      </c>
      <c r="EA15">
        <v>1.5313999999999999E-2</v>
      </c>
      <c r="EB15">
        <v>2.1408E-2</v>
      </c>
      <c r="EC15">
        <v>2.5493999999999999E-2</v>
      </c>
      <c r="ED15">
        <v>2.7144999999999999E-2</v>
      </c>
      <c r="EE15">
        <v>2.6849000000000001E-2</v>
      </c>
      <c r="EF15">
        <v>2.5406999999999999E-2</v>
      </c>
      <c r="EG15">
        <v>2.3476E-2</v>
      </c>
      <c r="EH15">
        <v>2.1443E-2</v>
      </c>
      <c r="EI15">
        <v>1.9557000000000001E-2</v>
      </c>
      <c r="EJ15">
        <v>1.8038999999999999E-2</v>
      </c>
      <c r="EK15">
        <v>1.7024999999999998E-2</v>
      </c>
      <c r="EL15">
        <v>1.6426E-2</v>
      </c>
      <c r="EM15">
        <v>1.5911999999999999E-2</v>
      </c>
      <c r="EN15">
        <v>1.5113E-2</v>
      </c>
      <c r="EO15">
        <v>1.3977E-2</v>
      </c>
      <c r="EP15">
        <v>1.3062000000000001E-2</v>
      </c>
      <c r="EQ15">
        <v>1.3429999999999999E-2</v>
      </c>
      <c r="ER15">
        <v>1.6114E-2</v>
      </c>
      <c r="ES15">
        <v>2.1361000000000002E-2</v>
      </c>
      <c r="ET15">
        <v>2.8052000000000001E-2</v>
      </c>
      <c r="EU15">
        <v>3.3798000000000002E-2</v>
      </c>
      <c r="EV15">
        <v>3.6027999999999998E-2</v>
      </c>
      <c r="EW15">
        <v>3.3551999999999998E-2</v>
      </c>
      <c r="EX15">
        <v>2.7302E-2</v>
      </c>
      <c r="EY15">
        <v>1.9592999999999999E-2</v>
      </c>
      <c r="EZ15">
        <v>1.2733E-2</v>
      </c>
      <c r="FA15">
        <v>8.3210000000000003E-3</v>
      </c>
      <c r="FB15">
        <v>7.5643999999999998E-3</v>
      </c>
      <c r="FC15">
        <v>1.183E-2</v>
      </c>
      <c r="FD15">
        <v>2.2364999999999999E-2</v>
      </c>
      <c r="FE15">
        <v>3.8925000000000001E-2</v>
      </c>
      <c r="FF15">
        <v>5.8324000000000001E-2</v>
      </c>
      <c r="FG15">
        <v>7.4720999999999996E-2</v>
      </c>
      <c r="FH15">
        <v>8.2272999999999999E-2</v>
      </c>
      <c r="FI15">
        <v>7.8522999999999996E-2</v>
      </c>
      <c r="FJ15">
        <v>6.583E-2</v>
      </c>
      <c r="FK15">
        <v>4.9813000000000003E-2</v>
      </c>
      <c r="FL15">
        <v>3.6185000000000002E-2</v>
      </c>
      <c r="FM15">
        <v>2.8140999999999999E-2</v>
      </c>
      <c r="FN15">
        <v>2.5524999999999999E-2</v>
      </c>
      <c r="FO15">
        <v>2.5745000000000001E-2</v>
      </c>
      <c r="FP15">
        <v>2.5635999999999999E-2</v>
      </c>
      <c r="FQ15">
        <v>2.3226E-2</v>
      </c>
      <c r="FR15">
        <v>1.8467999999999998E-2</v>
      </c>
    </row>
    <row r="16" spans="1:174" x14ac:dyDescent="0.35">
      <c r="A16" t="s">
        <v>20</v>
      </c>
      <c r="B16">
        <v>1.86483</v>
      </c>
      <c r="C16">
        <v>3.52521</v>
      </c>
      <c r="D16">
        <v>1.9625999999999999</v>
      </c>
      <c r="E16">
        <v>1.8317000000000001</v>
      </c>
      <c r="F16">
        <v>1.4944999999999999</v>
      </c>
      <c r="G16">
        <v>1.0786</v>
      </c>
      <c r="H16">
        <v>0.70598000000000005</v>
      </c>
      <c r="I16">
        <v>0.43819999999999998</v>
      </c>
      <c r="J16">
        <v>0.27433000000000002</v>
      </c>
      <c r="K16">
        <v>0.18267</v>
      </c>
      <c r="L16">
        <v>0.13067000000000001</v>
      </c>
      <c r="M16">
        <v>9.7126000000000004E-2</v>
      </c>
      <c r="N16">
        <v>7.1712999999999999E-2</v>
      </c>
      <c r="O16">
        <v>5.0925999999999999E-2</v>
      </c>
      <c r="P16">
        <v>3.4556999999999997E-2</v>
      </c>
      <c r="Q16">
        <v>2.3143E-2</v>
      </c>
      <c r="R16">
        <v>1.6478E-2</v>
      </c>
      <c r="S16">
        <v>1.3332999999999999E-2</v>
      </c>
      <c r="T16">
        <v>1.1951E-2</v>
      </c>
      <c r="U16">
        <v>1.0717000000000001E-2</v>
      </c>
      <c r="V16">
        <v>8.6701E-3</v>
      </c>
      <c r="W16">
        <v>5.7802000000000001E-3</v>
      </c>
      <c r="X16">
        <v>2.8364000000000002E-3</v>
      </c>
      <c r="Y16">
        <v>8.4745999999999997E-4</v>
      </c>
      <c r="Z16">
        <v>2.5230000000000001E-4</v>
      </c>
      <c r="AA16">
        <v>5.6535000000000005E-4</v>
      </c>
      <c r="AB16">
        <v>8.3858000000000001E-4</v>
      </c>
      <c r="AC16">
        <v>6.4254000000000004E-4</v>
      </c>
      <c r="AD16">
        <v>7.9423000000000004E-4</v>
      </c>
      <c r="AE16">
        <v>3.1914000000000001E-3</v>
      </c>
      <c r="AF16">
        <v>9.6927000000000003E-3</v>
      </c>
      <c r="AG16">
        <v>2.0611000000000001E-2</v>
      </c>
      <c r="AH16">
        <v>3.3752999999999998E-2</v>
      </c>
      <c r="AI16">
        <v>4.48E-2</v>
      </c>
      <c r="AJ16">
        <v>4.9118000000000002E-2</v>
      </c>
      <c r="AK16">
        <v>4.4124999999999998E-2</v>
      </c>
      <c r="AL16">
        <v>3.0941E-2</v>
      </c>
      <c r="AM16">
        <v>1.4496999999999999E-2</v>
      </c>
      <c r="AN16">
        <v>2.1897000000000002E-3</v>
      </c>
      <c r="AO16">
        <v>1.6199000000000001E-3</v>
      </c>
      <c r="AP16">
        <v>1.7871999999999999E-2</v>
      </c>
      <c r="AQ16">
        <v>5.0791999999999997E-2</v>
      </c>
      <c r="AR16">
        <v>9.3406000000000003E-2</v>
      </c>
      <c r="AS16">
        <v>0.13325999999999999</v>
      </c>
      <c r="AT16">
        <v>0.15736</v>
      </c>
      <c r="AU16">
        <v>0.15859999999999999</v>
      </c>
      <c r="AV16">
        <v>0.13933999999999999</v>
      </c>
      <c r="AW16">
        <v>0.10936999999999999</v>
      </c>
      <c r="AX16">
        <v>8.0180000000000001E-2</v>
      </c>
      <c r="AY16">
        <v>5.9812999999999998E-2</v>
      </c>
      <c r="AZ16">
        <v>5.1255000000000002E-2</v>
      </c>
      <c r="BA16">
        <v>5.3659999999999999E-2</v>
      </c>
      <c r="BB16">
        <v>6.4419000000000004E-2</v>
      </c>
      <c r="BC16">
        <v>8.0629999999999993E-2</v>
      </c>
      <c r="BD16">
        <v>9.9280999999999994E-2</v>
      </c>
      <c r="BE16">
        <v>0.11631</v>
      </c>
      <c r="BF16">
        <v>0.12612000000000001</v>
      </c>
      <c r="BG16">
        <v>0.12341000000000001</v>
      </c>
      <c r="BH16">
        <v>0.10691000000000001</v>
      </c>
      <c r="BI16">
        <v>8.1489000000000006E-2</v>
      </c>
      <c r="BJ16">
        <v>5.6175999999999997E-2</v>
      </c>
      <c r="BK16">
        <v>3.9102999999999999E-2</v>
      </c>
      <c r="BL16">
        <v>3.3432999999999997E-2</v>
      </c>
      <c r="BM16">
        <v>3.705E-2</v>
      </c>
      <c r="BN16">
        <v>4.5384000000000001E-2</v>
      </c>
      <c r="BO16">
        <v>5.4519999999999999E-2</v>
      </c>
      <c r="BP16">
        <v>6.2336000000000003E-2</v>
      </c>
      <c r="BQ16">
        <v>6.7697999999999994E-2</v>
      </c>
      <c r="BR16">
        <v>6.9413000000000002E-2</v>
      </c>
      <c r="BS16">
        <v>6.6292000000000004E-2</v>
      </c>
      <c r="BT16">
        <v>5.8076999999999997E-2</v>
      </c>
      <c r="BU16">
        <v>4.6066000000000003E-2</v>
      </c>
      <c r="BV16">
        <v>3.2719999999999999E-2</v>
      </c>
      <c r="BW16">
        <v>2.0601999999999999E-2</v>
      </c>
      <c r="BX16">
        <v>1.1424999999999999E-2</v>
      </c>
      <c r="BY16">
        <v>5.7780000000000001E-3</v>
      </c>
      <c r="BZ16">
        <v>3.5344E-3</v>
      </c>
      <c r="CA16">
        <v>4.4202E-3</v>
      </c>
      <c r="CB16">
        <v>8.0572999999999999E-3</v>
      </c>
      <c r="CC16">
        <v>1.3403E-2</v>
      </c>
      <c r="CD16">
        <v>1.8391000000000001E-2</v>
      </c>
      <c r="CE16">
        <v>2.0641E-2</v>
      </c>
      <c r="CF16">
        <v>1.8967000000000001E-2</v>
      </c>
      <c r="CG16">
        <v>1.4264000000000001E-2</v>
      </c>
      <c r="CH16">
        <v>8.8100999999999995E-3</v>
      </c>
      <c r="CI16">
        <v>4.6208999999999998E-3</v>
      </c>
      <c r="CJ16">
        <v>2.4288000000000001E-3</v>
      </c>
      <c r="CK16">
        <v>1.9997999999999999E-3</v>
      </c>
      <c r="CL16">
        <v>2.9805999999999999E-3</v>
      </c>
      <c r="CM16">
        <v>5.1294000000000001E-3</v>
      </c>
      <c r="CN16">
        <v>7.8598999999999995E-3</v>
      </c>
      <c r="CO16">
        <v>1.0041E-2</v>
      </c>
      <c r="CP16">
        <v>1.0696000000000001E-2</v>
      </c>
      <c r="CQ16">
        <v>1.0161999999999999E-2</v>
      </c>
      <c r="CR16">
        <v>1.0796999999999999E-2</v>
      </c>
      <c r="CS16">
        <v>1.6666E-2</v>
      </c>
      <c r="CT16">
        <v>3.202E-2</v>
      </c>
      <c r="CU16">
        <v>5.8645000000000003E-2</v>
      </c>
      <c r="CV16">
        <v>9.3015E-2</v>
      </c>
      <c r="CW16">
        <v>0.12569</v>
      </c>
      <c r="CX16">
        <v>0.14502000000000001</v>
      </c>
      <c r="CY16">
        <v>0.14369999999999999</v>
      </c>
      <c r="CZ16">
        <v>0.12325</v>
      </c>
      <c r="DA16">
        <v>9.2580999999999997E-2</v>
      </c>
      <c r="DB16">
        <v>6.2455999999999998E-2</v>
      </c>
      <c r="DC16">
        <v>4.0346E-2</v>
      </c>
      <c r="DD16">
        <v>2.8736999999999999E-2</v>
      </c>
      <c r="DE16">
        <v>2.6143E-2</v>
      </c>
      <c r="DF16">
        <v>2.8865999999999999E-2</v>
      </c>
      <c r="DG16">
        <v>3.2578000000000003E-2</v>
      </c>
      <c r="DH16">
        <v>3.3794999999999999E-2</v>
      </c>
      <c r="DI16">
        <v>3.1151999999999999E-2</v>
      </c>
      <c r="DJ16">
        <v>2.5829000000000001E-2</v>
      </c>
      <c r="DK16">
        <v>2.0670000000000001E-2</v>
      </c>
      <c r="DL16">
        <v>1.8565999999999999E-2</v>
      </c>
      <c r="DM16">
        <v>2.1347999999999999E-2</v>
      </c>
      <c r="DN16">
        <v>2.9928E-2</v>
      </c>
      <c r="DO16">
        <v>4.5004000000000002E-2</v>
      </c>
      <c r="DP16">
        <v>6.6754999999999995E-2</v>
      </c>
      <c r="DQ16">
        <v>9.289E-2</v>
      </c>
      <c r="DR16">
        <v>0.11695999999999999</v>
      </c>
      <c r="DS16">
        <v>0.12998000000000001</v>
      </c>
      <c r="DT16">
        <v>0.12561</v>
      </c>
      <c r="DU16">
        <v>0.10483000000000001</v>
      </c>
      <c r="DV16">
        <v>7.5597999999999999E-2</v>
      </c>
      <c r="DW16">
        <v>4.8014000000000001E-2</v>
      </c>
      <c r="DX16">
        <v>2.9127E-2</v>
      </c>
      <c r="DY16">
        <v>2.1010999999999998E-2</v>
      </c>
      <c r="DZ16">
        <v>2.1811000000000001E-2</v>
      </c>
      <c r="EA16">
        <v>2.7807999999999999E-2</v>
      </c>
      <c r="EB16">
        <v>3.5174999999999998E-2</v>
      </c>
      <c r="EC16">
        <v>4.1075E-2</v>
      </c>
      <c r="ED16">
        <v>4.4114E-2</v>
      </c>
      <c r="EE16">
        <v>4.4192000000000002E-2</v>
      </c>
      <c r="EF16">
        <v>4.1988999999999999E-2</v>
      </c>
      <c r="EG16">
        <v>3.8441999999999997E-2</v>
      </c>
      <c r="EH16">
        <v>3.4438000000000003E-2</v>
      </c>
      <c r="EI16">
        <v>3.0734999999999998E-2</v>
      </c>
      <c r="EJ16">
        <v>2.7909E-2</v>
      </c>
      <c r="EK16">
        <v>2.6241E-2</v>
      </c>
      <c r="EL16">
        <v>2.5624000000000001E-2</v>
      </c>
      <c r="EM16">
        <v>2.562E-2</v>
      </c>
      <c r="EN16">
        <v>2.5734E-2</v>
      </c>
      <c r="EO16">
        <v>2.5829999999999999E-2</v>
      </c>
      <c r="EP16">
        <v>2.6424E-2</v>
      </c>
      <c r="EQ16">
        <v>2.8538000000000001E-2</v>
      </c>
      <c r="ER16">
        <v>3.3034000000000001E-2</v>
      </c>
      <c r="ES16">
        <v>3.9725999999999997E-2</v>
      </c>
      <c r="ET16">
        <v>4.6911000000000001E-2</v>
      </c>
      <c r="EU16">
        <v>5.1853000000000003E-2</v>
      </c>
      <c r="EV16">
        <v>5.2186000000000003E-2</v>
      </c>
      <c r="EW16">
        <v>4.7364000000000003E-2</v>
      </c>
      <c r="EX16">
        <v>3.9007E-2</v>
      </c>
      <c r="EY16">
        <v>2.9888999999999999E-2</v>
      </c>
      <c r="EZ16">
        <v>2.2512000000000001E-2</v>
      </c>
      <c r="FA16">
        <v>1.8485999999999999E-2</v>
      </c>
      <c r="FB16">
        <v>1.8950999999999999E-2</v>
      </c>
      <c r="FC16">
        <v>2.5177000000000001E-2</v>
      </c>
      <c r="FD16">
        <v>3.8253000000000002E-2</v>
      </c>
      <c r="FE16">
        <v>5.7718999999999999E-2</v>
      </c>
      <c r="FF16">
        <v>8.0246999999999999E-2</v>
      </c>
      <c r="FG16">
        <v>9.9984000000000003E-2</v>
      </c>
      <c r="FH16">
        <v>0.111</v>
      </c>
      <c r="FI16">
        <v>0.11038000000000001</v>
      </c>
      <c r="FJ16">
        <v>9.9646999999999999E-2</v>
      </c>
      <c r="FK16">
        <v>8.3736000000000005E-2</v>
      </c>
      <c r="FL16">
        <v>6.8211999999999995E-2</v>
      </c>
      <c r="FM16">
        <v>5.6721000000000001E-2</v>
      </c>
      <c r="FN16">
        <v>4.9825000000000001E-2</v>
      </c>
      <c r="FO16">
        <v>4.5564E-2</v>
      </c>
      <c r="FP16">
        <v>4.1175000000000003E-2</v>
      </c>
      <c r="FQ16">
        <v>3.4896000000000003E-2</v>
      </c>
      <c r="FR16">
        <v>2.6790999999999999E-2</v>
      </c>
    </row>
    <row r="17" spans="1:174" x14ac:dyDescent="0.35">
      <c r="A17" t="s">
        <v>20</v>
      </c>
      <c r="B17">
        <v>1.9266000000000001</v>
      </c>
      <c r="C17">
        <v>3.52521</v>
      </c>
      <c r="D17">
        <v>1.8594999999999999</v>
      </c>
      <c r="E17">
        <v>1.7382</v>
      </c>
      <c r="F17">
        <v>1.4231</v>
      </c>
      <c r="G17">
        <v>1.0283</v>
      </c>
      <c r="H17">
        <v>0.66864000000000001</v>
      </c>
      <c r="I17">
        <v>0.40841</v>
      </c>
      <c r="J17">
        <v>0.25256000000000001</v>
      </c>
      <c r="K17">
        <v>0.1711</v>
      </c>
      <c r="L17">
        <v>0.12864999999999999</v>
      </c>
      <c r="M17">
        <v>0.10085</v>
      </c>
      <c r="N17">
        <v>7.6716000000000006E-2</v>
      </c>
      <c r="O17">
        <v>5.4232000000000002E-2</v>
      </c>
      <c r="P17">
        <v>3.5229999999999997E-2</v>
      </c>
      <c r="Q17">
        <v>2.1742000000000001E-2</v>
      </c>
      <c r="R17">
        <v>1.4229E-2</v>
      </c>
      <c r="S17">
        <v>1.1377999999999999E-2</v>
      </c>
      <c r="T17">
        <v>1.0886E-2</v>
      </c>
      <c r="U17">
        <v>1.051E-2</v>
      </c>
      <c r="V17">
        <v>8.9230999999999998E-3</v>
      </c>
      <c r="W17">
        <v>6.0794999999999998E-3</v>
      </c>
      <c r="X17">
        <v>2.9604000000000002E-3</v>
      </c>
      <c r="Y17">
        <v>7.6690000000000005E-4</v>
      </c>
      <c r="Z17" s="1">
        <v>1.5213E-5</v>
      </c>
      <c r="AA17">
        <v>1.9646E-4</v>
      </c>
      <c r="AB17">
        <v>3.3272E-4</v>
      </c>
      <c r="AC17" s="1">
        <v>5.9386999999999999E-5</v>
      </c>
      <c r="AD17">
        <v>3.8057E-4</v>
      </c>
      <c r="AE17">
        <v>3.4041000000000002E-3</v>
      </c>
      <c r="AF17">
        <v>1.1046E-2</v>
      </c>
      <c r="AG17">
        <v>2.3421999999999998E-2</v>
      </c>
      <c r="AH17">
        <v>3.7974000000000001E-2</v>
      </c>
      <c r="AI17">
        <v>5.0049999999999997E-2</v>
      </c>
      <c r="AJ17">
        <v>5.4865999999999998E-2</v>
      </c>
      <c r="AK17">
        <v>4.9903000000000003E-2</v>
      </c>
      <c r="AL17">
        <v>3.6527999999999998E-2</v>
      </c>
      <c r="AM17">
        <v>2.0088999999999999E-2</v>
      </c>
      <c r="AN17">
        <v>8.5100999999999996E-3</v>
      </c>
      <c r="AO17">
        <v>9.8331000000000009E-3</v>
      </c>
      <c r="AP17">
        <v>2.9250000000000002E-2</v>
      </c>
      <c r="AQ17">
        <v>6.6326999999999997E-2</v>
      </c>
      <c r="AR17">
        <v>0.11371000000000001</v>
      </c>
      <c r="AS17">
        <v>0.15881999999999999</v>
      </c>
      <c r="AT17">
        <v>0.18878</v>
      </c>
      <c r="AU17">
        <v>0.19636999999999999</v>
      </c>
      <c r="AV17">
        <v>0.18317</v>
      </c>
      <c r="AW17">
        <v>0.15779000000000001</v>
      </c>
      <c r="AX17">
        <v>0.13086</v>
      </c>
      <c r="AY17">
        <v>0.11056000000000001</v>
      </c>
      <c r="AZ17">
        <v>0.10100000000000001</v>
      </c>
      <c r="BA17">
        <v>0.10288</v>
      </c>
      <c r="BB17">
        <v>0.11463</v>
      </c>
      <c r="BC17">
        <v>0.1328</v>
      </c>
      <c r="BD17">
        <v>0.15215000000000001</v>
      </c>
      <c r="BE17">
        <v>0.16583999999999999</v>
      </c>
      <c r="BF17">
        <v>0.16691</v>
      </c>
      <c r="BG17">
        <v>0.15121999999999999</v>
      </c>
      <c r="BH17">
        <v>0.12041</v>
      </c>
      <c r="BI17">
        <v>8.2379999999999995E-2</v>
      </c>
      <c r="BJ17">
        <v>4.8159E-2</v>
      </c>
      <c r="BK17">
        <v>2.6757E-2</v>
      </c>
      <c r="BL17">
        <v>2.1502E-2</v>
      </c>
      <c r="BM17">
        <v>2.9821E-2</v>
      </c>
      <c r="BN17">
        <v>4.5815000000000002E-2</v>
      </c>
      <c r="BO17">
        <v>6.3384999999999997E-2</v>
      </c>
      <c r="BP17">
        <v>7.8028E-2</v>
      </c>
      <c r="BQ17">
        <v>8.7039000000000005E-2</v>
      </c>
      <c r="BR17">
        <v>8.9054999999999995E-2</v>
      </c>
      <c r="BS17">
        <v>8.3846000000000004E-2</v>
      </c>
      <c r="BT17">
        <v>7.2422E-2</v>
      </c>
      <c r="BU17">
        <v>5.6945999999999997E-2</v>
      </c>
      <c r="BV17">
        <v>4.0195000000000002E-2</v>
      </c>
      <c r="BW17">
        <v>2.479E-2</v>
      </c>
      <c r="BX17">
        <v>1.2637000000000001E-2</v>
      </c>
      <c r="BY17">
        <v>4.7689000000000004E-3</v>
      </c>
      <c r="BZ17">
        <v>1.5259E-3</v>
      </c>
      <c r="CA17">
        <v>2.7317000000000001E-3</v>
      </c>
      <c r="CB17">
        <v>7.5794E-3</v>
      </c>
      <c r="CC17">
        <v>1.4329E-2</v>
      </c>
      <c r="CD17">
        <v>2.0389999999999998E-2</v>
      </c>
      <c r="CE17">
        <v>2.3222E-2</v>
      </c>
      <c r="CF17">
        <v>2.1661E-2</v>
      </c>
      <c r="CG17">
        <v>1.6586E-2</v>
      </c>
      <c r="CH17">
        <v>1.0274999999999999E-2</v>
      </c>
      <c r="CI17">
        <v>4.9922999999999999E-3</v>
      </c>
      <c r="CJ17">
        <v>1.9680000000000001E-3</v>
      </c>
      <c r="CK17">
        <v>1.3725E-3</v>
      </c>
      <c r="CL17">
        <v>2.8037000000000001E-3</v>
      </c>
      <c r="CM17">
        <v>5.5244999999999999E-3</v>
      </c>
      <c r="CN17">
        <v>8.3490000000000005E-3</v>
      </c>
      <c r="CO17">
        <v>9.7812000000000003E-3</v>
      </c>
      <c r="CP17">
        <v>8.8599999999999998E-3</v>
      </c>
      <c r="CQ17">
        <v>6.3896999999999999E-3</v>
      </c>
      <c r="CR17">
        <v>5.6899000000000003E-3</v>
      </c>
      <c r="CS17">
        <v>1.2071E-2</v>
      </c>
      <c r="CT17">
        <v>3.0712E-2</v>
      </c>
      <c r="CU17">
        <v>6.3396999999999995E-2</v>
      </c>
      <c r="CV17">
        <v>0.10568</v>
      </c>
      <c r="CW17">
        <v>0.14693000000000001</v>
      </c>
      <c r="CX17">
        <v>0.17444000000000001</v>
      </c>
      <c r="CY17">
        <v>0.17996000000000001</v>
      </c>
      <c r="CZ17">
        <v>0.16392000000000001</v>
      </c>
      <c r="DA17">
        <v>0.13447999999999999</v>
      </c>
      <c r="DB17">
        <v>0.10253</v>
      </c>
      <c r="DC17">
        <v>7.6411999999999994E-2</v>
      </c>
      <c r="DD17">
        <v>5.9669E-2</v>
      </c>
      <c r="DE17">
        <v>5.1461E-2</v>
      </c>
      <c r="DF17">
        <v>4.8349000000000003E-2</v>
      </c>
      <c r="DG17">
        <v>4.6190000000000002E-2</v>
      </c>
      <c r="DH17">
        <v>4.1814999999999998E-2</v>
      </c>
      <c r="DI17">
        <v>3.4244999999999998E-2</v>
      </c>
      <c r="DJ17">
        <v>2.5002E-2</v>
      </c>
      <c r="DK17">
        <v>1.7285999999999999E-2</v>
      </c>
      <c r="DL17">
        <v>1.4558E-2</v>
      </c>
      <c r="DM17">
        <v>1.9413E-2</v>
      </c>
      <c r="DN17">
        <v>3.3224999999999998E-2</v>
      </c>
      <c r="DO17">
        <v>5.6129999999999999E-2</v>
      </c>
      <c r="DP17">
        <v>8.6468000000000003E-2</v>
      </c>
      <c r="DQ17">
        <v>0.11965000000000001</v>
      </c>
      <c r="DR17">
        <v>0.1479</v>
      </c>
      <c r="DS17">
        <v>0.16269</v>
      </c>
      <c r="DT17">
        <v>0.15908</v>
      </c>
      <c r="DU17">
        <v>0.13894999999999999</v>
      </c>
      <c r="DV17">
        <v>0.11001</v>
      </c>
      <c r="DW17">
        <v>8.1551999999999999E-2</v>
      </c>
      <c r="DX17">
        <v>6.0359999999999997E-2</v>
      </c>
      <c r="DY17">
        <v>4.9098999999999997E-2</v>
      </c>
      <c r="DZ17">
        <v>4.7024000000000003E-2</v>
      </c>
      <c r="EA17">
        <v>5.1359000000000002E-2</v>
      </c>
      <c r="EB17">
        <v>5.8513999999999997E-2</v>
      </c>
      <c r="EC17">
        <v>6.5097000000000002E-2</v>
      </c>
      <c r="ED17">
        <v>6.8736000000000005E-2</v>
      </c>
      <c r="EE17">
        <v>6.8464999999999998E-2</v>
      </c>
      <c r="EF17">
        <v>6.4603999999999995E-2</v>
      </c>
      <c r="EG17">
        <v>5.8313999999999998E-2</v>
      </c>
      <c r="EH17">
        <v>5.1117000000000003E-2</v>
      </c>
      <c r="EI17">
        <v>4.4519999999999997E-2</v>
      </c>
      <c r="EJ17">
        <v>3.9706999999999999E-2</v>
      </c>
      <c r="EK17">
        <v>3.7298999999999999E-2</v>
      </c>
      <c r="EL17">
        <v>3.7235999999999998E-2</v>
      </c>
      <c r="EM17">
        <v>3.8903E-2</v>
      </c>
      <c r="EN17">
        <v>4.1522999999999997E-2</v>
      </c>
      <c r="EO17">
        <v>4.4659999999999998E-2</v>
      </c>
      <c r="EP17">
        <v>4.8514000000000002E-2</v>
      </c>
      <c r="EQ17">
        <v>5.3719000000000003E-2</v>
      </c>
      <c r="ER17">
        <v>6.0614000000000001E-2</v>
      </c>
      <c r="ES17">
        <v>6.8419999999999995E-2</v>
      </c>
      <c r="ET17">
        <v>7.5008000000000005E-2</v>
      </c>
      <c r="EU17">
        <v>7.7678999999999998E-2</v>
      </c>
      <c r="EV17">
        <v>7.4659000000000003E-2</v>
      </c>
      <c r="EW17">
        <v>6.6304000000000002E-2</v>
      </c>
      <c r="EX17">
        <v>5.5056000000000001E-2</v>
      </c>
      <c r="EY17">
        <v>4.4193000000000003E-2</v>
      </c>
      <c r="EZ17">
        <v>3.6379000000000002E-2</v>
      </c>
      <c r="FA17">
        <v>3.3148999999999998E-2</v>
      </c>
      <c r="FB17">
        <v>3.5451000000000003E-2</v>
      </c>
      <c r="FC17">
        <v>4.4299999999999999E-2</v>
      </c>
      <c r="FD17">
        <v>6.0497000000000002E-2</v>
      </c>
      <c r="FE17">
        <v>8.3332000000000003E-2</v>
      </c>
      <c r="FF17">
        <v>0.10942</v>
      </c>
      <c r="FG17">
        <v>0.13306000000000001</v>
      </c>
      <c r="FH17">
        <v>0.14842</v>
      </c>
      <c r="FI17">
        <v>0.15223</v>
      </c>
      <c r="FJ17">
        <v>0.14513999999999999</v>
      </c>
      <c r="FK17">
        <v>0.13095000000000001</v>
      </c>
      <c r="FL17">
        <v>0.11448</v>
      </c>
      <c r="FM17">
        <v>9.9332000000000004E-2</v>
      </c>
      <c r="FN17">
        <v>8.6715E-2</v>
      </c>
      <c r="FO17">
        <v>7.5687000000000004E-2</v>
      </c>
      <c r="FP17">
        <v>6.4485000000000001E-2</v>
      </c>
      <c r="FQ17">
        <v>5.2054999999999997E-2</v>
      </c>
      <c r="FR17">
        <v>3.8808000000000002E-2</v>
      </c>
    </row>
    <row r="18" spans="1:174" x14ac:dyDescent="0.35">
      <c r="A18" t="s">
        <v>20</v>
      </c>
      <c r="B18">
        <v>1.98837</v>
      </c>
      <c r="C18">
        <v>3.52521</v>
      </c>
      <c r="D18">
        <v>1.7356</v>
      </c>
      <c r="E18">
        <v>1.6214</v>
      </c>
      <c r="F18">
        <v>1.3226</v>
      </c>
      <c r="G18">
        <v>0.94303999999999999</v>
      </c>
      <c r="H18">
        <v>0.59240000000000004</v>
      </c>
      <c r="I18">
        <v>0.33831</v>
      </c>
      <c r="J18">
        <v>0.19203999999999999</v>
      </c>
      <c r="K18">
        <v>0.12573999999999999</v>
      </c>
      <c r="L18">
        <v>0.10055</v>
      </c>
      <c r="M18">
        <v>8.6970000000000006E-2</v>
      </c>
      <c r="N18">
        <v>7.1138999999999994E-2</v>
      </c>
      <c r="O18">
        <v>5.1484000000000002E-2</v>
      </c>
      <c r="P18">
        <v>3.2127999999999997E-2</v>
      </c>
      <c r="Q18">
        <v>1.7489999999999999E-2</v>
      </c>
      <c r="R18">
        <v>9.5174999999999999E-3</v>
      </c>
      <c r="S18">
        <v>7.3213000000000002E-3</v>
      </c>
      <c r="T18">
        <v>8.2549000000000008E-3</v>
      </c>
      <c r="U18">
        <v>9.4570999999999995E-3</v>
      </c>
      <c r="V18">
        <v>9.1059000000000001E-3</v>
      </c>
      <c r="W18">
        <v>6.9560000000000004E-3</v>
      </c>
      <c r="X18">
        <v>4.0235999999999996E-3</v>
      </c>
      <c r="Y18">
        <v>1.6455E-3</v>
      </c>
      <c r="Z18">
        <v>5.0224000000000004E-4</v>
      </c>
      <c r="AA18">
        <v>2.8082999999999998E-4</v>
      </c>
      <c r="AB18">
        <v>2.3717000000000001E-4</v>
      </c>
      <c r="AC18">
        <v>2.3220000000000001E-4</v>
      </c>
      <c r="AD18">
        <v>1.3921000000000001E-3</v>
      </c>
      <c r="AE18">
        <v>5.7561000000000001E-3</v>
      </c>
      <c r="AF18">
        <v>1.4978999999999999E-2</v>
      </c>
      <c r="AG18">
        <v>2.8854000000000001E-2</v>
      </c>
      <c r="AH18">
        <v>4.4652999999999998E-2</v>
      </c>
      <c r="AI18">
        <v>5.7861999999999997E-2</v>
      </c>
      <c r="AJ18">
        <v>6.4100000000000004E-2</v>
      </c>
      <c r="AK18">
        <v>6.1291999999999999E-2</v>
      </c>
      <c r="AL18">
        <v>5.1027999999999997E-2</v>
      </c>
      <c r="AM18">
        <v>3.8522000000000001E-2</v>
      </c>
      <c r="AN18">
        <v>3.1241000000000001E-2</v>
      </c>
      <c r="AO18">
        <v>3.6614000000000001E-2</v>
      </c>
      <c r="AP18">
        <v>5.9305999999999998E-2</v>
      </c>
      <c r="AQ18">
        <v>9.8720000000000002E-2</v>
      </c>
      <c r="AR18">
        <v>0.14791000000000001</v>
      </c>
      <c r="AS18">
        <v>0.19519</v>
      </c>
      <c r="AT18">
        <v>0.22861999999999999</v>
      </c>
      <c r="AU18">
        <v>0.24123</v>
      </c>
      <c r="AV18">
        <v>0.23396</v>
      </c>
      <c r="AW18">
        <v>0.21425</v>
      </c>
      <c r="AX18">
        <v>0.19181000000000001</v>
      </c>
      <c r="AY18">
        <v>0.17457</v>
      </c>
      <c r="AZ18">
        <v>0.16705</v>
      </c>
      <c r="BA18">
        <v>0.17047999999999999</v>
      </c>
      <c r="BB18">
        <v>0.18334</v>
      </c>
      <c r="BC18">
        <v>0.20139000000000001</v>
      </c>
      <c r="BD18">
        <v>0.21768000000000001</v>
      </c>
      <c r="BE18">
        <v>0.22377</v>
      </c>
      <c r="BF18">
        <v>0.21249000000000001</v>
      </c>
      <c r="BG18">
        <v>0.18135000000000001</v>
      </c>
      <c r="BH18">
        <v>0.13481000000000001</v>
      </c>
      <c r="BI18">
        <v>8.3357000000000001E-2</v>
      </c>
      <c r="BJ18">
        <v>3.9552999999999998E-2</v>
      </c>
      <c r="BK18">
        <v>1.3010000000000001E-2</v>
      </c>
      <c r="BL18">
        <v>7.1678999999999996E-3</v>
      </c>
      <c r="BM18">
        <v>1.9148999999999999E-2</v>
      </c>
      <c r="BN18">
        <v>4.2022999999999998E-2</v>
      </c>
      <c r="BO18">
        <v>6.7805000000000004E-2</v>
      </c>
      <c r="BP18">
        <v>8.9743000000000003E-2</v>
      </c>
      <c r="BQ18">
        <v>0.10342999999999999</v>
      </c>
      <c r="BR18">
        <v>0.10698000000000001</v>
      </c>
      <c r="BS18">
        <v>0.10077</v>
      </c>
      <c r="BT18">
        <v>8.6874999999999994E-2</v>
      </c>
      <c r="BU18">
        <v>6.8308999999999995E-2</v>
      </c>
      <c r="BV18">
        <v>4.8287999999999998E-2</v>
      </c>
      <c r="BW18">
        <v>2.9631000000000001E-2</v>
      </c>
      <c r="BX18">
        <v>1.4513E-2</v>
      </c>
      <c r="BY18">
        <v>4.4248999999999998E-3</v>
      </c>
      <c r="BZ18">
        <v>1.4881000000000001E-4</v>
      </c>
      <c r="CA18">
        <v>1.6119000000000001E-3</v>
      </c>
      <c r="CB18">
        <v>7.6334999999999997E-3</v>
      </c>
      <c r="CC18">
        <v>1.5835999999999999E-2</v>
      </c>
      <c r="CD18">
        <v>2.3092999999999999E-2</v>
      </c>
      <c r="CE18">
        <v>2.6606000000000001E-2</v>
      </c>
      <c r="CF18">
        <v>2.5118999999999999E-2</v>
      </c>
      <c r="CG18">
        <v>1.9455E-2</v>
      </c>
      <c r="CH18">
        <v>1.1955E-2</v>
      </c>
      <c r="CI18">
        <v>5.2448E-3</v>
      </c>
      <c r="CJ18">
        <v>1.1475000000000001E-3</v>
      </c>
      <c r="CK18">
        <v>2.8248999999999999E-4</v>
      </c>
      <c r="CL18">
        <v>2.1833999999999998E-3</v>
      </c>
      <c r="CM18">
        <v>5.5390999999999999E-3</v>
      </c>
      <c r="CN18">
        <v>8.4639999999999993E-3</v>
      </c>
      <c r="CO18">
        <v>9.0810000000000005E-3</v>
      </c>
      <c r="CP18">
        <v>6.5938000000000004E-3</v>
      </c>
      <c r="CQ18">
        <v>2.5076999999999999E-3</v>
      </c>
      <c r="CR18">
        <v>1.2011000000000001E-3</v>
      </c>
      <c r="CS18">
        <v>9.0524000000000004E-3</v>
      </c>
      <c r="CT18">
        <v>3.1852999999999999E-2</v>
      </c>
      <c r="CU18">
        <v>7.1230000000000002E-2</v>
      </c>
      <c r="CV18">
        <v>0.12197</v>
      </c>
      <c r="CW18">
        <v>0.17247999999999999</v>
      </c>
      <c r="CX18">
        <v>0.20921999999999999</v>
      </c>
      <c r="CY18">
        <v>0.223</v>
      </c>
      <c r="CZ18">
        <v>0.21312999999999999</v>
      </c>
      <c r="DA18">
        <v>0.18673000000000001</v>
      </c>
      <c r="DB18">
        <v>0.15422</v>
      </c>
      <c r="DC18">
        <v>0.12427000000000001</v>
      </c>
      <c r="DD18">
        <v>0.1012</v>
      </c>
      <c r="DE18">
        <v>8.5103999999999999E-2</v>
      </c>
      <c r="DF18">
        <v>7.3427000000000006E-2</v>
      </c>
      <c r="DG18">
        <v>6.2812999999999994E-2</v>
      </c>
      <c r="DH18">
        <v>5.0734000000000001E-2</v>
      </c>
      <c r="DI18">
        <v>3.6623000000000003E-2</v>
      </c>
      <c r="DJ18">
        <v>2.2211999999999999E-2</v>
      </c>
      <c r="DK18">
        <v>1.0966999999999999E-2</v>
      </c>
      <c r="DL18">
        <v>6.9308E-3</v>
      </c>
      <c r="DM18">
        <v>1.3558000000000001E-2</v>
      </c>
      <c r="DN18">
        <v>3.2795999999999999E-2</v>
      </c>
      <c r="DO18">
        <v>6.4302999999999999E-2</v>
      </c>
      <c r="DP18">
        <v>0.10465000000000001</v>
      </c>
      <c r="DQ18">
        <v>0.14693999999999999</v>
      </c>
      <c r="DR18">
        <v>0.18190999999999999</v>
      </c>
      <c r="DS18">
        <v>0.20100999999999999</v>
      </c>
      <c r="DT18">
        <v>0.20030999999999999</v>
      </c>
      <c r="DU18">
        <v>0.18243999999999999</v>
      </c>
      <c r="DV18">
        <v>0.15509000000000001</v>
      </c>
      <c r="DW18">
        <v>0.12706999999999999</v>
      </c>
      <c r="DX18">
        <v>0.10487</v>
      </c>
      <c r="DY18">
        <v>9.1430999999999998E-2</v>
      </c>
      <c r="DZ18">
        <v>8.6713999999999999E-2</v>
      </c>
      <c r="EA18">
        <v>8.8731000000000004E-2</v>
      </c>
      <c r="EB18">
        <v>9.4325000000000006E-2</v>
      </c>
      <c r="EC18">
        <v>9.9914000000000003E-2</v>
      </c>
      <c r="ED18">
        <v>0.10241</v>
      </c>
      <c r="EE18">
        <v>0.10002999999999999</v>
      </c>
      <c r="EF18">
        <v>9.2676999999999995E-2</v>
      </c>
      <c r="EG18">
        <v>8.1738000000000005E-2</v>
      </c>
      <c r="EH18">
        <v>6.9523000000000001E-2</v>
      </c>
      <c r="EI18">
        <v>5.8559E-2</v>
      </c>
      <c r="EJ18">
        <v>5.0935000000000001E-2</v>
      </c>
      <c r="EK18">
        <v>4.7821000000000002E-2</v>
      </c>
      <c r="EL18">
        <v>4.9271000000000002E-2</v>
      </c>
      <c r="EM18">
        <v>5.4411000000000001E-2</v>
      </c>
      <c r="EN18">
        <v>6.1956999999999998E-2</v>
      </c>
      <c r="EO18">
        <v>7.0814000000000002E-2</v>
      </c>
      <c r="EP18">
        <v>8.0416000000000001E-2</v>
      </c>
      <c r="EQ18">
        <v>9.0520000000000003E-2</v>
      </c>
      <c r="ER18">
        <v>0.10057000000000001</v>
      </c>
      <c r="ES18">
        <v>0.1091</v>
      </c>
      <c r="ET18">
        <v>0.11377</v>
      </c>
      <c r="EU18">
        <v>0.11232</v>
      </c>
      <c r="EV18">
        <v>0.10395</v>
      </c>
      <c r="EW18">
        <v>9.0150999999999995E-2</v>
      </c>
      <c r="EX18">
        <v>7.4299000000000004E-2</v>
      </c>
      <c r="EY18">
        <v>6.0276000000000003E-2</v>
      </c>
      <c r="EZ18">
        <v>5.1057999999999999E-2</v>
      </c>
      <c r="FA18">
        <v>4.8283E-2</v>
      </c>
      <c r="FB18">
        <v>5.2796999999999997E-2</v>
      </c>
      <c r="FC18">
        <v>6.5258999999999998E-2</v>
      </c>
      <c r="FD18">
        <v>8.5907999999999998E-2</v>
      </c>
      <c r="FE18">
        <v>0.11348999999999999</v>
      </c>
      <c r="FF18">
        <v>0.14435999999999999</v>
      </c>
      <c r="FG18">
        <v>0.17296</v>
      </c>
      <c r="FH18">
        <v>0.19367000000000001</v>
      </c>
      <c r="FI18">
        <v>0.20304</v>
      </c>
      <c r="FJ18">
        <v>0.2009</v>
      </c>
      <c r="FK18">
        <v>0.18983</v>
      </c>
      <c r="FL18">
        <v>0.17351</v>
      </c>
      <c r="FM18">
        <v>0.15504999999999999</v>
      </c>
      <c r="FN18">
        <v>0.13605</v>
      </c>
      <c r="FO18">
        <v>0.11669</v>
      </c>
      <c r="FP18">
        <v>9.6582000000000001E-2</v>
      </c>
      <c r="FQ18">
        <v>7.5822000000000001E-2</v>
      </c>
      <c r="FR18">
        <v>5.5508000000000002E-2</v>
      </c>
    </row>
    <row r="19" spans="1:174" x14ac:dyDescent="0.35">
      <c r="A19" t="s">
        <v>20</v>
      </c>
      <c r="B19">
        <v>2.0501499999999999</v>
      </c>
      <c r="C19">
        <v>3.52521</v>
      </c>
      <c r="D19">
        <v>1.6102000000000001</v>
      </c>
      <c r="E19">
        <v>1.5025999999999999</v>
      </c>
      <c r="F19">
        <v>1.2188000000000001</v>
      </c>
      <c r="G19">
        <v>0.85335000000000005</v>
      </c>
      <c r="H19">
        <v>0.51032</v>
      </c>
      <c r="I19">
        <v>0.25973000000000002</v>
      </c>
      <c r="J19">
        <v>0.11941</v>
      </c>
      <c r="K19">
        <v>6.5483E-2</v>
      </c>
      <c r="L19">
        <v>5.7521000000000003E-2</v>
      </c>
      <c r="M19">
        <v>6.1001E-2</v>
      </c>
      <c r="N19">
        <v>5.7730999999999998E-2</v>
      </c>
      <c r="O19">
        <v>4.4767000000000001E-2</v>
      </c>
      <c r="P19">
        <v>2.7528E-2</v>
      </c>
      <c r="Q19">
        <v>1.2784999999999999E-2</v>
      </c>
      <c r="R19">
        <v>4.4774000000000003E-3</v>
      </c>
      <c r="S19">
        <v>2.7273000000000002E-3</v>
      </c>
      <c r="T19">
        <v>4.9950999999999997E-3</v>
      </c>
      <c r="U19">
        <v>8.0055999999999999E-3</v>
      </c>
      <c r="V19">
        <v>9.3970000000000008E-3</v>
      </c>
      <c r="W19">
        <v>8.4978999999999992E-3</v>
      </c>
      <c r="X19">
        <v>6.1012000000000002E-3</v>
      </c>
      <c r="Y19">
        <v>3.5476000000000001E-3</v>
      </c>
      <c r="Z19">
        <v>1.7642000000000001E-3</v>
      </c>
      <c r="AA19">
        <v>8.9658999999999995E-4</v>
      </c>
      <c r="AB19">
        <v>7.3315999999999995E-4</v>
      </c>
      <c r="AC19">
        <v>1.5115E-3</v>
      </c>
      <c r="AD19">
        <v>4.3740999999999997E-3</v>
      </c>
      <c r="AE19">
        <v>1.0982E-2</v>
      </c>
      <c r="AF19">
        <v>2.2414E-2</v>
      </c>
      <c r="AG19">
        <v>3.8051000000000001E-2</v>
      </c>
      <c r="AH19">
        <v>5.5222E-2</v>
      </c>
      <c r="AI19">
        <v>7.0019999999999999E-2</v>
      </c>
      <c r="AJ19">
        <v>7.8958E-2</v>
      </c>
      <c r="AK19">
        <v>8.0680000000000002E-2</v>
      </c>
      <c r="AL19">
        <v>7.6879000000000003E-2</v>
      </c>
      <c r="AM19">
        <v>7.2084999999999996E-2</v>
      </c>
      <c r="AN19">
        <v>7.2467000000000004E-2</v>
      </c>
      <c r="AO19">
        <v>8.3985000000000004E-2</v>
      </c>
      <c r="AP19">
        <v>0.11022</v>
      </c>
      <c r="AQ19">
        <v>0.15035999999999999</v>
      </c>
      <c r="AR19">
        <v>0.19825999999999999</v>
      </c>
      <c r="AS19">
        <v>0.24376999999999999</v>
      </c>
      <c r="AT19">
        <v>0.27645999999999998</v>
      </c>
      <c r="AU19">
        <v>0.29015999999999997</v>
      </c>
      <c r="AV19">
        <v>0.28560000000000002</v>
      </c>
      <c r="AW19">
        <v>0.26956000000000002</v>
      </c>
      <c r="AX19">
        <v>0.25122</v>
      </c>
      <c r="AY19">
        <v>0.23841000000000001</v>
      </c>
      <c r="AZ19">
        <v>0.23555000000000001</v>
      </c>
      <c r="BA19">
        <v>0.24345</v>
      </c>
      <c r="BB19">
        <v>0.25951000000000002</v>
      </c>
      <c r="BC19">
        <v>0.27792</v>
      </c>
      <c r="BD19">
        <v>0.29026000000000002</v>
      </c>
      <c r="BE19">
        <v>0.28743000000000002</v>
      </c>
      <c r="BF19">
        <v>0.26305000000000001</v>
      </c>
      <c r="BG19">
        <v>0.21676000000000001</v>
      </c>
      <c r="BH19">
        <v>0.15561</v>
      </c>
      <c r="BI19">
        <v>9.2058000000000001E-2</v>
      </c>
      <c r="BJ19">
        <v>3.9572000000000003E-2</v>
      </c>
      <c r="BK19">
        <v>7.9255000000000003E-3</v>
      </c>
      <c r="BL19">
        <v>4.5459999999999999E-4</v>
      </c>
      <c r="BM19">
        <v>1.4033E-2</v>
      </c>
      <c r="BN19">
        <v>4.1091999999999997E-2</v>
      </c>
      <c r="BO19">
        <v>7.2414999999999993E-2</v>
      </c>
      <c r="BP19">
        <v>9.9664000000000003E-2</v>
      </c>
      <c r="BQ19">
        <v>0.1171</v>
      </c>
      <c r="BR19">
        <v>0.12229</v>
      </c>
      <c r="BS19">
        <v>0.11588</v>
      </c>
      <c r="BT19">
        <v>0.10062</v>
      </c>
      <c r="BU19">
        <v>8.0175999999999997E-2</v>
      </c>
      <c r="BV19">
        <v>5.8102000000000001E-2</v>
      </c>
      <c r="BW19">
        <v>3.7350000000000001E-2</v>
      </c>
      <c r="BX19">
        <v>2.0232E-2</v>
      </c>
      <c r="BY19">
        <v>8.5004E-3</v>
      </c>
      <c r="BZ19">
        <v>3.2393000000000001E-3</v>
      </c>
      <c r="CA19">
        <v>4.5052E-3</v>
      </c>
      <c r="CB19">
        <v>1.0959999999999999E-2</v>
      </c>
      <c r="CC19">
        <v>1.9876999999999999E-2</v>
      </c>
      <c r="CD19">
        <v>2.7784E-2</v>
      </c>
      <c r="CE19">
        <v>3.1654000000000002E-2</v>
      </c>
      <c r="CF19">
        <v>3.0072999999999999E-2</v>
      </c>
      <c r="CG19">
        <v>2.3754000000000001E-2</v>
      </c>
      <c r="CH19">
        <v>1.5077999999999999E-2</v>
      </c>
      <c r="CI19">
        <v>6.979E-3</v>
      </c>
      <c r="CJ19">
        <v>1.7786E-3</v>
      </c>
      <c r="CK19">
        <v>4.6506E-4</v>
      </c>
      <c r="CL19">
        <v>2.5194000000000002E-3</v>
      </c>
      <c r="CM19">
        <v>6.1732999999999996E-3</v>
      </c>
      <c r="CN19">
        <v>9.0276000000000002E-3</v>
      </c>
      <c r="CO19">
        <v>9.0437E-3</v>
      </c>
      <c r="CP19">
        <v>5.7995E-3</v>
      </c>
      <c r="CQ19">
        <v>1.5816999999999999E-3</v>
      </c>
      <c r="CR19">
        <v>1.6262E-3</v>
      </c>
      <c r="CS19">
        <v>1.2878000000000001E-2</v>
      </c>
      <c r="CT19">
        <v>4.1163999999999999E-2</v>
      </c>
      <c r="CU19">
        <v>8.7658E-2</v>
      </c>
      <c r="CV19">
        <v>0.14649000000000001</v>
      </c>
      <c r="CW19">
        <v>0.20549999999999999</v>
      </c>
      <c r="CX19">
        <v>0.25069000000000002</v>
      </c>
      <c r="CY19">
        <v>0.27217999999999998</v>
      </c>
      <c r="CZ19">
        <v>0.26818999999999998</v>
      </c>
      <c r="DA19">
        <v>0.24471000000000001</v>
      </c>
      <c r="DB19">
        <v>0.21145</v>
      </c>
      <c r="DC19">
        <v>0.17718999999999999</v>
      </c>
      <c r="DD19">
        <v>0.14698</v>
      </c>
      <c r="DE19">
        <v>0.12197</v>
      </c>
      <c r="DF19">
        <v>0.1007</v>
      </c>
      <c r="DG19">
        <v>8.0785999999999997E-2</v>
      </c>
      <c r="DH19">
        <v>6.0441000000000002E-2</v>
      </c>
      <c r="DI19">
        <v>3.9535000000000001E-2</v>
      </c>
      <c r="DJ19">
        <v>1.9994999999999999E-2</v>
      </c>
      <c r="DK19">
        <v>5.4811E-3</v>
      </c>
      <c r="DL19">
        <v>4.8687999999999997E-4</v>
      </c>
      <c r="DM19">
        <v>9.1280000000000007E-3</v>
      </c>
      <c r="DN19">
        <v>3.3773999999999998E-2</v>
      </c>
      <c r="DO19">
        <v>7.3665999999999995E-2</v>
      </c>
      <c r="DP19">
        <v>0.12392</v>
      </c>
      <c r="DQ19">
        <v>0.17574000000000001</v>
      </c>
      <c r="DR19">
        <v>0.21842</v>
      </c>
      <c r="DS19">
        <v>0.24310999999999999</v>
      </c>
      <c r="DT19">
        <v>0.24634</v>
      </c>
      <c r="DU19">
        <v>0.23130999999999999</v>
      </c>
      <c r="DV19">
        <v>0.20593</v>
      </c>
      <c r="DW19">
        <v>0.17896000000000001</v>
      </c>
      <c r="DX19">
        <v>0.15692</v>
      </c>
      <c r="DY19">
        <v>0.14287</v>
      </c>
      <c r="DZ19">
        <v>0.13700999999999999</v>
      </c>
      <c r="EA19">
        <v>0.13755999999999999</v>
      </c>
      <c r="EB19">
        <v>0.14143</v>
      </c>
      <c r="EC19">
        <v>0.14485999999999999</v>
      </c>
      <c r="ED19">
        <v>0.14427999999999999</v>
      </c>
      <c r="EE19">
        <v>0.13739000000000001</v>
      </c>
      <c r="EF19">
        <v>0.1239</v>
      </c>
      <c r="EG19">
        <v>0.10563</v>
      </c>
      <c r="EH19">
        <v>8.5930000000000006E-2</v>
      </c>
      <c r="EI19">
        <v>6.8664000000000003E-2</v>
      </c>
      <c r="EJ19">
        <v>5.7140000000000003E-2</v>
      </c>
      <c r="EK19">
        <v>5.3314E-2</v>
      </c>
      <c r="EL19">
        <v>5.7446999999999998E-2</v>
      </c>
      <c r="EM19">
        <v>6.8322999999999995E-2</v>
      </c>
      <c r="EN19">
        <v>8.3867999999999998E-2</v>
      </c>
      <c r="EO19">
        <v>0.10186000000000001</v>
      </c>
      <c r="EP19">
        <v>0.12039</v>
      </c>
      <c r="EQ19">
        <v>0.13774</v>
      </c>
      <c r="ER19">
        <v>0.15207999999999999</v>
      </c>
      <c r="ES19">
        <v>0.16114999999999999</v>
      </c>
      <c r="ET19">
        <v>0.16259999999999999</v>
      </c>
      <c r="EU19">
        <v>0.15490999999999999</v>
      </c>
      <c r="EV19">
        <v>0.13855999999999999</v>
      </c>
      <c r="EW19">
        <v>0.11636000000000001</v>
      </c>
      <c r="EX19">
        <v>9.2858999999999997E-2</v>
      </c>
      <c r="EY19">
        <v>7.2846999999999995E-2</v>
      </c>
      <c r="EZ19">
        <v>6.0034999999999998E-2</v>
      </c>
      <c r="FA19">
        <v>5.6586999999999998E-2</v>
      </c>
      <c r="FB19">
        <v>6.3467999999999997E-2</v>
      </c>
      <c r="FC19">
        <v>8.0873E-2</v>
      </c>
      <c r="FD19">
        <v>0.10806</v>
      </c>
      <c r="FE19">
        <v>0.14269000000000001</v>
      </c>
      <c r="FF19">
        <v>0.1804</v>
      </c>
      <c r="FG19">
        <v>0.2155</v>
      </c>
      <c r="FH19">
        <v>0.24257999999999999</v>
      </c>
      <c r="FI19">
        <v>0.25824000000000003</v>
      </c>
      <c r="FJ19">
        <v>0.26182</v>
      </c>
      <c r="FK19">
        <v>0.25485000000000002</v>
      </c>
      <c r="FL19">
        <v>0.23985000000000001</v>
      </c>
      <c r="FM19">
        <v>0.21917</v>
      </c>
      <c r="FN19">
        <v>0.19442000000000001</v>
      </c>
      <c r="FO19">
        <v>0.16661999999999999</v>
      </c>
      <c r="FP19">
        <v>0.13677</v>
      </c>
      <c r="FQ19">
        <v>0.10634</v>
      </c>
      <c r="FR19">
        <v>7.7439999999999995E-2</v>
      </c>
    </row>
    <row r="20" spans="1:174" x14ac:dyDescent="0.35">
      <c r="A20" t="s">
        <v>20</v>
      </c>
      <c r="B20">
        <v>2.11192</v>
      </c>
      <c r="C20">
        <v>3.52521</v>
      </c>
      <c r="D20">
        <v>1.5081</v>
      </c>
      <c r="E20">
        <v>1.4079999999999999</v>
      </c>
      <c r="F20">
        <v>1.1418999999999999</v>
      </c>
      <c r="G20">
        <v>0.79395000000000004</v>
      </c>
      <c r="H20">
        <v>0.46021000000000001</v>
      </c>
      <c r="I20">
        <v>0.21059</v>
      </c>
      <c r="J20">
        <v>6.8933999999999995E-2</v>
      </c>
      <c r="K20">
        <v>1.7689E-2</v>
      </c>
      <c r="L20">
        <v>1.8506000000000002E-2</v>
      </c>
      <c r="M20">
        <v>3.4373000000000001E-2</v>
      </c>
      <c r="N20">
        <v>4.2882999999999998E-2</v>
      </c>
      <c r="O20">
        <v>3.8091E-2</v>
      </c>
      <c r="P20">
        <v>2.4788999999999999E-2</v>
      </c>
      <c r="Q20">
        <v>1.0919E-2</v>
      </c>
      <c r="R20">
        <v>2.1789999999999999E-3</v>
      </c>
      <c r="S20">
        <v>1.0054E-4</v>
      </c>
      <c r="T20">
        <v>2.8341E-3</v>
      </c>
      <c r="U20">
        <v>7.1278000000000001E-3</v>
      </c>
      <c r="V20">
        <v>1.0211E-2</v>
      </c>
      <c r="W20">
        <v>1.0836999999999999E-2</v>
      </c>
      <c r="X20">
        <v>9.3089000000000002E-3</v>
      </c>
      <c r="Y20">
        <v>6.7850000000000002E-3</v>
      </c>
      <c r="Z20">
        <v>4.4405E-3</v>
      </c>
      <c r="AA20">
        <v>3.0403000000000001E-3</v>
      </c>
      <c r="AB20">
        <v>3.0888000000000001E-3</v>
      </c>
      <c r="AC20">
        <v>5.2626000000000001E-3</v>
      </c>
      <c r="AD20">
        <v>1.0607E-2</v>
      </c>
      <c r="AE20">
        <v>2.0187E-2</v>
      </c>
      <c r="AF20">
        <v>3.4339000000000001E-2</v>
      </c>
      <c r="AG20">
        <v>5.2028999999999999E-2</v>
      </c>
      <c r="AH20">
        <v>7.0834999999999995E-2</v>
      </c>
      <c r="AI20">
        <v>8.7734000000000006E-2</v>
      </c>
      <c r="AJ20">
        <v>0.10036</v>
      </c>
      <c r="AK20">
        <v>0.10813</v>
      </c>
      <c r="AL20">
        <v>0.11271</v>
      </c>
      <c r="AM20">
        <v>0.11765</v>
      </c>
      <c r="AN20">
        <v>0.12748000000000001</v>
      </c>
      <c r="AO20">
        <v>0.14630000000000001</v>
      </c>
      <c r="AP20">
        <v>0.17626</v>
      </c>
      <c r="AQ20">
        <v>0.21607000000000001</v>
      </c>
      <c r="AR20">
        <v>0.26024000000000003</v>
      </c>
      <c r="AS20">
        <v>0.30009999999999998</v>
      </c>
      <c r="AT20">
        <v>0.32690000000000002</v>
      </c>
      <c r="AU20">
        <v>0.33561999999999997</v>
      </c>
      <c r="AV20">
        <v>0.32751999999999998</v>
      </c>
      <c r="AW20">
        <v>0.30961</v>
      </c>
      <c r="AX20">
        <v>0.29153000000000001</v>
      </c>
      <c r="AY20">
        <v>0.28172000000000003</v>
      </c>
      <c r="AZ20">
        <v>0.28477999999999998</v>
      </c>
      <c r="BA20">
        <v>0.30053999999999997</v>
      </c>
      <c r="BB20">
        <v>0.32432</v>
      </c>
      <c r="BC20">
        <v>0.34775</v>
      </c>
      <c r="BD20">
        <v>0.36042999999999997</v>
      </c>
      <c r="BE20">
        <v>0.35281000000000001</v>
      </c>
      <c r="BF20">
        <v>0.31967000000000001</v>
      </c>
      <c r="BG20">
        <v>0.26291999999999999</v>
      </c>
      <c r="BH20">
        <v>0.19181000000000001</v>
      </c>
      <c r="BI20">
        <v>0.12012</v>
      </c>
      <c r="BJ20">
        <v>6.1571000000000001E-2</v>
      </c>
      <c r="BK20">
        <v>2.5590999999999999E-2</v>
      </c>
      <c r="BL20">
        <v>1.5161000000000001E-2</v>
      </c>
      <c r="BM20">
        <v>2.7008000000000001E-2</v>
      </c>
      <c r="BN20">
        <v>5.3476000000000003E-2</v>
      </c>
      <c r="BO20">
        <v>8.5065000000000002E-2</v>
      </c>
      <c r="BP20">
        <v>0.11292000000000001</v>
      </c>
      <c r="BQ20">
        <v>0.13078000000000001</v>
      </c>
      <c r="BR20">
        <v>0.13596</v>
      </c>
      <c r="BS20">
        <v>0.12920000000000001</v>
      </c>
      <c r="BT20">
        <v>0.11357</v>
      </c>
      <c r="BU20">
        <v>9.2952000000000007E-2</v>
      </c>
      <c r="BV20">
        <v>7.0901000000000006E-2</v>
      </c>
      <c r="BW20">
        <v>5.0185E-2</v>
      </c>
      <c r="BX20">
        <v>3.2899999999999999E-2</v>
      </c>
      <c r="BY20">
        <v>2.0705999999999999E-2</v>
      </c>
      <c r="BZ20">
        <v>1.4747E-2</v>
      </c>
      <c r="CA20">
        <v>1.5217E-2</v>
      </c>
      <c r="CB20">
        <v>2.0905E-2</v>
      </c>
      <c r="CC20">
        <v>2.9158E-2</v>
      </c>
      <c r="CD20">
        <v>3.6544E-2</v>
      </c>
      <c r="CE20">
        <v>4.0016999999999997E-2</v>
      </c>
      <c r="CF20">
        <v>3.8057000000000001E-2</v>
      </c>
      <c r="CG20">
        <v>3.1206999999999999E-2</v>
      </c>
      <c r="CH20">
        <v>2.1734E-2</v>
      </c>
      <c r="CI20">
        <v>1.2628E-2</v>
      </c>
      <c r="CJ20">
        <v>6.4270000000000004E-3</v>
      </c>
      <c r="CK20">
        <v>4.3207999999999996E-3</v>
      </c>
      <c r="CL20">
        <v>5.8253000000000003E-3</v>
      </c>
      <c r="CM20">
        <v>9.0662999999999994E-3</v>
      </c>
      <c r="CN20">
        <v>1.1613E-2</v>
      </c>
      <c r="CO20">
        <v>1.1686999999999999E-2</v>
      </c>
      <c r="CP20">
        <v>9.4287999999999993E-3</v>
      </c>
      <c r="CQ20">
        <v>7.7524999999999998E-3</v>
      </c>
      <c r="CR20">
        <v>1.2233000000000001E-2</v>
      </c>
      <c r="CS20">
        <v>2.9621000000000001E-2</v>
      </c>
      <c r="CT20">
        <v>6.5055000000000002E-2</v>
      </c>
      <c r="CU20">
        <v>0.11883000000000001</v>
      </c>
      <c r="CV20">
        <v>0.18445</v>
      </c>
      <c r="CW20">
        <v>0.24954000000000001</v>
      </c>
      <c r="CX20">
        <v>0.30009000000000002</v>
      </c>
      <c r="CY20">
        <v>0.32594000000000001</v>
      </c>
      <c r="CZ20">
        <v>0.32464999999999999</v>
      </c>
      <c r="DA20">
        <v>0.30136000000000002</v>
      </c>
      <c r="DB20">
        <v>0.26540000000000002</v>
      </c>
      <c r="DC20">
        <v>0.22581999999999999</v>
      </c>
      <c r="DD20">
        <v>0.1885</v>
      </c>
      <c r="DE20">
        <v>0.15554999999999999</v>
      </c>
      <c r="DF20">
        <v>0.12634000000000001</v>
      </c>
      <c r="DG20">
        <v>9.9150000000000002E-2</v>
      </c>
      <c r="DH20">
        <v>7.2707999999999995E-2</v>
      </c>
      <c r="DI20">
        <v>4.7196000000000002E-2</v>
      </c>
      <c r="DJ20">
        <v>2.4679E-2</v>
      </c>
      <c r="DK20">
        <v>8.8994E-3</v>
      </c>
      <c r="DL20">
        <v>4.5189999999999996E-3</v>
      </c>
      <c r="DM20">
        <v>1.5911000000000002E-2</v>
      </c>
      <c r="DN20">
        <v>4.5547999999999998E-2</v>
      </c>
      <c r="DO20">
        <v>9.2284000000000005E-2</v>
      </c>
      <c r="DP20">
        <v>0.15024999999999999</v>
      </c>
      <c r="DQ20">
        <v>0.20934</v>
      </c>
      <c r="DR20">
        <v>0.25786999999999999</v>
      </c>
      <c r="DS20">
        <v>0.28655000000000003</v>
      </c>
      <c r="DT20">
        <v>0.29205999999999999</v>
      </c>
      <c r="DU20">
        <v>0.27801999999999999</v>
      </c>
      <c r="DV20">
        <v>0.25283</v>
      </c>
      <c r="DW20">
        <v>0.22586000000000001</v>
      </c>
      <c r="DX20">
        <v>0.20415</v>
      </c>
      <c r="DY20">
        <v>0.19103000000000001</v>
      </c>
      <c r="DZ20">
        <v>0.18648999999999999</v>
      </c>
      <c r="EA20">
        <v>0.18815000000000001</v>
      </c>
      <c r="EB20">
        <v>0.19217000000000001</v>
      </c>
      <c r="EC20">
        <v>0.19403000000000001</v>
      </c>
      <c r="ED20">
        <v>0.18961</v>
      </c>
      <c r="EE20">
        <v>0.17634</v>
      </c>
      <c r="EF20">
        <v>0.15415000000000001</v>
      </c>
      <c r="EG20">
        <v>0.12573000000000001</v>
      </c>
      <c r="EH20">
        <v>9.5849000000000004E-2</v>
      </c>
      <c r="EI20">
        <v>7.0074999999999998E-2</v>
      </c>
      <c r="EJ20">
        <v>5.3283999999999998E-2</v>
      </c>
      <c r="EK20">
        <v>4.8496999999999998E-2</v>
      </c>
      <c r="EL20">
        <v>5.6337999999999999E-2</v>
      </c>
      <c r="EM20">
        <v>7.5203999999999993E-2</v>
      </c>
      <c r="EN20">
        <v>0.10195</v>
      </c>
      <c r="EO20">
        <v>0.13274</v>
      </c>
      <c r="EP20">
        <v>0.16364999999999999</v>
      </c>
      <c r="EQ20">
        <v>0.19095999999999999</v>
      </c>
      <c r="ER20">
        <v>0.21112</v>
      </c>
      <c r="ES20">
        <v>0.22092999999999999</v>
      </c>
      <c r="ET20">
        <v>0.21808</v>
      </c>
      <c r="EU20">
        <v>0.20199</v>
      </c>
      <c r="EV20">
        <v>0.17457</v>
      </c>
      <c r="EW20">
        <v>0.14027000000000001</v>
      </c>
      <c r="EX20">
        <v>0.10518</v>
      </c>
      <c r="EY20">
        <v>7.5542999999999999E-2</v>
      </c>
      <c r="EZ20">
        <v>5.6383999999999997E-2</v>
      </c>
      <c r="FA20">
        <v>5.0856999999999999E-2</v>
      </c>
      <c r="FB20">
        <v>6.021E-2</v>
      </c>
      <c r="FC20">
        <v>8.3970000000000003E-2</v>
      </c>
      <c r="FD20">
        <v>0.11992999999999999</v>
      </c>
      <c r="FE20">
        <v>0.16402</v>
      </c>
      <c r="FF20">
        <v>0.21063000000000001</v>
      </c>
      <c r="FG20">
        <v>0.25356000000000001</v>
      </c>
      <c r="FH20">
        <v>0.28756999999999999</v>
      </c>
      <c r="FI20">
        <v>0.30958999999999998</v>
      </c>
      <c r="FJ20">
        <v>0.31892999999999999</v>
      </c>
      <c r="FK20">
        <v>0.31662000000000001</v>
      </c>
      <c r="FL20">
        <v>0.30427999999999999</v>
      </c>
      <c r="FM20">
        <v>0.28333999999999998</v>
      </c>
      <c r="FN20">
        <v>0.25501000000000001</v>
      </c>
      <c r="FO20">
        <v>0.22061</v>
      </c>
      <c r="FP20">
        <v>0.18209</v>
      </c>
      <c r="FQ20">
        <v>0.14222000000000001</v>
      </c>
      <c r="FR20">
        <v>0.10426000000000001</v>
      </c>
    </row>
    <row r="21" spans="1:174" x14ac:dyDescent="0.35">
      <c r="A21" t="s">
        <v>20</v>
      </c>
      <c r="B21">
        <v>2.1736900000000001</v>
      </c>
      <c r="C21">
        <v>3.52521</v>
      </c>
      <c r="D21">
        <v>1.4524999999999999</v>
      </c>
      <c r="E21">
        <v>1.3615999999999999</v>
      </c>
      <c r="F21">
        <v>1.1177999999999999</v>
      </c>
      <c r="G21">
        <v>0.79301999999999995</v>
      </c>
      <c r="H21">
        <v>0.47222999999999998</v>
      </c>
      <c r="I21">
        <v>0.22183</v>
      </c>
      <c r="J21">
        <v>7.0224999999999996E-2</v>
      </c>
      <c r="K21">
        <v>8.0187000000000001E-3</v>
      </c>
      <c r="L21">
        <v>3.0856999999999998E-3</v>
      </c>
      <c r="M21">
        <v>1.9970999999999999E-2</v>
      </c>
      <c r="N21">
        <v>3.3936000000000001E-2</v>
      </c>
      <c r="O21">
        <v>3.5416000000000003E-2</v>
      </c>
      <c r="P21">
        <v>2.6554999999999999E-2</v>
      </c>
      <c r="Q21">
        <v>1.4463E-2</v>
      </c>
      <c r="R21">
        <v>5.4590999999999997E-3</v>
      </c>
      <c r="S21">
        <v>2.3151000000000001E-3</v>
      </c>
      <c r="T21">
        <v>4.2934999999999996E-3</v>
      </c>
      <c r="U21">
        <v>8.7223999999999999E-3</v>
      </c>
      <c r="V21">
        <v>1.2796999999999999E-2</v>
      </c>
      <c r="W21">
        <v>1.4795000000000001E-2</v>
      </c>
      <c r="X21">
        <v>1.4425E-2</v>
      </c>
      <c r="Y21">
        <v>1.2494E-2</v>
      </c>
      <c r="Z21">
        <v>1.0293999999999999E-2</v>
      </c>
      <c r="AA21">
        <v>9.1219000000000005E-3</v>
      </c>
      <c r="AB21">
        <v>1.0120000000000001E-2</v>
      </c>
      <c r="AC21">
        <v>1.4305E-2</v>
      </c>
      <c r="AD21">
        <v>2.2529E-2</v>
      </c>
      <c r="AE21">
        <v>3.5219E-2</v>
      </c>
      <c r="AF21">
        <v>5.2014999999999999E-2</v>
      </c>
      <c r="AG21">
        <v>7.1578000000000003E-2</v>
      </c>
      <c r="AH21">
        <v>9.1838000000000003E-2</v>
      </c>
      <c r="AI21">
        <v>0.11067</v>
      </c>
      <c r="AJ21">
        <v>0.12673000000000001</v>
      </c>
      <c r="AK21">
        <v>0.1401</v>
      </c>
      <c r="AL21">
        <v>0.15237999999999999</v>
      </c>
      <c r="AM21">
        <v>0.16628000000000001</v>
      </c>
      <c r="AN21">
        <v>0.18482000000000001</v>
      </c>
      <c r="AO21">
        <v>0.21042</v>
      </c>
      <c r="AP21">
        <v>0.24374000000000001</v>
      </c>
      <c r="AQ21">
        <v>0.28258</v>
      </c>
      <c r="AR21">
        <v>0.32149</v>
      </c>
      <c r="AS21">
        <v>0.35264000000000001</v>
      </c>
      <c r="AT21">
        <v>0.36858000000000002</v>
      </c>
      <c r="AU21">
        <v>0.36563000000000001</v>
      </c>
      <c r="AV21">
        <v>0.34626000000000001</v>
      </c>
      <c r="AW21">
        <v>0.31891000000000003</v>
      </c>
      <c r="AX21">
        <v>0.29500999999999999</v>
      </c>
      <c r="AY21">
        <v>0.28477999999999998</v>
      </c>
      <c r="AZ21">
        <v>0.29372999999999999</v>
      </c>
      <c r="BA21">
        <v>0.32080999999999998</v>
      </c>
      <c r="BB21">
        <v>0.35865000000000002</v>
      </c>
      <c r="BC21">
        <v>0.39539999999999997</v>
      </c>
      <c r="BD21">
        <v>0.41781000000000001</v>
      </c>
      <c r="BE21">
        <v>0.41517999999999999</v>
      </c>
      <c r="BF21">
        <v>0.38303999999999999</v>
      </c>
      <c r="BG21">
        <v>0.32502999999999999</v>
      </c>
      <c r="BH21">
        <v>0.25194</v>
      </c>
      <c r="BI21">
        <v>0.17818000000000001</v>
      </c>
      <c r="BJ21">
        <v>0.1172</v>
      </c>
      <c r="BK21">
        <v>7.7755000000000005E-2</v>
      </c>
      <c r="BL21">
        <v>6.2434000000000003E-2</v>
      </c>
      <c r="BM21">
        <v>6.8116999999999997E-2</v>
      </c>
      <c r="BN21">
        <v>8.7771000000000002E-2</v>
      </c>
      <c r="BO21">
        <v>0.11268</v>
      </c>
      <c r="BP21">
        <v>0.13464000000000001</v>
      </c>
      <c r="BQ21">
        <v>0.14782000000000001</v>
      </c>
      <c r="BR21">
        <v>0.14978</v>
      </c>
      <c r="BS21">
        <v>0.14137</v>
      </c>
      <c r="BT21">
        <v>0.12562999999999999</v>
      </c>
      <c r="BU21">
        <v>0.10624</v>
      </c>
      <c r="BV21">
        <v>8.6337999999999998E-2</v>
      </c>
      <c r="BW21">
        <v>6.8087999999999996E-2</v>
      </c>
      <c r="BX21">
        <v>5.2944999999999999E-2</v>
      </c>
      <c r="BY21">
        <v>4.2048000000000002E-2</v>
      </c>
      <c r="BZ21">
        <v>3.6276000000000003E-2</v>
      </c>
      <c r="CA21">
        <v>3.5866000000000002E-2</v>
      </c>
      <c r="CB21">
        <v>3.9905000000000003E-2</v>
      </c>
      <c r="CC21">
        <v>4.6210000000000001E-2</v>
      </c>
      <c r="CD21">
        <v>5.1825999999999997E-2</v>
      </c>
      <c r="CE21">
        <v>5.4036000000000001E-2</v>
      </c>
      <c r="CF21">
        <v>5.1388999999999997E-2</v>
      </c>
      <c r="CG21">
        <v>4.4234000000000002E-2</v>
      </c>
      <c r="CH21">
        <v>3.4506000000000002E-2</v>
      </c>
      <c r="CI21">
        <v>2.4901E-2</v>
      </c>
      <c r="CJ21">
        <v>1.7815000000000001E-2</v>
      </c>
      <c r="CK21">
        <v>1.4481000000000001E-2</v>
      </c>
      <c r="CL21">
        <v>1.4628E-2</v>
      </c>
      <c r="CM21">
        <v>1.677E-2</v>
      </c>
      <c r="CN21">
        <v>1.9057000000000001E-2</v>
      </c>
      <c r="CO21">
        <v>2.0420000000000001E-2</v>
      </c>
      <c r="CP21">
        <v>2.1641000000000001E-2</v>
      </c>
      <c r="CQ21">
        <v>2.5898999999999998E-2</v>
      </c>
      <c r="CR21">
        <v>3.8397000000000001E-2</v>
      </c>
      <c r="CS21">
        <v>6.4842999999999998E-2</v>
      </c>
      <c r="CT21">
        <v>0.10893</v>
      </c>
      <c r="CU21">
        <v>0.16963</v>
      </c>
      <c r="CV21">
        <v>0.23971999999999999</v>
      </c>
      <c r="CW21">
        <v>0.30684</v>
      </c>
      <c r="CX21">
        <v>0.35742000000000002</v>
      </c>
      <c r="CY21">
        <v>0.38168999999999997</v>
      </c>
      <c r="CZ21">
        <v>0.37724999999999997</v>
      </c>
      <c r="DA21">
        <v>0.34925</v>
      </c>
      <c r="DB21">
        <v>0.30732999999999999</v>
      </c>
      <c r="DC21">
        <v>0.26129999999999998</v>
      </c>
      <c r="DD21">
        <v>0.21795</v>
      </c>
      <c r="DE21">
        <v>0.18006</v>
      </c>
      <c r="DF21">
        <v>0.14727000000000001</v>
      </c>
      <c r="DG21">
        <v>0.11787</v>
      </c>
      <c r="DH21">
        <v>9.0498999999999996E-2</v>
      </c>
      <c r="DI21">
        <v>6.5261E-2</v>
      </c>
      <c r="DJ21">
        <v>4.4123999999999997E-2</v>
      </c>
      <c r="DK21">
        <v>3.0675000000000001E-2</v>
      </c>
      <c r="DL21">
        <v>2.9401E-2</v>
      </c>
      <c r="DM21">
        <v>4.4495E-2</v>
      </c>
      <c r="DN21">
        <v>7.8200000000000006E-2</v>
      </c>
      <c r="DO21">
        <v>0.12898999999999999</v>
      </c>
      <c r="DP21">
        <v>0.19044</v>
      </c>
      <c r="DQ21">
        <v>0.25184000000000001</v>
      </c>
      <c r="DR21">
        <v>0.30101</v>
      </c>
      <c r="DS21">
        <v>0.32849</v>
      </c>
      <c r="DT21">
        <v>0.33110000000000001</v>
      </c>
      <c r="DU21">
        <v>0.31296000000000002</v>
      </c>
      <c r="DV21">
        <v>0.28342000000000001</v>
      </c>
      <c r="DW21">
        <v>0.25311</v>
      </c>
      <c r="DX21">
        <v>0.23032</v>
      </c>
      <c r="DY21">
        <v>0.21895999999999999</v>
      </c>
      <c r="DZ21">
        <v>0.21856999999999999</v>
      </c>
      <c r="EA21">
        <v>0.22531999999999999</v>
      </c>
      <c r="EB21">
        <v>0.23351</v>
      </c>
      <c r="EC21">
        <v>0.23691999999999999</v>
      </c>
      <c r="ED21">
        <v>0.23033000000000001</v>
      </c>
      <c r="EE21">
        <v>0.21087</v>
      </c>
      <c r="EF21">
        <v>0.17904</v>
      </c>
      <c r="EG21">
        <v>0.13883999999999999</v>
      </c>
      <c r="EH21">
        <v>9.6910999999999997E-2</v>
      </c>
      <c r="EI21">
        <v>6.0905000000000001E-2</v>
      </c>
      <c r="EJ21">
        <v>3.7608999999999997E-2</v>
      </c>
      <c r="EK21">
        <v>3.1406000000000003E-2</v>
      </c>
      <c r="EL21">
        <v>4.3478000000000003E-2</v>
      </c>
      <c r="EM21">
        <v>7.1864999999999998E-2</v>
      </c>
      <c r="EN21">
        <v>0.11217000000000001</v>
      </c>
      <c r="EO21">
        <v>0.15855</v>
      </c>
      <c r="EP21">
        <v>0.20460999999999999</v>
      </c>
      <c r="EQ21">
        <v>0.24414</v>
      </c>
      <c r="ER21">
        <v>0.27156999999999998</v>
      </c>
      <c r="ES21">
        <v>0.28258</v>
      </c>
      <c r="ET21">
        <v>0.27482000000000001</v>
      </c>
      <c r="EU21">
        <v>0.24868000000000001</v>
      </c>
      <c r="EV21">
        <v>0.20768</v>
      </c>
      <c r="EW21">
        <v>0.15817000000000001</v>
      </c>
      <c r="EX21">
        <v>0.10828</v>
      </c>
      <c r="EY21">
        <v>6.6203999999999999E-2</v>
      </c>
      <c r="EZ21">
        <v>3.8758000000000001E-2</v>
      </c>
      <c r="FA21">
        <v>3.0287999999999999E-2</v>
      </c>
      <c r="FB21">
        <v>4.2245999999999999E-2</v>
      </c>
      <c r="FC21">
        <v>7.3183999999999999E-2</v>
      </c>
      <c r="FD21">
        <v>0.11899999999999999</v>
      </c>
      <c r="FE21">
        <v>0.17349999999999999</v>
      </c>
      <c r="FF21">
        <v>0.22942000000000001</v>
      </c>
      <c r="FG21">
        <v>0.27989000000000003</v>
      </c>
      <c r="FH21">
        <v>0.31989000000000001</v>
      </c>
      <c r="FI21">
        <v>0.34703000000000001</v>
      </c>
      <c r="FJ21">
        <v>0.36123</v>
      </c>
      <c r="FK21">
        <v>0.36362</v>
      </c>
      <c r="FL21">
        <v>0.35532999999999998</v>
      </c>
      <c r="FM21">
        <v>0.33689000000000002</v>
      </c>
      <c r="FN21">
        <v>0.30862000000000001</v>
      </c>
      <c r="FO21">
        <v>0.27141999999999999</v>
      </c>
      <c r="FP21">
        <v>0.22747999999999999</v>
      </c>
      <c r="FQ21">
        <v>0.18035999999999999</v>
      </c>
      <c r="FR21">
        <v>0.13439999999999999</v>
      </c>
    </row>
    <row r="22" spans="1:174" x14ac:dyDescent="0.35">
      <c r="A22" t="s">
        <v>20</v>
      </c>
      <c r="B22">
        <v>2.2354699999999998</v>
      </c>
      <c r="C22">
        <v>3.52521</v>
      </c>
      <c r="D22">
        <v>1.46</v>
      </c>
      <c r="E22">
        <v>1.3797999999999999</v>
      </c>
      <c r="F22">
        <v>1.1623000000000001</v>
      </c>
      <c r="G22">
        <v>0.8659</v>
      </c>
      <c r="H22">
        <v>0.56196000000000002</v>
      </c>
      <c r="I22">
        <v>0.31013000000000002</v>
      </c>
      <c r="J22">
        <v>0.14127999999999999</v>
      </c>
      <c r="K22">
        <v>5.4736E-2</v>
      </c>
      <c r="L22">
        <v>2.7777E-2</v>
      </c>
      <c r="M22">
        <v>3.0661000000000001E-2</v>
      </c>
      <c r="N22">
        <v>3.9350999999999997E-2</v>
      </c>
      <c r="O22">
        <v>4.1460999999999998E-2</v>
      </c>
      <c r="P22">
        <v>3.5326000000000003E-2</v>
      </c>
      <c r="Q22">
        <v>2.5245E-2</v>
      </c>
      <c r="R22">
        <v>1.6459000000000001E-2</v>
      </c>
      <c r="S22">
        <v>1.2090999999999999E-2</v>
      </c>
      <c r="T22">
        <v>1.2423E-2</v>
      </c>
      <c r="U22">
        <v>1.5743E-2</v>
      </c>
      <c r="V22">
        <v>1.9713000000000001E-2</v>
      </c>
      <c r="W22">
        <v>2.2518E-2</v>
      </c>
      <c r="X22">
        <v>2.3451E-2</v>
      </c>
      <c r="Y22">
        <v>2.2918000000000001E-2</v>
      </c>
      <c r="Z22">
        <v>2.2089999999999999E-2</v>
      </c>
      <c r="AA22">
        <v>2.2447999999999999E-2</v>
      </c>
      <c r="AB22">
        <v>2.5406000000000001E-2</v>
      </c>
      <c r="AC22">
        <v>3.2051000000000003E-2</v>
      </c>
      <c r="AD22">
        <v>4.2948E-2</v>
      </c>
      <c r="AE22">
        <v>5.7991000000000001E-2</v>
      </c>
      <c r="AF22">
        <v>7.6328999999999994E-2</v>
      </c>
      <c r="AG22">
        <v>9.6500000000000002E-2</v>
      </c>
      <c r="AH22">
        <v>0.1168</v>
      </c>
      <c r="AI22">
        <v>0.13583000000000001</v>
      </c>
      <c r="AJ22">
        <v>0.15306</v>
      </c>
      <c r="AK22">
        <v>0.1691</v>
      </c>
      <c r="AL22">
        <v>0.18561</v>
      </c>
      <c r="AM22">
        <v>0.20487</v>
      </c>
      <c r="AN22">
        <v>0.22903000000000001</v>
      </c>
      <c r="AO22">
        <v>0.25927</v>
      </c>
      <c r="AP22">
        <v>0.29486000000000001</v>
      </c>
      <c r="AQ22">
        <v>0.33234000000000002</v>
      </c>
      <c r="AR22">
        <v>0.36542000000000002</v>
      </c>
      <c r="AS22">
        <v>0.38624000000000003</v>
      </c>
      <c r="AT22">
        <v>0.38796999999999998</v>
      </c>
      <c r="AU22">
        <v>0.36818000000000001</v>
      </c>
      <c r="AV22">
        <v>0.33118999999999998</v>
      </c>
      <c r="AW22">
        <v>0.28787000000000001</v>
      </c>
      <c r="AX22">
        <v>0.25262000000000001</v>
      </c>
      <c r="AY22">
        <v>0.23855000000000001</v>
      </c>
      <c r="AZ22">
        <v>0.25281999999999999</v>
      </c>
      <c r="BA22">
        <v>0.29396</v>
      </c>
      <c r="BB22">
        <v>0.35193999999999998</v>
      </c>
      <c r="BC22">
        <v>0.41100999999999999</v>
      </c>
      <c r="BD22">
        <v>0.45434999999999998</v>
      </c>
      <c r="BE22">
        <v>0.46917999999999999</v>
      </c>
      <c r="BF22">
        <v>0.45058999999999999</v>
      </c>
      <c r="BG22">
        <v>0.40277000000000002</v>
      </c>
      <c r="BH22">
        <v>0.33705000000000002</v>
      </c>
      <c r="BI22">
        <v>0.26777000000000001</v>
      </c>
      <c r="BJ22">
        <v>0.20777000000000001</v>
      </c>
      <c r="BK22">
        <v>0.16524</v>
      </c>
      <c r="BL22">
        <v>0.14266000000000001</v>
      </c>
      <c r="BM22">
        <v>0.13763</v>
      </c>
      <c r="BN22">
        <v>0.14445</v>
      </c>
      <c r="BO22">
        <v>0.15606</v>
      </c>
      <c r="BP22">
        <v>0.16582</v>
      </c>
      <c r="BQ22">
        <v>0.1691</v>
      </c>
      <c r="BR22">
        <v>0.16411999999999999</v>
      </c>
      <c r="BS22">
        <v>0.15190000000000001</v>
      </c>
      <c r="BT22">
        <v>0.13528000000000001</v>
      </c>
      <c r="BU22">
        <v>0.11749999999999999</v>
      </c>
      <c r="BV22">
        <v>0.10099</v>
      </c>
      <c r="BW22">
        <v>8.7082999999999994E-2</v>
      </c>
      <c r="BX22">
        <v>7.6298000000000005E-2</v>
      </c>
      <c r="BY22">
        <v>6.8903000000000006E-2</v>
      </c>
      <c r="BZ22">
        <v>6.5142000000000005E-2</v>
      </c>
      <c r="CA22">
        <v>6.5018000000000006E-2</v>
      </c>
      <c r="CB22">
        <v>6.7854999999999999E-2</v>
      </c>
      <c r="CC22">
        <v>7.2082999999999994E-2</v>
      </c>
      <c r="CD22">
        <v>7.5525999999999996E-2</v>
      </c>
      <c r="CE22">
        <v>7.6120999999999994E-2</v>
      </c>
      <c r="CF22">
        <v>7.2718000000000005E-2</v>
      </c>
      <c r="CG22">
        <v>6.5534999999999996E-2</v>
      </c>
      <c r="CH22">
        <v>5.6056000000000002E-2</v>
      </c>
      <c r="CI22">
        <v>4.6435999999999998E-2</v>
      </c>
      <c r="CJ22">
        <v>3.8686999999999999E-2</v>
      </c>
      <c r="CK22">
        <v>3.4015999999999998E-2</v>
      </c>
      <c r="CL22">
        <v>3.2563000000000002E-2</v>
      </c>
      <c r="CM22">
        <v>3.3645000000000001E-2</v>
      </c>
      <c r="CN22">
        <v>3.6433E-2</v>
      </c>
      <c r="CO22">
        <v>4.0816999999999999E-2</v>
      </c>
      <c r="CP22">
        <v>4.8125000000000001E-2</v>
      </c>
      <c r="CQ22">
        <v>6.1363000000000001E-2</v>
      </c>
      <c r="CR22">
        <v>8.4709999999999994E-2</v>
      </c>
      <c r="CS22">
        <v>0.12213</v>
      </c>
      <c r="CT22">
        <v>0.17530000000000001</v>
      </c>
      <c r="CU22">
        <v>0.24149000000000001</v>
      </c>
      <c r="CV22">
        <v>0.31258999999999998</v>
      </c>
      <c r="CW22">
        <v>0.37641000000000002</v>
      </c>
      <c r="CX22">
        <v>0.42025000000000001</v>
      </c>
      <c r="CY22">
        <v>0.43547000000000002</v>
      </c>
      <c r="CZ22">
        <v>0.42072999999999999</v>
      </c>
      <c r="DA22">
        <v>0.38222</v>
      </c>
      <c r="DB22">
        <v>0.33071</v>
      </c>
      <c r="DC22">
        <v>0.27722000000000002</v>
      </c>
      <c r="DD22">
        <v>0.22947999999999999</v>
      </c>
      <c r="DE22">
        <v>0.19059000000000001</v>
      </c>
      <c r="DF22">
        <v>0.15984999999999999</v>
      </c>
      <c r="DG22">
        <v>0.13481000000000001</v>
      </c>
      <c r="DH22">
        <v>0.11332</v>
      </c>
      <c r="DI22">
        <v>9.4843999999999998E-2</v>
      </c>
      <c r="DJ22">
        <v>8.0807000000000004E-2</v>
      </c>
      <c r="DK22">
        <v>7.4288000000000007E-2</v>
      </c>
      <c r="DL22">
        <v>7.9230999999999996E-2</v>
      </c>
      <c r="DM22">
        <v>9.9266999999999994E-2</v>
      </c>
      <c r="DN22">
        <v>0.1361</v>
      </c>
      <c r="DO22">
        <v>0.18776999999999999</v>
      </c>
      <c r="DP22">
        <v>0.24754999999999999</v>
      </c>
      <c r="DQ22">
        <v>0.30465999999999999</v>
      </c>
      <c r="DR22">
        <v>0.34702</v>
      </c>
      <c r="DS22">
        <v>0.36545</v>
      </c>
      <c r="DT22">
        <v>0.35726999999999998</v>
      </c>
      <c r="DU22">
        <v>0.32752999999999999</v>
      </c>
      <c r="DV22">
        <v>0.28706999999999999</v>
      </c>
      <c r="DW22">
        <v>0.2485</v>
      </c>
      <c r="DX22">
        <v>0.22192999999999999</v>
      </c>
      <c r="DY22">
        <v>0.21226999999999999</v>
      </c>
      <c r="DZ22">
        <v>0.2185</v>
      </c>
      <c r="EA22">
        <v>0.23480000000000001</v>
      </c>
      <c r="EB22">
        <v>0.25262000000000001</v>
      </c>
      <c r="EC22">
        <v>0.26299</v>
      </c>
      <c r="ED22">
        <v>0.25879999999999997</v>
      </c>
      <c r="EE22">
        <v>0.23654</v>
      </c>
      <c r="EF22">
        <v>0.19728000000000001</v>
      </c>
      <c r="EG22">
        <v>0.14656</v>
      </c>
      <c r="EH22">
        <v>9.3157000000000004E-2</v>
      </c>
      <c r="EI22">
        <v>4.7031000000000003E-2</v>
      </c>
      <c r="EJ22">
        <v>1.7073000000000001E-2</v>
      </c>
      <c r="EK22">
        <v>9.2029E-3</v>
      </c>
      <c r="EL22">
        <v>2.5318E-2</v>
      </c>
      <c r="EM22">
        <v>6.3203999999999996E-2</v>
      </c>
      <c r="EN22">
        <v>0.11723</v>
      </c>
      <c r="EO22">
        <v>0.17951</v>
      </c>
      <c r="EP22">
        <v>0.24113000000000001</v>
      </c>
      <c r="EQ22">
        <v>0.29330000000000001</v>
      </c>
      <c r="ER22">
        <v>0.32840000000000003</v>
      </c>
      <c r="ES22">
        <v>0.34094999999999998</v>
      </c>
      <c r="ET22">
        <v>0.32850000000000001</v>
      </c>
      <c r="EU22">
        <v>0.29231000000000001</v>
      </c>
      <c r="EV22">
        <v>0.23751</v>
      </c>
      <c r="EW22">
        <v>0.17249999999999999</v>
      </c>
      <c r="EX22">
        <v>0.1076</v>
      </c>
      <c r="EY22">
        <v>5.3130999999999998E-2</v>
      </c>
      <c r="EZ22">
        <v>1.7638999999999998E-2</v>
      </c>
      <c r="FA22">
        <v>6.4250000000000002E-3</v>
      </c>
      <c r="FB22">
        <v>2.0811E-2</v>
      </c>
      <c r="FC22">
        <v>5.8084999999999998E-2</v>
      </c>
      <c r="FD22">
        <v>0.11211</v>
      </c>
      <c r="FE22">
        <v>0.17458000000000001</v>
      </c>
      <c r="FF22">
        <v>0.23672000000000001</v>
      </c>
      <c r="FG22">
        <v>0.29119</v>
      </c>
      <c r="FH22">
        <v>0.33351999999999998</v>
      </c>
      <c r="FI22">
        <v>0.36248000000000002</v>
      </c>
      <c r="FJ22">
        <v>0.37918000000000002</v>
      </c>
      <c r="FK22">
        <v>0.38545000000000001</v>
      </c>
      <c r="FL22">
        <v>0.38227</v>
      </c>
      <c r="FM22">
        <v>0.36932999999999999</v>
      </c>
      <c r="FN22">
        <v>0.34562999999999999</v>
      </c>
      <c r="FO22">
        <v>0.31084000000000001</v>
      </c>
      <c r="FP22">
        <v>0.26650000000000001</v>
      </c>
      <c r="FQ22">
        <v>0.21623999999999999</v>
      </c>
      <c r="FR22">
        <v>0.16508</v>
      </c>
    </row>
    <row r="23" spans="1:174" x14ac:dyDescent="0.35">
      <c r="A23" t="s">
        <v>20</v>
      </c>
      <c r="B23">
        <v>2.2972399999999999</v>
      </c>
      <c r="C23">
        <v>3.52521</v>
      </c>
      <c r="D23">
        <v>1.5382</v>
      </c>
      <c r="E23">
        <v>1.4692000000000001</v>
      </c>
      <c r="F23">
        <v>1.2797000000000001</v>
      </c>
      <c r="G23">
        <v>1.0145</v>
      </c>
      <c r="H23">
        <v>0.73035000000000005</v>
      </c>
      <c r="I23">
        <v>0.47792000000000001</v>
      </c>
      <c r="J23">
        <v>0.28824</v>
      </c>
      <c r="K23">
        <v>0.16835</v>
      </c>
      <c r="L23">
        <v>0.10618</v>
      </c>
      <c r="M23">
        <v>8.0565999999999999E-2</v>
      </c>
      <c r="N23">
        <v>7.1271000000000001E-2</v>
      </c>
      <c r="O23">
        <v>6.5046000000000007E-2</v>
      </c>
      <c r="P23">
        <v>5.6714000000000001E-2</v>
      </c>
      <c r="Q23">
        <v>4.6767999999999997E-2</v>
      </c>
      <c r="R23">
        <v>3.7891000000000001E-2</v>
      </c>
      <c r="S23">
        <v>3.2301999999999997E-2</v>
      </c>
      <c r="T23">
        <v>3.0623000000000001E-2</v>
      </c>
      <c r="U23">
        <v>3.2002999999999997E-2</v>
      </c>
      <c r="V23">
        <v>3.4870999999999999E-2</v>
      </c>
      <c r="W23">
        <v>3.7762999999999998E-2</v>
      </c>
      <c r="X23">
        <v>3.9896000000000001E-2</v>
      </c>
      <c r="Y23">
        <v>4.1362000000000003E-2</v>
      </c>
      <c r="Z23">
        <v>4.2991000000000001E-2</v>
      </c>
      <c r="AA23">
        <v>4.5999999999999999E-2</v>
      </c>
      <c r="AB23">
        <v>5.1575999999999997E-2</v>
      </c>
      <c r="AC23">
        <v>6.0518000000000002E-2</v>
      </c>
      <c r="AD23">
        <v>7.3011000000000006E-2</v>
      </c>
      <c r="AE23">
        <v>8.8553999999999994E-2</v>
      </c>
      <c r="AF23">
        <v>0.10606</v>
      </c>
      <c r="AG23">
        <v>0.12411</v>
      </c>
      <c r="AH23">
        <v>0.14138000000000001</v>
      </c>
      <c r="AI23">
        <v>0.15704000000000001</v>
      </c>
      <c r="AJ23">
        <v>0.17121</v>
      </c>
      <c r="AK23">
        <v>0.18503</v>
      </c>
      <c r="AL23">
        <v>0.20055000000000001</v>
      </c>
      <c r="AM23">
        <v>0.22017999999999999</v>
      </c>
      <c r="AN23">
        <v>0.24584</v>
      </c>
      <c r="AO23">
        <v>0.27801999999999999</v>
      </c>
      <c r="AP23">
        <v>0.31476999999999999</v>
      </c>
      <c r="AQ23">
        <v>0.35109000000000001</v>
      </c>
      <c r="AR23">
        <v>0.37922</v>
      </c>
      <c r="AS23">
        <v>0.39038</v>
      </c>
      <c r="AT23">
        <v>0.37773000000000001</v>
      </c>
      <c r="AU23">
        <v>0.33989000000000003</v>
      </c>
      <c r="AV23">
        <v>0.28322000000000003</v>
      </c>
      <c r="AW23">
        <v>0.22151999999999999</v>
      </c>
      <c r="AX23">
        <v>0.17266999999999999</v>
      </c>
      <c r="AY23">
        <v>0.15304000000000001</v>
      </c>
      <c r="AZ23">
        <v>0.17188000000000001</v>
      </c>
      <c r="BA23">
        <v>0.22778999999999999</v>
      </c>
      <c r="BB23">
        <v>0.30870999999999998</v>
      </c>
      <c r="BC23">
        <v>0.39545000000000002</v>
      </c>
      <c r="BD23">
        <v>0.46761999999999998</v>
      </c>
      <c r="BE23">
        <v>0.50965000000000005</v>
      </c>
      <c r="BF23">
        <v>0.51495000000000002</v>
      </c>
      <c r="BG23">
        <v>0.48679</v>
      </c>
      <c r="BH23">
        <v>0.43583</v>
      </c>
      <c r="BI23">
        <v>0.37570999999999999</v>
      </c>
      <c r="BJ23">
        <v>0.31868000000000002</v>
      </c>
      <c r="BK23">
        <v>0.27274999999999999</v>
      </c>
      <c r="BL23">
        <v>0.24095</v>
      </c>
      <c r="BM23">
        <v>0.22214</v>
      </c>
      <c r="BN23">
        <v>0.21242</v>
      </c>
      <c r="BO23">
        <v>0.20680000000000001</v>
      </c>
      <c r="BP23">
        <v>0.20055999999999999</v>
      </c>
      <c r="BQ23">
        <v>0.19053</v>
      </c>
      <c r="BR23">
        <v>0.17577999999999999</v>
      </c>
      <c r="BS23">
        <v>0.15759999999999999</v>
      </c>
      <c r="BT23">
        <v>0.13864000000000001</v>
      </c>
      <c r="BU23">
        <v>0.12167</v>
      </c>
      <c r="BV23">
        <v>0.10852000000000001</v>
      </c>
      <c r="BW23">
        <v>9.9751999999999993E-2</v>
      </c>
      <c r="BX23">
        <v>9.4959000000000002E-2</v>
      </c>
      <c r="BY23">
        <v>9.3377000000000002E-2</v>
      </c>
      <c r="BZ23">
        <v>9.4308000000000003E-2</v>
      </c>
      <c r="CA23">
        <v>9.7138000000000002E-2</v>
      </c>
      <c r="CB23">
        <v>0.10109</v>
      </c>
      <c r="CC23">
        <v>0.10503999999999999</v>
      </c>
      <c r="CD23">
        <v>0.10756</v>
      </c>
      <c r="CE23">
        <v>0.10736999999999999</v>
      </c>
      <c r="CF23">
        <v>0.10381</v>
      </c>
      <c r="CG23">
        <v>9.7134999999999999E-2</v>
      </c>
      <c r="CH23">
        <v>8.8472999999999996E-2</v>
      </c>
      <c r="CI23">
        <v>7.9455999999999999E-2</v>
      </c>
      <c r="CJ23">
        <v>7.1714E-2</v>
      </c>
      <c r="CK23">
        <v>6.6461999999999993E-2</v>
      </c>
      <c r="CL23">
        <v>6.4338000000000006E-2</v>
      </c>
      <c r="CM23">
        <v>6.5573999999999993E-2</v>
      </c>
      <c r="CN23">
        <v>7.0411000000000001E-2</v>
      </c>
      <c r="CO23">
        <v>7.9605999999999996E-2</v>
      </c>
      <c r="CP23">
        <v>9.4783999999999993E-2</v>
      </c>
      <c r="CQ23">
        <v>0.11842999999999999</v>
      </c>
      <c r="CR23">
        <v>0.15334</v>
      </c>
      <c r="CS23">
        <v>0.20143</v>
      </c>
      <c r="CT23">
        <v>0.2621</v>
      </c>
      <c r="CU23">
        <v>0.33076</v>
      </c>
      <c r="CV23">
        <v>0.39838000000000001</v>
      </c>
      <c r="CW23">
        <v>0.45301999999999998</v>
      </c>
      <c r="CX23">
        <v>0.48324</v>
      </c>
      <c r="CY23">
        <v>0.48220000000000002</v>
      </c>
      <c r="CZ23">
        <v>0.45052999999999999</v>
      </c>
      <c r="DA23">
        <v>0.39628999999999998</v>
      </c>
      <c r="DB23">
        <v>0.33195000000000002</v>
      </c>
      <c r="DC23">
        <v>0.26994000000000001</v>
      </c>
      <c r="DD23">
        <v>0.21884000000000001</v>
      </c>
      <c r="DE23">
        <v>0.18179999999999999</v>
      </c>
      <c r="DF23">
        <v>0.15742</v>
      </c>
      <c r="DG23">
        <v>0.14207</v>
      </c>
      <c r="DH23">
        <v>0.13231999999999999</v>
      </c>
      <c r="DI23">
        <v>0.12648999999999999</v>
      </c>
      <c r="DJ23">
        <v>0.12503</v>
      </c>
      <c r="DK23">
        <v>0.13014000000000001</v>
      </c>
      <c r="DL23">
        <v>0.14484</v>
      </c>
      <c r="DM23">
        <v>0.17182</v>
      </c>
      <c r="DN23">
        <v>0.21190999999999999</v>
      </c>
      <c r="DO23">
        <v>0.26245000000000002</v>
      </c>
      <c r="DP23">
        <v>0.31646999999999997</v>
      </c>
      <c r="DQ23">
        <v>0.36337999999999998</v>
      </c>
      <c r="DR23">
        <v>0.39173999999999998</v>
      </c>
      <c r="DS23">
        <v>0.39327000000000001</v>
      </c>
      <c r="DT23">
        <v>0.36647999999999997</v>
      </c>
      <c r="DU23">
        <v>0.31791999999999998</v>
      </c>
      <c r="DV23">
        <v>0.26046000000000002</v>
      </c>
      <c r="DW23">
        <v>0.20907000000000001</v>
      </c>
      <c r="DX23">
        <v>0.17607</v>
      </c>
      <c r="DY23">
        <v>0.16753000000000001</v>
      </c>
      <c r="DZ23">
        <v>0.18199000000000001</v>
      </c>
      <c r="EA23">
        <v>0.21146000000000001</v>
      </c>
      <c r="EB23">
        <v>0.24414</v>
      </c>
      <c r="EC23">
        <v>0.26774999999999999</v>
      </c>
      <c r="ED23">
        <v>0.27266000000000001</v>
      </c>
      <c r="EE23">
        <v>0.25422</v>
      </c>
      <c r="EF23">
        <v>0.2137</v>
      </c>
      <c r="EG23">
        <v>0.15792999999999999</v>
      </c>
      <c r="EH23">
        <v>9.7606999999999999E-2</v>
      </c>
      <c r="EI23">
        <v>4.4774000000000001E-2</v>
      </c>
      <c r="EJ23">
        <v>1.021E-2</v>
      </c>
      <c r="EK23">
        <v>1.2352999999999999E-3</v>
      </c>
      <c r="EL23">
        <v>2.0465000000000001E-2</v>
      </c>
      <c r="EM23">
        <v>6.5600000000000006E-2</v>
      </c>
      <c r="EN23">
        <v>0.13013</v>
      </c>
      <c r="EO23">
        <v>0.20462</v>
      </c>
      <c r="EP23">
        <v>0.27821000000000001</v>
      </c>
      <c r="EQ23">
        <v>0.34018999999999999</v>
      </c>
      <c r="ER23">
        <v>0.38134000000000001</v>
      </c>
      <c r="ES23">
        <v>0.39530999999999999</v>
      </c>
      <c r="ET23">
        <v>0.37955</v>
      </c>
      <c r="EU23">
        <v>0.33603</v>
      </c>
      <c r="EV23">
        <v>0.27116000000000001</v>
      </c>
      <c r="EW23">
        <v>0.19497999999999999</v>
      </c>
      <c r="EX23">
        <v>0.11951000000000001</v>
      </c>
      <c r="EY23">
        <v>5.6593999999999998E-2</v>
      </c>
      <c r="EZ23">
        <v>1.5821000000000002E-2</v>
      </c>
      <c r="FA23">
        <v>2.7946999999999998E-3</v>
      </c>
      <c r="FB23">
        <v>1.8273000000000001E-2</v>
      </c>
      <c r="FC23">
        <v>5.8228000000000002E-2</v>
      </c>
      <c r="FD23">
        <v>0.11484999999999999</v>
      </c>
      <c r="FE23">
        <v>0.17832000000000001</v>
      </c>
      <c r="FF23">
        <v>0.23910999999999999</v>
      </c>
      <c r="FG23">
        <v>0.29009000000000001</v>
      </c>
      <c r="FH23">
        <v>0.32791999999999999</v>
      </c>
      <c r="FI23">
        <v>0.35303000000000001</v>
      </c>
      <c r="FJ23">
        <v>0.36818000000000001</v>
      </c>
      <c r="FK23">
        <v>0.37626999999999999</v>
      </c>
      <c r="FL23">
        <v>0.37841999999999998</v>
      </c>
      <c r="FM23">
        <v>0.37341000000000002</v>
      </c>
      <c r="FN23">
        <v>0.35858000000000001</v>
      </c>
      <c r="FO23">
        <v>0.33174999999999999</v>
      </c>
      <c r="FP23">
        <v>0.29289999999999999</v>
      </c>
      <c r="FQ23">
        <v>0.24487999999999999</v>
      </c>
      <c r="FR23">
        <v>0.19277</v>
      </c>
    </row>
    <row r="24" spans="1:174" x14ac:dyDescent="0.35">
      <c r="A24" t="s">
        <v>20</v>
      </c>
      <c r="B24">
        <v>2.3590100000000001</v>
      </c>
      <c r="C24">
        <v>3.52521</v>
      </c>
      <c r="D24">
        <v>1.6836</v>
      </c>
      <c r="E24">
        <v>1.6254</v>
      </c>
      <c r="F24">
        <v>1.4631000000000001</v>
      </c>
      <c r="G24">
        <v>1.2293000000000001</v>
      </c>
      <c r="H24">
        <v>0.96675</v>
      </c>
      <c r="I24">
        <v>0.71643999999999997</v>
      </c>
      <c r="J24">
        <v>0.50739000000000001</v>
      </c>
      <c r="K24">
        <v>0.35217999999999999</v>
      </c>
      <c r="L24">
        <v>0.24839</v>
      </c>
      <c r="M24">
        <v>0.18428</v>
      </c>
      <c r="N24">
        <v>0.14555999999999999</v>
      </c>
      <c r="O24">
        <v>0.12045</v>
      </c>
      <c r="P24">
        <v>0.10185</v>
      </c>
      <c r="Q24">
        <v>8.6889999999999995E-2</v>
      </c>
      <c r="R24">
        <v>7.5217000000000006E-2</v>
      </c>
      <c r="S24">
        <v>6.7210000000000006E-2</v>
      </c>
      <c r="T24">
        <v>6.2933000000000003E-2</v>
      </c>
      <c r="U24">
        <v>6.1830000000000003E-2</v>
      </c>
      <c r="V24">
        <v>6.2928999999999999E-2</v>
      </c>
      <c r="W24">
        <v>6.5240000000000006E-2</v>
      </c>
      <c r="X24">
        <v>6.8112000000000006E-2</v>
      </c>
      <c r="Y24">
        <v>7.1414000000000005E-2</v>
      </c>
      <c r="Z24">
        <v>7.5507000000000005E-2</v>
      </c>
      <c r="AA24">
        <v>8.1018999999999994E-2</v>
      </c>
      <c r="AB24">
        <v>8.8529999999999998E-2</v>
      </c>
      <c r="AC24">
        <v>9.8292000000000004E-2</v>
      </c>
      <c r="AD24">
        <v>0.11006000000000001</v>
      </c>
      <c r="AE24">
        <v>0.12306</v>
      </c>
      <c r="AF24">
        <v>0.13619000000000001</v>
      </c>
      <c r="AG24">
        <v>0.14823</v>
      </c>
      <c r="AH24">
        <v>0.15826000000000001</v>
      </c>
      <c r="AI24">
        <v>0.16602</v>
      </c>
      <c r="AJ24">
        <v>0.17227000000000001</v>
      </c>
      <c r="AK24">
        <v>0.17884</v>
      </c>
      <c r="AL24">
        <v>0.18848999999999999</v>
      </c>
      <c r="AM24">
        <v>0.20419000000000001</v>
      </c>
      <c r="AN24">
        <v>0.22817000000000001</v>
      </c>
      <c r="AO24">
        <v>0.2606</v>
      </c>
      <c r="AP24">
        <v>0.29849999999999999</v>
      </c>
      <c r="AQ24">
        <v>0.33527000000000001</v>
      </c>
      <c r="AR24">
        <v>0.3614</v>
      </c>
      <c r="AS24">
        <v>0.36675999999999997</v>
      </c>
      <c r="AT24">
        <v>0.34406999999999999</v>
      </c>
      <c r="AU24">
        <v>0.29258000000000001</v>
      </c>
      <c r="AV24">
        <v>0.22040000000000001</v>
      </c>
      <c r="AW24">
        <v>0.14388000000000001</v>
      </c>
      <c r="AX24">
        <v>8.3846000000000004E-2</v>
      </c>
      <c r="AY24">
        <v>5.9436000000000003E-2</v>
      </c>
      <c r="AZ24">
        <v>8.1800999999999999E-2</v>
      </c>
      <c r="BA24">
        <v>0.15006</v>
      </c>
      <c r="BB24">
        <v>0.25113999999999997</v>
      </c>
      <c r="BC24">
        <v>0.36370000000000002</v>
      </c>
      <c r="BD24">
        <v>0.46461000000000002</v>
      </c>
      <c r="BE24">
        <v>0.53556999999999999</v>
      </c>
      <c r="BF24">
        <v>0.56759000000000004</v>
      </c>
      <c r="BG24">
        <v>0.56191000000000002</v>
      </c>
      <c r="BH24">
        <v>0.52759</v>
      </c>
      <c r="BI24">
        <v>0.47722999999999999</v>
      </c>
      <c r="BJ24">
        <v>0.42272999999999999</v>
      </c>
      <c r="BK24">
        <v>0.37252999999999997</v>
      </c>
      <c r="BL24">
        <v>0.33077000000000001</v>
      </c>
      <c r="BM24">
        <v>0.29785</v>
      </c>
      <c r="BN24">
        <v>0.27168999999999999</v>
      </c>
      <c r="BO24">
        <v>0.24909000000000001</v>
      </c>
      <c r="BP24">
        <v>0.22696</v>
      </c>
      <c r="BQ24">
        <v>0.20335</v>
      </c>
      <c r="BR24">
        <v>0.17813000000000001</v>
      </c>
      <c r="BS24">
        <v>0.15287000000000001</v>
      </c>
      <c r="BT24">
        <v>0.13020999999999999</v>
      </c>
      <c r="BU24">
        <v>0.11273</v>
      </c>
      <c r="BV24">
        <v>0.10199999999999999</v>
      </c>
      <c r="BW24">
        <v>9.8155999999999993E-2</v>
      </c>
      <c r="BX24">
        <v>0.10014000000000001</v>
      </c>
      <c r="BY24">
        <v>0.10625999999999999</v>
      </c>
      <c r="BZ24">
        <v>0.11473</v>
      </c>
      <c r="CA24">
        <v>0.124</v>
      </c>
      <c r="CB24">
        <v>0.13277</v>
      </c>
      <c r="CC24">
        <v>0.13988999999999999</v>
      </c>
      <c r="CD24">
        <v>0.14441000000000001</v>
      </c>
      <c r="CE24">
        <v>0.14568</v>
      </c>
      <c r="CF24">
        <v>0.14358000000000001</v>
      </c>
      <c r="CG24">
        <v>0.13858000000000001</v>
      </c>
      <c r="CH24">
        <v>0.13172</v>
      </c>
      <c r="CI24">
        <v>0.12436999999999999</v>
      </c>
      <c r="CJ24">
        <v>0.11795</v>
      </c>
      <c r="CK24">
        <v>0.11376</v>
      </c>
      <c r="CL24">
        <v>0.11287</v>
      </c>
      <c r="CM24">
        <v>0.11619</v>
      </c>
      <c r="CN24">
        <v>0.12474</v>
      </c>
      <c r="CO24">
        <v>0.13980000000000001</v>
      </c>
      <c r="CP24">
        <v>0.16300999999999999</v>
      </c>
      <c r="CQ24">
        <v>0.19619</v>
      </c>
      <c r="CR24">
        <v>0.24077000000000001</v>
      </c>
      <c r="CS24">
        <v>0.29674</v>
      </c>
      <c r="CT24">
        <v>0.36138999999999999</v>
      </c>
      <c r="CU24">
        <v>0.42836999999999997</v>
      </c>
      <c r="CV24">
        <v>0.48781999999999998</v>
      </c>
      <c r="CW24">
        <v>0.52815999999999996</v>
      </c>
      <c r="CX24">
        <v>0.53944000000000003</v>
      </c>
      <c r="CY24">
        <v>0.51705000000000001</v>
      </c>
      <c r="CZ24">
        <v>0.46400000000000002</v>
      </c>
      <c r="DA24">
        <v>0.39056999999999997</v>
      </c>
      <c r="DB24">
        <v>0.31104999999999999</v>
      </c>
      <c r="DC24">
        <v>0.23919000000000001</v>
      </c>
      <c r="DD24">
        <v>0.18421999999999999</v>
      </c>
      <c r="DE24">
        <v>0.14928</v>
      </c>
      <c r="DF24">
        <v>0.13225000000000001</v>
      </c>
      <c r="DG24">
        <v>0.12836</v>
      </c>
      <c r="DH24">
        <v>0.13281999999999999</v>
      </c>
      <c r="DI24">
        <v>0.14263999999999999</v>
      </c>
      <c r="DJ24">
        <v>0.15709000000000001</v>
      </c>
      <c r="DK24">
        <v>0.17724000000000001</v>
      </c>
      <c r="DL24">
        <v>0.20497000000000001</v>
      </c>
      <c r="DM24">
        <v>0.24168000000000001</v>
      </c>
      <c r="DN24">
        <v>0.28688999999999998</v>
      </c>
      <c r="DO24">
        <v>0.33687</v>
      </c>
      <c r="DP24">
        <v>0.38412000000000002</v>
      </c>
      <c r="DQ24">
        <v>0.41830000000000001</v>
      </c>
      <c r="DR24">
        <v>0.42896000000000001</v>
      </c>
      <c r="DS24">
        <v>0.40936</v>
      </c>
      <c r="DT24">
        <v>0.35985</v>
      </c>
      <c r="DU24">
        <v>0.28903000000000001</v>
      </c>
      <c r="DV24">
        <v>0.21201</v>
      </c>
      <c r="DW24">
        <v>0.14606</v>
      </c>
      <c r="DX24">
        <v>0.10549</v>
      </c>
      <c r="DY24">
        <v>9.7480999999999998E-2</v>
      </c>
      <c r="DZ24">
        <v>0.12027</v>
      </c>
      <c r="EA24">
        <v>0.16414000000000001</v>
      </c>
      <c r="EB24">
        <v>0.21451999999999999</v>
      </c>
      <c r="EC24">
        <v>0.25613000000000002</v>
      </c>
      <c r="ED24">
        <v>0.27684999999999998</v>
      </c>
      <c r="EE24">
        <v>0.27056000000000002</v>
      </c>
      <c r="EF24">
        <v>0.23816000000000001</v>
      </c>
      <c r="EG24">
        <v>0.18695000000000001</v>
      </c>
      <c r="EH24">
        <v>0.12862999999999999</v>
      </c>
      <c r="EI24">
        <v>7.6369999999999993E-2</v>
      </c>
      <c r="EJ24">
        <v>4.2022999999999998E-2</v>
      </c>
      <c r="EK24">
        <v>3.3730000000000003E-2</v>
      </c>
      <c r="EL24">
        <v>5.4618E-2</v>
      </c>
      <c r="EM24">
        <v>0.10255</v>
      </c>
      <c r="EN24">
        <v>0.17083999999999999</v>
      </c>
      <c r="EO24">
        <v>0.24959999999999999</v>
      </c>
      <c r="EP24">
        <v>0.32734000000000002</v>
      </c>
      <c r="EQ24">
        <v>0.39271</v>
      </c>
      <c r="ER24">
        <v>0.43601000000000001</v>
      </c>
      <c r="ES24">
        <v>0.45062000000000002</v>
      </c>
      <c r="ET24">
        <v>0.43409999999999999</v>
      </c>
      <c r="EU24">
        <v>0.38872000000000001</v>
      </c>
      <c r="EV24">
        <v>0.32140999999999997</v>
      </c>
      <c r="EW24">
        <v>0.24273</v>
      </c>
      <c r="EX24">
        <v>0.1651</v>
      </c>
      <c r="EY24">
        <v>0.10056</v>
      </c>
      <c r="EZ24">
        <v>5.8549999999999998E-2</v>
      </c>
      <c r="FA24">
        <v>4.4143000000000002E-2</v>
      </c>
      <c r="FB24">
        <v>5.7282E-2</v>
      </c>
      <c r="FC24">
        <v>9.2997999999999997E-2</v>
      </c>
      <c r="FD24">
        <v>0.14271</v>
      </c>
      <c r="FE24">
        <v>0.19633</v>
      </c>
      <c r="FF24">
        <v>0.24474000000000001</v>
      </c>
      <c r="FG24">
        <v>0.28201999999999999</v>
      </c>
      <c r="FH24">
        <v>0.30659999999999998</v>
      </c>
      <c r="FI24">
        <v>0.32091999999999998</v>
      </c>
      <c r="FJ24">
        <v>0.32956000000000002</v>
      </c>
      <c r="FK24">
        <v>0.33653</v>
      </c>
      <c r="FL24">
        <v>0.34314</v>
      </c>
      <c r="FM24">
        <v>0.34727000000000002</v>
      </c>
      <c r="FN24">
        <v>0.34444000000000002</v>
      </c>
      <c r="FO24">
        <v>0.33018999999999998</v>
      </c>
      <c r="FP24">
        <v>0.30231999999999998</v>
      </c>
      <c r="FQ24">
        <v>0.26208999999999999</v>
      </c>
      <c r="FR24">
        <v>0.21393000000000001</v>
      </c>
    </row>
    <row r="25" spans="1:174" x14ac:dyDescent="0.35">
      <c r="A25" t="s">
        <v>20</v>
      </c>
      <c r="B25">
        <v>2.4207800000000002</v>
      </c>
      <c r="C25">
        <v>3.52521</v>
      </c>
      <c r="D25">
        <v>1.8792</v>
      </c>
      <c r="E25">
        <v>1.8307</v>
      </c>
      <c r="F25">
        <v>1.6932</v>
      </c>
      <c r="G25">
        <v>1.4893000000000001</v>
      </c>
      <c r="H25">
        <v>1.2499</v>
      </c>
      <c r="I25">
        <v>1.0065</v>
      </c>
      <c r="J25">
        <v>0.78447999999999996</v>
      </c>
      <c r="K25">
        <v>0.59928000000000003</v>
      </c>
      <c r="L25">
        <v>0.45565</v>
      </c>
      <c r="M25">
        <v>0.35016000000000003</v>
      </c>
      <c r="N25">
        <v>0.27511000000000002</v>
      </c>
      <c r="O25">
        <v>0.22201000000000001</v>
      </c>
      <c r="P25">
        <v>0.18395</v>
      </c>
      <c r="Q25">
        <v>0.15629000000000001</v>
      </c>
      <c r="R25">
        <v>0.1363</v>
      </c>
      <c r="S25">
        <v>0.12243</v>
      </c>
      <c r="T25">
        <v>0.11361</v>
      </c>
      <c r="U25">
        <v>0.1089</v>
      </c>
      <c r="V25">
        <v>0.10738</v>
      </c>
      <c r="W25">
        <v>0.10818999999999999</v>
      </c>
      <c r="X25">
        <v>0.11069</v>
      </c>
      <c r="Y25">
        <v>0.11447</v>
      </c>
      <c r="Z25">
        <v>0.11934</v>
      </c>
      <c r="AA25">
        <v>0.12525</v>
      </c>
      <c r="AB25">
        <v>0.1321</v>
      </c>
      <c r="AC25">
        <v>0.13955999999999999</v>
      </c>
      <c r="AD25">
        <v>0.14704</v>
      </c>
      <c r="AE25">
        <v>0.15368999999999999</v>
      </c>
      <c r="AF25">
        <v>0.15853999999999999</v>
      </c>
      <c r="AG25">
        <v>0.16073000000000001</v>
      </c>
      <c r="AH25">
        <v>0.15981000000000001</v>
      </c>
      <c r="AI25">
        <v>0.15612999999999999</v>
      </c>
      <c r="AJ25">
        <v>0.15115999999999999</v>
      </c>
      <c r="AK25">
        <v>0.14752999999999999</v>
      </c>
      <c r="AL25">
        <v>0.14885000000000001</v>
      </c>
      <c r="AM25">
        <v>0.15887999999999999</v>
      </c>
      <c r="AN25">
        <v>0.18026</v>
      </c>
      <c r="AO25">
        <v>0.21310000000000001</v>
      </c>
      <c r="AP25">
        <v>0.25363999999999998</v>
      </c>
      <c r="AQ25">
        <v>0.29399999999999998</v>
      </c>
      <c r="AR25">
        <v>0.32314999999999999</v>
      </c>
      <c r="AS25">
        <v>0.32973999999999998</v>
      </c>
      <c r="AT25">
        <v>0.30586999999999998</v>
      </c>
      <c r="AU25">
        <v>0.25097000000000003</v>
      </c>
      <c r="AV25">
        <v>0.17394000000000001</v>
      </c>
      <c r="AW25">
        <v>9.2386999999999997E-2</v>
      </c>
      <c r="AX25">
        <v>2.8552999999999999E-2</v>
      </c>
      <c r="AY25">
        <v>2.9478E-3</v>
      </c>
      <c r="AZ25">
        <v>2.7865000000000001E-2</v>
      </c>
      <c r="BA25">
        <v>0.10315000000000001</v>
      </c>
      <c r="BB25">
        <v>0.21592</v>
      </c>
      <c r="BC25">
        <v>0.34433999999999998</v>
      </c>
      <c r="BD25">
        <v>0.46410000000000001</v>
      </c>
      <c r="BE25">
        <v>0.55511999999999995</v>
      </c>
      <c r="BF25">
        <v>0.60624</v>
      </c>
      <c r="BG25">
        <v>0.61648999999999998</v>
      </c>
      <c r="BH25">
        <v>0.59314</v>
      </c>
      <c r="BI25">
        <v>0.54784999999999995</v>
      </c>
      <c r="BJ25">
        <v>0.49254999999999999</v>
      </c>
      <c r="BK25">
        <v>0.43659999999999999</v>
      </c>
      <c r="BL25">
        <v>0.38546999999999998</v>
      </c>
      <c r="BM25">
        <v>0.34097</v>
      </c>
      <c r="BN25">
        <v>0.30220999999999998</v>
      </c>
      <c r="BO25">
        <v>0.26696999999999999</v>
      </c>
      <c r="BP25">
        <v>0.23296</v>
      </c>
      <c r="BQ25">
        <v>0.19888</v>
      </c>
      <c r="BR25">
        <v>0.16503999999999999</v>
      </c>
      <c r="BS25">
        <v>0.13333</v>
      </c>
      <c r="BT25">
        <v>0.10662000000000001</v>
      </c>
      <c r="BU25">
        <v>8.7672E-2</v>
      </c>
      <c r="BV25">
        <v>7.8228000000000006E-2</v>
      </c>
      <c r="BW25">
        <v>7.8470999999999999E-2</v>
      </c>
      <c r="BX25">
        <v>8.7077000000000002E-2</v>
      </c>
      <c r="BY25">
        <v>0.10169</v>
      </c>
      <c r="BZ25">
        <v>0.11958000000000001</v>
      </c>
      <c r="CA25">
        <v>0.13811000000000001</v>
      </c>
      <c r="CB25">
        <v>0.15515999999999999</v>
      </c>
      <c r="CC25">
        <v>0.16914000000000001</v>
      </c>
      <c r="CD25">
        <v>0.17910999999999999</v>
      </c>
      <c r="CE25">
        <v>0.18478</v>
      </c>
      <c r="CF25">
        <v>0.18640999999999999</v>
      </c>
      <c r="CG25">
        <v>0.18479000000000001</v>
      </c>
      <c r="CH25">
        <v>0.18110999999999999</v>
      </c>
      <c r="CI25">
        <v>0.17674999999999999</v>
      </c>
      <c r="CJ25">
        <v>0.17312</v>
      </c>
      <c r="CK25">
        <v>0.17163</v>
      </c>
      <c r="CL25">
        <v>0.17358999999999999</v>
      </c>
      <c r="CM25">
        <v>0.18032000000000001</v>
      </c>
      <c r="CN25">
        <v>0.19317999999999999</v>
      </c>
      <c r="CO25">
        <v>0.21367</v>
      </c>
      <c r="CP25">
        <v>0.24332000000000001</v>
      </c>
      <c r="CQ25">
        <v>0.28339999999999999</v>
      </c>
      <c r="CR25">
        <v>0.33423999999999998</v>
      </c>
      <c r="CS25">
        <v>0.39429999999999998</v>
      </c>
      <c r="CT25">
        <v>0.45915</v>
      </c>
      <c r="CU25">
        <v>0.52098999999999995</v>
      </c>
      <c r="CV25">
        <v>0.56927000000000005</v>
      </c>
      <c r="CW25">
        <v>0.59286000000000005</v>
      </c>
      <c r="CX25">
        <v>0.58330000000000004</v>
      </c>
      <c r="CY25">
        <v>0.53815000000000002</v>
      </c>
      <c r="CZ25">
        <v>0.46277000000000001</v>
      </c>
      <c r="DA25">
        <v>0.36946000000000001</v>
      </c>
      <c r="DB25">
        <v>0.27405000000000002</v>
      </c>
      <c r="DC25">
        <v>0.19128000000000001</v>
      </c>
      <c r="DD25">
        <v>0.13091</v>
      </c>
      <c r="DE25">
        <v>9.6097000000000002E-2</v>
      </c>
      <c r="DF25">
        <v>8.4273000000000001E-2</v>
      </c>
      <c r="DG25">
        <v>8.9788999999999994E-2</v>
      </c>
      <c r="DH25">
        <v>0.10678</v>
      </c>
      <c r="DI25">
        <v>0.13111</v>
      </c>
      <c r="DJ25">
        <v>0.16103999999999999</v>
      </c>
      <c r="DK25">
        <v>0.19667000000000001</v>
      </c>
      <c r="DL25">
        <v>0.23877999999999999</v>
      </c>
      <c r="DM25">
        <v>0.28743999999999997</v>
      </c>
      <c r="DN25">
        <v>0.34060000000000001</v>
      </c>
      <c r="DO25">
        <v>0.39306999999999997</v>
      </c>
      <c r="DP25">
        <v>0.43645</v>
      </c>
      <c r="DQ25">
        <v>0.46044000000000002</v>
      </c>
      <c r="DR25">
        <v>0.45562999999999998</v>
      </c>
      <c r="DS25">
        <v>0.41711999999999999</v>
      </c>
      <c r="DT25">
        <v>0.34739999999999999</v>
      </c>
      <c r="DU25">
        <v>0.25718999999999997</v>
      </c>
      <c r="DV25">
        <v>0.16353000000000001</v>
      </c>
      <c r="DW25">
        <v>8.5323999999999997E-2</v>
      </c>
      <c r="DX25">
        <v>3.8178999999999998E-2</v>
      </c>
      <c r="DY25">
        <v>2.9998E-2</v>
      </c>
      <c r="DZ25">
        <v>5.9038E-2</v>
      </c>
      <c r="EA25">
        <v>0.11481</v>
      </c>
      <c r="EB25">
        <v>0.18132999999999999</v>
      </c>
      <c r="EC25">
        <v>0.24163999999999999</v>
      </c>
      <c r="ED25">
        <v>0.28198000000000001</v>
      </c>
      <c r="EE25">
        <v>0.29492000000000002</v>
      </c>
      <c r="EF25">
        <v>0.28038000000000002</v>
      </c>
      <c r="EG25">
        <v>0.24501000000000001</v>
      </c>
      <c r="EH25">
        <v>0.19993</v>
      </c>
      <c r="EI25">
        <v>0.15790999999999999</v>
      </c>
      <c r="EJ25">
        <v>0.13047</v>
      </c>
      <c r="EK25">
        <v>0.12561</v>
      </c>
      <c r="EL25">
        <v>0.14663000000000001</v>
      </c>
      <c r="EM25">
        <v>0.19184999999999999</v>
      </c>
      <c r="EN25">
        <v>0.25533</v>
      </c>
      <c r="EO25">
        <v>0.32817000000000002</v>
      </c>
      <c r="EP25">
        <v>0.39995000000000003</v>
      </c>
      <c r="EQ25">
        <v>0.46034999999999998</v>
      </c>
      <c r="ER25">
        <v>0.50056</v>
      </c>
      <c r="ES25">
        <v>0.51454999999999995</v>
      </c>
      <c r="ET25">
        <v>0.50012000000000001</v>
      </c>
      <c r="EU25">
        <v>0.45935999999999999</v>
      </c>
      <c r="EV25">
        <v>0.39856000000000003</v>
      </c>
      <c r="EW25">
        <v>0.32726</v>
      </c>
      <c r="EX25">
        <v>0.25656000000000001</v>
      </c>
      <c r="EY25">
        <v>0.19703999999999999</v>
      </c>
      <c r="EZ25">
        <v>0.15672</v>
      </c>
      <c r="FA25">
        <v>0.13952999999999999</v>
      </c>
      <c r="FB25">
        <v>0.14466999999999999</v>
      </c>
      <c r="FC25">
        <v>0.16705</v>
      </c>
      <c r="FD25">
        <v>0.19861000000000001</v>
      </c>
      <c r="FE25">
        <v>0.23044999999999999</v>
      </c>
      <c r="FF25">
        <v>0.25522</v>
      </c>
      <c r="FG25">
        <v>0.26909</v>
      </c>
      <c r="FH25">
        <v>0.27272000000000002</v>
      </c>
      <c r="FI25">
        <v>0.27055000000000001</v>
      </c>
      <c r="FJ25">
        <v>0.26866000000000001</v>
      </c>
      <c r="FK25">
        <v>0.27195000000000003</v>
      </c>
      <c r="FL25">
        <v>0.28173999999999999</v>
      </c>
      <c r="FM25">
        <v>0.29499999999999998</v>
      </c>
      <c r="FN25">
        <v>0.30556</v>
      </c>
      <c r="FO25">
        <v>0.30665999999999999</v>
      </c>
      <c r="FP25">
        <v>0.29365999999999998</v>
      </c>
      <c r="FQ25">
        <v>0.26578000000000002</v>
      </c>
      <c r="FR25">
        <v>0.22614000000000001</v>
      </c>
    </row>
    <row r="26" spans="1:174" x14ac:dyDescent="0.35">
      <c r="A26" t="s">
        <v>20</v>
      </c>
      <c r="B26">
        <v>2.4825599999999999</v>
      </c>
      <c r="C26">
        <v>3.52521</v>
      </c>
      <c r="D26">
        <v>2.0909</v>
      </c>
      <c r="E26">
        <v>2.0508999999999999</v>
      </c>
      <c r="F26">
        <v>1.9357</v>
      </c>
      <c r="G26">
        <v>1.7602</v>
      </c>
      <c r="H26">
        <v>1.5458000000000001</v>
      </c>
      <c r="I26">
        <v>1.3154999999999999</v>
      </c>
      <c r="J26">
        <v>1.0905</v>
      </c>
      <c r="K26">
        <v>0.88617999999999997</v>
      </c>
      <c r="L26">
        <v>0.71153</v>
      </c>
      <c r="M26">
        <v>0.56923999999999997</v>
      </c>
      <c r="N26">
        <v>0.45745999999999998</v>
      </c>
      <c r="O26">
        <v>0.37189</v>
      </c>
      <c r="P26">
        <v>0.3075</v>
      </c>
      <c r="Q26">
        <v>0.25974000000000003</v>
      </c>
      <c r="R26">
        <v>0.22489999999999999</v>
      </c>
      <c r="S26">
        <v>0.20014999999999999</v>
      </c>
      <c r="T26">
        <v>0.18329999999999999</v>
      </c>
      <c r="U26">
        <v>0.17263000000000001</v>
      </c>
      <c r="V26">
        <v>0.16671</v>
      </c>
      <c r="W26">
        <v>0.16431000000000001</v>
      </c>
      <c r="X26">
        <v>0.16439999999999999</v>
      </c>
      <c r="Y26">
        <v>0.1661</v>
      </c>
      <c r="Z26">
        <v>0.16866</v>
      </c>
      <c r="AA26">
        <v>0.17143</v>
      </c>
      <c r="AB26">
        <v>0.17379</v>
      </c>
      <c r="AC26">
        <v>0.17510000000000001</v>
      </c>
      <c r="AD26">
        <v>0.17466999999999999</v>
      </c>
      <c r="AE26">
        <v>0.17179</v>
      </c>
      <c r="AF26">
        <v>0.16578999999999999</v>
      </c>
      <c r="AG26">
        <v>0.15623999999999999</v>
      </c>
      <c r="AH26">
        <v>0.14319000000000001</v>
      </c>
      <c r="AI26">
        <v>0.12756999999999999</v>
      </c>
      <c r="AJ26">
        <v>0.11143</v>
      </c>
      <c r="AK26">
        <v>9.8118999999999998E-2</v>
      </c>
      <c r="AL26">
        <v>9.1923000000000005E-2</v>
      </c>
      <c r="AM26">
        <v>9.7219E-2</v>
      </c>
      <c r="AN26">
        <v>0.11706999999999999</v>
      </c>
      <c r="AO26">
        <v>0.15162999999999999</v>
      </c>
      <c r="AP26">
        <v>0.19683999999999999</v>
      </c>
      <c r="AQ26">
        <v>0.24421999999999999</v>
      </c>
      <c r="AR26">
        <v>0.28209000000000001</v>
      </c>
      <c r="AS26">
        <v>0.29851</v>
      </c>
      <c r="AT26">
        <v>0.28516999999999998</v>
      </c>
      <c r="AU26">
        <v>0.24110999999999999</v>
      </c>
      <c r="AV26">
        <v>0.17473</v>
      </c>
      <c r="AW26">
        <v>0.10289</v>
      </c>
      <c r="AX26">
        <v>4.6966000000000001E-2</v>
      </c>
      <c r="AY26">
        <v>2.6793000000000001E-2</v>
      </c>
      <c r="AZ26">
        <v>5.4517000000000003E-2</v>
      </c>
      <c r="BA26">
        <v>0.13053999999999999</v>
      </c>
      <c r="BB26">
        <v>0.24307000000000001</v>
      </c>
      <c r="BC26">
        <v>0.37148999999999999</v>
      </c>
      <c r="BD26">
        <v>0.49226999999999999</v>
      </c>
      <c r="BE26">
        <v>0.58528999999999998</v>
      </c>
      <c r="BF26">
        <v>0.63849999999999996</v>
      </c>
      <c r="BG26">
        <v>0.64964999999999995</v>
      </c>
      <c r="BH26">
        <v>0.62487999999999999</v>
      </c>
      <c r="BI26">
        <v>0.57543</v>
      </c>
      <c r="BJ26">
        <v>0.51370000000000005</v>
      </c>
      <c r="BK26">
        <v>0.45006000000000002</v>
      </c>
      <c r="BL26">
        <v>0.39108999999999999</v>
      </c>
      <c r="BM26">
        <v>0.33938000000000001</v>
      </c>
      <c r="BN26">
        <v>0.29431000000000002</v>
      </c>
      <c r="BO26">
        <v>0.25351000000000001</v>
      </c>
      <c r="BP26">
        <v>0.21443000000000001</v>
      </c>
      <c r="BQ26">
        <v>0.17559</v>
      </c>
      <c r="BR26">
        <v>0.13732</v>
      </c>
      <c r="BS26">
        <v>0.10173</v>
      </c>
      <c r="BT26">
        <v>7.2054000000000007E-2</v>
      </c>
      <c r="BU26">
        <v>5.1582999999999997E-2</v>
      </c>
      <c r="BV26">
        <v>4.2592999999999999E-2</v>
      </c>
      <c r="BW26">
        <v>4.5685999999999997E-2</v>
      </c>
      <c r="BX26">
        <v>5.9655E-2</v>
      </c>
      <c r="BY26">
        <v>8.1856999999999999E-2</v>
      </c>
      <c r="BZ26">
        <v>0.10886999999999999</v>
      </c>
      <c r="CA26">
        <v>0.13716999999999999</v>
      </c>
      <c r="CB26">
        <v>0.16374</v>
      </c>
      <c r="CC26">
        <v>0.18636</v>
      </c>
      <c r="CD26">
        <v>0.20377999999999999</v>
      </c>
      <c r="CE26">
        <v>0.2157</v>
      </c>
      <c r="CF26">
        <v>0.22258</v>
      </c>
      <c r="CG26">
        <v>0.22545999999999999</v>
      </c>
      <c r="CH26">
        <v>0.22570000000000001</v>
      </c>
      <c r="CI26">
        <v>0.22483</v>
      </c>
      <c r="CJ26">
        <v>0.22434000000000001</v>
      </c>
      <c r="CK26">
        <v>0.22570999999999999</v>
      </c>
      <c r="CL26">
        <v>0.23041</v>
      </c>
      <c r="CM26">
        <v>0.23991999999999999</v>
      </c>
      <c r="CN26">
        <v>0.25584000000000001</v>
      </c>
      <c r="CO26">
        <v>0.27983999999999998</v>
      </c>
      <c r="CP26">
        <v>0.31346000000000002</v>
      </c>
      <c r="CQ26">
        <v>0.35765999999999998</v>
      </c>
      <c r="CR26">
        <v>0.41206999999999999</v>
      </c>
      <c r="CS26">
        <v>0.47400999999999999</v>
      </c>
      <c r="CT26">
        <v>0.53771000000000002</v>
      </c>
      <c r="CU26">
        <v>0.59418000000000004</v>
      </c>
      <c r="CV26">
        <v>0.63229999999999997</v>
      </c>
      <c r="CW26">
        <v>0.64129000000000003</v>
      </c>
      <c r="CX26">
        <v>0.61394000000000004</v>
      </c>
      <c r="CY26">
        <v>0.54962</v>
      </c>
      <c r="CZ26">
        <v>0.45551999999999998</v>
      </c>
      <c r="DA26">
        <v>0.34547</v>
      </c>
      <c r="DB26">
        <v>0.23633000000000001</v>
      </c>
      <c r="DC26">
        <v>0.14348</v>
      </c>
      <c r="DD26">
        <v>7.7019000000000004E-2</v>
      </c>
      <c r="DE26">
        <v>4.0159E-2</v>
      </c>
      <c r="DF26">
        <v>3.0105E-2</v>
      </c>
      <c r="DG26">
        <v>4.0661999999999997E-2</v>
      </c>
      <c r="DH26">
        <v>6.5234E-2</v>
      </c>
      <c r="DI26">
        <v>9.8996000000000001E-2</v>
      </c>
      <c r="DJ26">
        <v>0.13966000000000001</v>
      </c>
      <c r="DK26">
        <v>0.18693000000000001</v>
      </c>
      <c r="DL26">
        <v>0.24107000000000001</v>
      </c>
      <c r="DM26">
        <v>0.30123</v>
      </c>
      <c r="DN26">
        <v>0.36403999999999997</v>
      </c>
      <c r="DO26">
        <v>0.42279</v>
      </c>
      <c r="DP26">
        <v>0.46795999999999999</v>
      </c>
      <c r="DQ26">
        <v>0.48893999999999999</v>
      </c>
      <c r="DR26">
        <v>0.47708</v>
      </c>
      <c r="DS26">
        <v>0.42893999999999999</v>
      </c>
      <c r="DT26">
        <v>0.34873999999999999</v>
      </c>
      <c r="DU26">
        <v>0.24868000000000001</v>
      </c>
      <c r="DV26">
        <v>0.14671999999999999</v>
      </c>
      <c r="DW26">
        <v>6.2274999999999997E-2</v>
      </c>
      <c r="DX26">
        <v>1.1228E-2</v>
      </c>
      <c r="DY26">
        <v>1.7891000000000001E-3</v>
      </c>
      <c r="DZ26">
        <v>3.2655999999999998E-2</v>
      </c>
      <c r="EA26">
        <v>9.3869999999999995E-2</v>
      </c>
      <c r="EB26">
        <v>0.16994000000000001</v>
      </c>
      <c r="EC26">
        <v>0.24410999999999999</v>
      </c>
      <c r="ED26">
        <v>0.30248000000000003</v>
      </c>
      <c r="EE26">
        <v>0.33687</v>
      </c>
      <c r="EF26">
        <v>0.34594000000000003</v>
      </c>
      <c r="EG26">
        <v>0.33451999999999998</v>
      </c>
      <c r="EH26">
        <v>0.31163000000000002</v>
      </c>
      <c r="EI26">
        <v>0.28788999999999998</v>
      </c>
      <c r="EJ26">
        <v>0.27302999999999999</v>
      </c>
      <c r="EK26">
        <v>0.27395000000000003</v>
      </c>
      <c r="EL26">
        <v>0.29370000000000002</v>
      </c>
      <c r="EM26">
        <v>0.33135999999999999</v>
      </c>
      <c r="EN26">
        <v>0.3826</v>
      </c>
      <c r="EO26">
        <v>0.44072</v>
      </c>
      <c r="EP26">
        <v>0.49785000000000001</v>
      </c>
      <c r="EQ26">
        <v>0.54607000000000006</v>
      </c>
      <c r="ER26">
        <v>0.57855999999999996</v>
      </c>
      <c r="ES26">
        <v>0.59053999999999995</v>
      </c>
      <c r="ET26">
        <v>0.58009999999999995</v>
      </c>
      <c r="EU26">
        <v>0.54859999999999998</v>
      </c>
      <c r="EV26">
        <v>0.50065999999999999</v>
      </c>
      <c r="EW26">
        <v>0.44342999999999999</v>
      </c>
      <c r="EX26">
        <v>0.38522000000000001</v>
      </c>
      <c r="EY26">
        <v>0.33390999999999998</v>
      </c>
      <c r="EZ26">
        <v>0.29529</v>
      </c>
      <c r="FA26">
        <v>0.27190999999999999</v>
      </c>
      <c r="FB26">
        <v>0.26268999999999998</v>
      </c>
      <c r="FC26">
        <v>0.26330999999999999</v>
      </c>
      <c r="FD26">
        <v>0.26749000000000001</v>
      </c>
      <c r="FE26">
        <v>0.26877000000000001</v>
      </c>
      <c r="FF26">
        <v>0.26255000000000001</v>
      </c>
      <c r="FG26">
        <v>0.24762999999999999</v>
      </c>
      <c r="FH26">
        <v>0.22685</v>
      </c>
      <c r="FI26">
        <v>0.20624000000000001</v>
      </c>
      <c r="FJ26">
        <v>0.19277</v>
      </c>
      <c r="FK26">
        <v>0.19161</v>
      </c>
      <c r="FL26">
        <v>0.20382</v>
      </c>
      <c r="FM26">
        <v>0.22553999999999999</v>
      </c>
      <c r="FN26">
        <v>0.24923000000000001</v>
      </c>
      <c r="FO26">
        <v>0.26623000000000002</v>
      </c>
      <c r="FP26">
        <v>0.26971000000000001</v>
      </c>
      <c r="FQ26">
        <v>0.25678000000000001</v>
      </c>
      <c r="FR26">
        <v>0.22888</v>
      </c>
    </row>
    <row r="27" spans="1:174" x14ac:dyDescent="0.35">
      <c r="A27" t="s">
        <v>20</v>
      </c>
      <c r="B27">
        <v>2.54433</v>
      </c>
      <c r="C27">
        <v>3.52521</v>
      </c>
      <c r="D27">
        <v>2.2681</v>
      </c>
      <c r="E27">
        <v>2.2355999999999998</v>
      </c>
      <c r="F27">
        <v>2.1406999999999998</v>
      </c>
      <c r="G27">
        <v>1.9927999999999999</v>
      </c>
      <c r="H27">
        <v>1.8057000000000001</v>
      </c>
      <c r="I27">
        <v>1.5955999999999999</v>
      </c>
      <c r="J27">
        <v>1.3786</v>
      </c>
      <c r="K27">
        <v>1.1686000000000001</v>
      </c>
      <c r="L27">
        <v>0.97594000000000003</v>
      </c>
      <c r="M27">
        <v>0.80701999999999996</v>
      </c>
      <c r="N27">
        <v>0.66444999999999999</v>
      </c>
      <c r="O27">
        <v>0.54795000000000005</v>
      </c>
      <c r="P27">
        <v>0.45537</v>
      </c>
      <c r="Q27">
        <v>0.38364999999999999</v>
      </c>
      <c r="R27">
        <v>0.32946999999999999</v>
      </c>
      <c r="S27">
        <v>0.28966999999999998</v>
      </c>
      <c r="T27">
        <v>0.26140000000000002</v>
      </c>
      <c r="U27">
        <v>0.24212</v>
      </c>
      <c r="V27">
        <v>0.22963</v>
      </c>
      <c r="W27">
        <v>0.22195000000000001</v>
      </c>
      <c r="X27">
        <v>0.21734000000000001</v>
      </c>
      <c r="Y27">
        <v>0.21431</v>
      </c>
      <c r="Z27">
        <v>0.21157000000000001</v>
      </c>
      <c r="AA27">
        <v>0.20807999999999999</v>
      </c>
      <c r="AB27">
        <v>0.20304</v>
      </c>
      <c r="AC27">
        <v>0.19581000000000001</v>
      </c>
      <c r="AD27">
        <v>0.18593000000000001</v>
      </c>
      <c r="AE27">
        <v>0.17301</v>
      </c>
      <c r="AF27">
        <v>0.15678</v>
      </c>
      <c r="AG27">
        <v>0.13718</v>
      </c>
      <c r="AH27">
        <v>0.11462</v>
      </c>
      <c r="AI27">
        <v>9.0319999999999998E-2</v>
      </c>
      <c r="AJ27">
        <v>6.6635E-2</v>
      </c>
      <c r="AK27">
        <v>4.7203000000000002E-2</v>
      </c>
      <c r="AL27">
        <v>3.6614000000000001E-2</v>
      </c>
      <c r="AM27">
        <v>3.9535000000000001E-2</v>
      </c>
      <c r="AN27">
        <v>5.9315E-2</v>
      </c>
      <c r="AO27">
        <v>9.6398999999999999E-2</v>
      </c>
      <c r="AP27">
        <v>0.14710999999999999</v>
      </c>
      <c r="AQ27">
        <v>0.20344999999999999</v>
      </c>
      <c r="AR27">
        <v>0.25430000000000003</v>
      </c>
      <c r="AS27">
        <v>0.28820000000000001</v>
      </c>
      <c r="AT27">
        <v>0.29685</v>
      </c>
      <c r="AU27">
        <v>0.27848000000000001</v>
      </c>
      <c r="AV27">
        <v>0.23957000000000001</v>
      </c>
      <c r="AW27">
        <v>0.19408</v>
      </c>
      <c r="AX27">
        <v>0.15998999999999999</v>
      </c>
      <c r="AY27">
        <v>0.15411</v>
      </c>
      <c r="AZ27">
        <v>0.18675</v>
      </c>
      <c r="BA27">
        <v>0.25824000000000003</v>
      </c>
      <c r="BB27">
        <v>0.35837000000000002</v>
      </c>
      <c r="BC27">
        <v>0.46915000000000001</v>
      </c>
      <c r="BD27">
        <v>0.56982999999999995</v>
      </c>
      <c r="BE27">
        <v>0.64246999999999999</v>
      </c>
      <c r="BF27">
        <v>0.67623999999999995</v>
      </c>
      <c r="BG27">
        <v>0.66930000000000001</v>
      </c>
      <c r="BH27">
        <v>0.62790999999999997</v>
      </c>
      <c r="BI27">
        <v>0.56359999999999999</v>
      </c>
      <c r="BJ27">
        <v>0.48937000000000003</v>
      </c>
      <c r="BK27">
        <v>0.41635</v>
      </c>
      <c r="BL27">
        <v>0.35165000000000002</v>
      </c>
      <c r="BM27">
        <v>0.29776000000000002</v>
      </c>
      <c r="BN27">
        <v>0.25336999999999998</v>
      </c>
      <c r="BO27">
        <v>0.21496000000000001</v>
      </c>
      <c r="BP27">
        <v>0.17874999999999999</v>
      </c>
      <c r="BQ27">
        <v>0.14232</v>
      </c>
      <c r="BR27">
        <v>0.10546999999999999</v>
      </c>
      <c r="BS27">
        <v>7.0255999999999999E-2</v>
      </c>
      <c r="BT27">
        <v>4.0245999999999997E-2</v>
      </c>
      <c r="BU27">
        <v>1.9317999999999998E-2</v>
      </c>
      <c r="BV27">
        <v>1.0454E-2</v>
      </c>
      <c r="BW27">
        <v>1.4897000000000001E-2</v>
      </c>
      <c r="BX27">
        <v>3.1850999999999997E-2</v>
      </c>
      <c r="BY27">
        <v>5.8742999999999997E-2</v>
      </c>
      <c r="BZ27">
        <v>9.1861999999999999E-2</v>
      </c>
      <c r="CA27">
        <v>0.12715000000000001</v>
      </c>
      <c r="CB27">
        <v>0.16092000000000001</v>
      </c>
      <c r="CC27">
        <v>0.19037000000000001</v>
      </c>
      <c r="CD27">
        <v>0.21387999999999999</v>
      </c>
      <c r="CE27">
        <v>0.23094000000000001</v>
      </c>
      <c r="CF27">
        <v>0.24201</v>
      </c>
      <c r="CG27">
        <v>0.2482</v>
      </c>
      <c r="CH27">
        <v>0.25098999999999999</v>
      </c>
      <c r="CI27">
        <v>0.25197000000000003</v>
      </c>
      <c r="CJ27">
        <v>0.25270999999999999</v>
      </c>
      <c r="CK27">
        <v>0.25474999999999998</v>
      </c>
      <c r="CL27">
        <v>0.25971</v>
      </c>
      <c r="CM27">
        <v>0.26933000000000001</v>
      </c>
      <c r="CN27">
        <v>0.28555999999999998</v>
      </c>
      <c r="CO27">
        <v>0.31048999999999999</v>
      </c>
      <c r="CP27">
        <v>0.34598000000000001</v>
      </c>
      <c r="CQ27">
        <v>0.39302999999999999</v>
      </c>
      <c r="CR27">
        <v>0.45088</v>
      </c>
      <c r="CS27">
        <v>0.51598999999999995</v>
      </c>
      <c r="CT27">
        <v>0.58142000000000005</v>
      </c>
      <c r="CU27">
        <v>0.63710999999999995</v>
      </c>
      <c r="CV27">
        <v>0.67134000000000005</v>
      </c>
      <c r="CW27">
        <v>0.67342999999999997</v>
      </c>
      <c r="CX27">
        <v>0.63697000000000004</v>
      </c>
      <c r="CY27">
        <v>0.5625</v>
      </c>
      <c r="CZ27">
        <v>0.45837</v>
      </c>
      <c r="DA27">
        <v>0.33917000000000003</v>
      </c>
      <c r="DB27">
        <v>0.22222</v>
      </c>
      <c r="DC27">
        <v>0.12307999999999999</v>
      </c>
      <c r="DD27">
        <v>5.1942000000000002E-2</v>
      </c>
      <c r="DE27">
        <v>1.2031999999999999E-2</v>
      </c>
      <c r="DF27">
        <v>4.5639999999999998E-4</v>
      </c>
      <c r="DG27">
        <v>1.0770999999999999E-2</v>
      </c>
      <c r="DH27">
        <v>3.6081000000000002E-2</v>
      </c>
      <c r="DI27">
        <v>7.1423E-2</v>
      </c>
      <c r="DJ27">
        <v>0.11466999999999999</v>
      </c>
      <c r="DK27">
        <v>0.16592999999999999</v>
      </c>
      <c r="DL27">
        <v>0.22581999999999999</v>
      </c>
      <c r="DM27">
        <v>0.29346</v>
      </c>
      <c r="DN27">
        <v>0.36486000000000002</v>
      </c>
      <c r="DO27">
        <v>0.43234</v>
      </c>
      <c r="DP27">
        <v>0.48537999999999998</v>
      </c>
      <c r="DQ27">
        <v>0.51292000000000004</v>
      </c>
      <c r="DR27">
        <v>0.50641000000000003</v>
      </c>
      <c r="DS27">
        <v>0.46300999999999998</v>
      </c>
      <c r="DT27">
        <v>0.38744000000000001</v>
      </c>
      <c r="DU27">
        <v>0.29193000000000002</v>
      </c>
      <c r="DV27">
        <v>0.19389000000000001</v>
      </c>
      <c r="DW27">
        <v>0.11183</v>
      </c>
      <c r="DX27">
        <v>6.0873999999999998E-2</v>
      </c>
      <c r="DY27">
        <v>4.9183999999999999E-2</v>
      </c>
      <c r="DZ27">
        <v>7.6383000000000006E-2</v>
      </c>
      <c r="EA27">
        <v>0.13431999999999999</v>
      </c>
      <c r="EB27">
        <v>0.20974000000000001</v>
      </c>
      <c r="EC27">
        <v>0.28799999999999998</v>
      </c>
      <c r="ED27">
        <v>0.35648000000000002</v>
      </c>
      <c r="EE27">
        <v>0.40715000000000001</v>
      </c>
      <c r="EF27">
        <v>0.43741999999999998</v>
      </c>
      <c r="EG27">
        <v>0.44977</v>
      </c>
      <c r="EH27">
        <v>0.45014999999999999</v>
      </c>
      <c r="EI27">
        <v>0.44600000000000001</v>
      </c>
      <c r="EJ27">
        <v>0.44436999999999999</v>
      </c>
      <c r="EK27">
        <v>0.45046999999999998</v>
      </c>
      <c r="EL27">
        <v>0.46693000000000001</v>
      </c>
      <c r="EM27">
        <v>0.49370999999999998</v>
      </c>
      <c r="EN27">
        <v>0.52851999999999999</v>
      </c>
      <c r="EO27">
        <v>0.56745000000000001</v>
      </c>
      <c r="EP27">
        <v>0.60572000000000004</v>
      </c>
      <c r="EQ27">
        <v>0.63836000000000004</v>
      </c>
      <c r="ER27">
        <v>0.66088000000000002</v>
      </c>
      <c r="ES27">
        <v>0.66988999999999999</v>
      </c>
      <c r="ET27">
        <v>0.66364999999999996</v>
      </c>
      <c r="EU27">
        <v>0.64244999999999997</v>
      </c>
      <c r="EV27">
        <v>0.60872999999999999</v>
      </c>
      <c r="EW27">
        <v>0.56660999999999995</v>
      </c>
      <c r="EX27">
        <v>0.52109000000000005</v>
      </c>
      <c r="EY27">
        <v>0.47697000000000001</v>
      </c>
      <c r="EZ27">
        <v>0.43773000000000001</v>
      </c>
      <c r="FA27">
        <v>0.40475</v>
      </c>
      <c r="FB27">
        <v>0.37713999999999998</v>
      </c>
      <c r="FC27">
        <v>0.35203000000000001</v>
      </c>
      <c r="FD27">
        <v>0.32557000000000003</v>
      </c>
      <c r="FE27">
        <v>0.29432999999999998</v>
      </c>
      <c r="FF27">
        <v>0.25670999999999999</v>
      </c>
      <c r="FG27">
        <v>0.21410000000000001</v>
      </c>
      <c r="FH27">
        <v>0.17113999999999999</v>
      </c>
      <c r="FI27">
        <v>0.13469999999999999</v>
      </c>
      <c r="FJ27">
        <v>0.11193</v>
      </c>
      <c r="FK27">
        <v>0.10763</v>
      </c>
      <c r="FL27">
        <v>0.12231</v>
      </c>
      <c r="FM27">
        <v>0.15143999999999999</v>
      </c>
      <c r="FN27">
        <v>0.18658</v>
      </c>
      <c r="FO27">
        <v>0.21787999999999999</v>
      </c>
      <c r="FP27">
        <v>0.23694000000000001</v>
      </c>
      <c r="FQ27">
        <v>0.23907</v>
      </c>
      <c r="FR27">
        <v>0.22409000000000001</v>
      </c>
    </row>
    <row r="28" spans="1:174" x14ac:dyDescent="0.35">
      <c r="A28" t="s">
        <v>20</v>
      </c>
      <c r="B28">
        <v>2.6061000000000001</v>
      </c>
      <c r="C28">
        <v>3.52521</v>
      </c>
      <c r="D28">
        <v>2.351</v>
      </c>
      <c r="E28">
        <v>2.3254000000000001</v>
      </c>
      <c r="F28">
        <v>2.2496999999999998</v>
      </c>
      <c r="G28">
        <v>2.1291000000000002</v>
      </c>
      <c r="H28">
        <v>1.9719</v>
      </c>
      <c r="I28">
        <v>1.7883</v>
      </c>
      <c r="J28">
        <v>1.5895999999999999</v>
      </c>
      <c r="K28">
        <v>1.3869</v>
      </c>
      <c r="L28">
        <v>1.1900999999999999</v>
      </c>
      <c r="M28">
        <v>1.0073000000000001</v>
      </c>
      <c r="N28">
        <v>0.84394000000000002</v>
      </c>
      <c r="O28">
        <v>0.70316999999999996</v>
      </c>
      <c r="P28">
        <v>0.58592999999999995</v>
      </c>
      <c r="Q28">
        <v>0.49142999999999998</v>
      </c>
      <c r="R28">
        <v>0.41774</v>
      </c>
      <c r="S28">
        <v>0.36220000000000002</v>
      </c>
      <c r="T28">
        <v>0.32179000000000002</v>
      </c>
      <c r="U28">
        <v>0.29341</v>
      </c>
      <c r="V28">
        <v>0.27401999999999999</v>
      </c>
      <c r="W28">
        <v>0.26074999999999998</v>
      </c>
      <c r="X28">
        <v>0.25106000000000001</v>
      </c>
      <c r="Y28">
        <v>0.24278</v>
      </c>
      <c r="Z28">
        <v>0.23421</v>
      </c>
      <c r="AA28">
        <v>0.22417000000000001</v>
      </c>
      <c r="AB28">
        <v>0.21196999999999999</v>
      </c>
      <c r="AC28">
        <v>0.19728999999999999</v>
      </c>
      <c r="AD28">
        <v>0.18009</v>
      </c>
      <c r="AE28">
        <v>0.16042000000000001</v>
      </c>
      <c r="AF28">
        <v>0.13833000000000001</v>
      </c>
      <c r="AG28">
        <v>0.11395</v>
      </c>
      <c r="AH28">
        <v>8.7725999999999998E-2</v>
      </c>
      <c r="AI28">
        <v>6.0796000000000003E-2</v>
      </c>
      <c r="AJ28">
        <v>3.5366000000000002E-2</v>
      </c>
      <c r="AK28">
        <v>1.4881E-2</v>
      </c>
      <c r="AL28">
        <v>3.7778999999999998E-3</v>
      </c>
      <c r="AM28">
        <v>6.6939E-3</v>
      </c>
      <c r="AN28">
        <v>2.7200999999999999E-2</v>
      </c>
      <c r="AO28">
        <v>6.6372E-2</v>
      </c>
      <c r="AP28">
        <v>0.12167</v>
      </c>
      <c r="AQ28">
        <v>0.1867</v>
      </c>
      <c r="AR28">
        <v>0.25218000000000002</v>
      </c>
      <c r="AS28">
        <v>0.30817</v>
      </c>
      <c r="AT28">
        <v>0.34692000000000001</v>
      </c>
      <c r="AU28">
        <v>0.36557000000000001</v>
      </c>
      <c r="AV28">
        <v>0.36758999999999997</v>
      </c>
      <c r="AW28">
        <v>0.36225000000000002</v>
      </c>
      <c r="AX28">
        <v>0.36201</v>
      </c>
      <c r="AY28">
        <v>0.37856000000000001</v>
      </c>
      <c r="AZ28">
        <v>0.41877999999999999</v>
      </c>
      <c r="BA28">
        <v>0.48204000000000002</v>
      </c>
      <c r="BB28">
        <v>0.55976999999999999</v>
      </c>
      <c r="BC28">
        <v>0.63759999999999994</v>
      </c>
      <c r="BD28">
        <v>0.69932000000000005</v>
      </c>
      <c r="BE28">
        <v>0.73131999999999997</v>
      </c>
      <c r="BF28">
        <v>0.72619</v>
      </c>
      <c r="BG28">
        <v>0.68439000000000005</v>
      </c>
      <c r="BH28">
        <v>0.61355000000000004</v>
      </c>
      <c r="BI28">
        <v>0.52595999999999998</v>
      </c>
      <c r="BJ28">
        <v>0.43506</v>
      </c>
      <c r="BK28">
        <v>0.35211999999999999</v>
      </c>
      <c r="BL28">
        <v>0.28399000000000002</v>
      </c>
      <c r="BM28">
        <v>0.23236000000000001</v>
      </c>
      <c r="BN28">
        <v>0.19453999999999999</v>
      </c>
      <c r="BO28">
        <v>0.16533999999999999</v>
      </c>
      <c r="BP28">
        <v>0.13924</v>
      </c>
      <c r="BQ28">
        <v>0.11236</v>
      </c>
      <c r="BR28">
        <v>8.3460999999999994E-2</v>
      </c>
      <c r="BS28">
        <v>5.4108999999999997E-2</v>
      </c>
      <c r="BT28">
        <v>2.7834000000000001E-2</v>
      </c>
      <c r="BU28">
        <v>8.8506000000000001E-3</v>
      </c>
      <c r="BV28">
        <v>7.0419999999999999E-4</v>
      </c>
      <c r="BW28">
        <v>5.2706000000000003E-3</v>
      </c>
      <c r="BX28">
        <v>2.2315999999999999E-2</v>
      </c>
      <c r="BY28">
        <v>4.9641999999999999E-2</v>
      </c>
      <c r="BZ28">
        <v>8.3676E-2</v>
      </c>
      <c r="CA28">
        <v>0.12028</v>
      </c>
      <c r="CB28">
        <v>0.15554000000000001</v>
      </c>
      <c r="CC28">
        <v>0.18639</v>
      </c>
      <c r="CD28">
        <v>0.21093999999999999</v>
      </c>
      <c r="CE28">
        <v>0.22853999999999999</v>
      </c>
      <c r="CF28">
        <v>0.23955000000000001</v>
      </c>
      <c r="CG28">
        <v>0.24504999999999999</v>
      </c>
      <c r="CH28">
        <v>0.2465</v>
      </c>
      <c r="CI28">
        <v>0.24546999999999999</v>
      </c>
      <c r="CJ28">
        <v>0.24354999999999999</v>
      </c>
      <c r="CK28">
        <v>0.24237</v>
      </c>
      <c r="CL28">
        <v>0.24376</v>
      </c>
      <c r="CM28">
        <v>0.24990999999999999</v>
      </c>
      <c r="CN28">
        <v>0.26340000000000002</v>
      </c>
      <c r="CO28">
        <v>0.28706999999999999</v>
      </c>
      <c r="CP28">
        <v>0.32345000000000002</v>
      </c>
      <c r="CQ28">
        <v>0.37389</v>
      </c>
      <c r="CR28">
        <v>0.43747000000000003</v>
      </c>
      <c r="CS28">
        <v>0.51</v>
      </c>
      <c r="CT28">
        <v>0.58352000000000004</v>
      </c>
      <c r="CU28">
        <v>0.64690000000000003</v>
      </c>
      <c r="CV28">
        <v>0.68767999999999996</v>
      </c>
      <c r="CW28">
        <v>0.69494</v>
      </c>
      <c r="CX28">
        <v>0.66246000000000005</v>
      </c>
      <c r="CY28">
        <v>0.59113000000000004</v>
      </c>
      <c r="CZ28">
        <v>0.48948000000000003</v>
      </c>
      <c r="DA28">
        <v>0.37202000000000002</v>
      </c>
      <c r="DB28">
        <v>0.25573000000000001</v>
      </c>
      <c r="DC28">
        <v>0.15581999999999999</v>
      </c>
      <c r="DD28">
        <v>8.2298999999999997E-2</v>
      </c>
      <c r="DE28">
        <v>3.8449999999999998E-2</v>
      </c>
      <c r="DF28">
        <v>2.1582E-2</v>
      </c>
      <c r="DG28">
        <v>2.5541999999999999E-2</v>
      </c>
      <c r="DH28">
        <v>4.3815E-2</v>
      </c>
      <c r="DI28">
        <v>7.2003999999999999E-2</v>
      </c>
      <c r="DJ28">
        <v>0.10883</v>
      </c>
      <c r="DK28">
        <v>0.15545</v>
      </c>
      <c r="DL28">
        <v>0.21354000000000001</v>
      </c>
      <c r="DM28">
        <v>0.28298000000000001</v>
      </c>
      <c r="DN28">
        <v>0.36005999999999999</v>
      </c>
      <c r="DO28">
        <v>0.43695000000000001</v>
      </c>
      <c r="DP28">
        <v>0.50275999999999998</v>
      </c>
      <c r="DQ28">
        <v>0.54603000000000002</v>
      </c>
      <c r="DR28">
        <v>0.55788000000000004</v>
      </c>
      <c r="DS28">
        <v>0.53488000000000002</v>
      </c>
      <c r="DT28">
        <v>0.48075000000000001</v>
      </c>
      <c r="DU28">
        <v>0.40598000000000001</v>
      </c>
      <c r="DV28">
        <v>0.32569999999999999</v>
      </c>
      <c r="DW28">
        <v>0.25609999999999999</v>
      </c>
      <c r="DX28">
        <v>0.21063999999999999</v>
      </c>
      <c r="DY28">
        <v>0.19711999999999999</v>
      </c>
      <c r="DZ28">
        <v>0.21637999999999999</v>
      </c>
      <c r="EA28">
        <v>0.26286999999999999</v>
      </c>
      <c r="EB28">
        <v>0.32672000000000001</v>
      </c>
      <c r="EC28">
        <v>0.39654</v>
      </c>
      <c r="ED28">
        <v>0.46211000000000002</v>
      </c>
      <c r="EE28">
        <v>0.51629000000000003</v>
      </c>
      <c r="EF28">
        <v>0.55579000000000001</v>
      </c>
      <c r="EG28">
        <v>0.58098000000000005</v>
      </c>
      <c r="EH28">
        <v>0.59487000000000001</v>
      </c>
      <c r="EI28">
        <v>0.60180999999999996</v>
      </c>
      <c r="EJ28">
        <v>0.60626000000000002</v>
      </c>
      <c r="EK28">
        <v>0.61184000000000005</v>
      </c>
      <c r="EL28">
        <v>0.62085000000000001</v>
      </c>
      <c r="EM28">
        <v>0.63412000000000002</v>
      </c>
      <c r="EN28">
        <v>0.65127000000000002</v>
      </c>
      <c r="EO28">
        <v>0.67088000000000003</v>
      </c>
      <c r="EP28">
        <v>0.69089999999999996</v>
      </c>
      <c r="EQ28">
        <v>0.70881000000000005</v>
      </c>
      <c r="ER28">
        <v>0.72202</v>
      </c>
      <c r="ES28">
        <v>0.72811000000000003</v>
      </c>
      <c r="ET28">
        <v>0.72529999999999994</v>
      </c>
      <c r="EU28">
        <v>0.71275999999999995</v>
      </c>
      <c r="EV28">
        <v>0.69084000000000001</v>
      </c>
      <c r="EW28">
        <v>0.66095000000000004</v>
      </c>
      <c r="EX28">
        <v>0.62522999999999995</v>
      </c>
      <c r="EY28">
        <v>0.58587999999999996</v>
      </c>
      <c r="EZ28">
        <v>0.54457999999999995</v>
      </c>
      <c r="FA28">
        <v>0.50197999999999998</v>
      </c>
      <c r="FB28">
        <v>0.45762000000000003</v>
      </c>
      <c r="FC28">
        <v>0.41014</v>
      </c>
      <c r="FD28">
        <v>0.35803000000000001</v>
      </c>
      <c r="FE28">
        <v>0.30048999999999998</v>
      </c>
      <c r="FF28">
        <v>0.23851</v>
      </c>
      <c r="FG28">
        <v>0.17546</v>
      </c>
      <c r="FH28">
        <v>0.11708</v>
      </c>
      <c r="FI28">
        <v>7.0511000000000004E-2</v>
      </c>
      <c r="FJ28">
        <v>4.2438999999999998E-2</v>
      </c>
      <c r="FK28">
        <v>3.6977000000000003E-2</v>
      </c>
      <c r="FL28">
        <v>5.3969000000000003E-2</v>
      </c>
      <c r="FM28">
        <v>8.8480000000000003E-2</v>
      </c>
      <c r="FN28">
        <v>0.13178999999999999</v>
      </c>
      <c r="FO28">
        <v>0.17363000000000001</v>
      </c>
      <c r="FP28">
        <v>0.20483999999999999</v>
      </c>
      <c r="FQ28">
        <v>0.21954000000000001</v>
      </c>
      <c r="FR28">
        <v>0.21621000000000001</v>
      </c>
    </row>
    <row r="29" spans="1:174" x14ac:dyDescent="0.35">
      <c r="A29" t="s">
        <v>20</v>
      </c>
      <c r="B29">
        <v>2.6678799999999998</v>
      </c>
      <c r="C29">
        <v>3.52521</v>
      </c>
      <c r="D29">
        <v>2.2879</v>
      </c>
      <c r="E29">
        <v>2.2688999999999999</v>
      </c>
      <c r="F29">
        <v>2.2117</v>
      </c>
      <c r="G29">
        <v>2.1185999999999998</v>
      </c>
      <c r="H29">
        <v>1.9934000000000001</v>
      </c>
      <c r="I29">
        <v>1.8412999999999999</v>
      </c>
      <c r="J29">
        <v>1.6692</v>
      </c>
      <c r="K29">
        <v>1.4849000000000001</v>
      </c>
      <c r="L29">
        <v>1.2966</v>
      </c>
      <c r="M29">
        <v>1.1126</v>
      </c>
      <c r="N29">
        <v>0.93994</v>
      </c>
      <c r="O29">
        <v>0.78446000000000005</v>
      </c>
      <c r="P29">
        <v>0.64997000000000005</v>
      </c>
      <c r="Q29">
        <v>0.53830999999999996</v>
      </c>
      <c r="R29">
        <v>0.44947999999999999</v>
      </c>
      <c r="S29">
        <v>0.38190000000000002</v>
      </c>
      <c r="T29">
        <v>0.33284000000000002</v>
      </c>
      <c r="U29">
        <v>0.29880000000000001</v>
      </c>
      <c r="V29">
        <v>0.27595999999999998</v>
      </c>
      <c r="W29">
        <v>0.26053999999999999</v>
      </c>
      <c r="X29">
        <v>0.24909000000000001</v>
      </c>
      <c r="Y29">
        <v>0.23882</v>
      </c>
      <c r="Z29">
        <v>0.22772999999999999</v>
      </c>
      <c r="AA29">
        <v>0.21465999999999999</v>
      </c>
      <c r="AB29">
        <v>0.19925999999999999</v>
      </c>
      <c r="AC29">
        <v>0.1817</v>
      </c>
      <c r="AD29">
        <v>0.16245000000000001</v>
      </c>
      <c r="AE29">
        <v>0.14197000000000001</v>
      </c>
      <c r="AF29">
        <v>0.12052</v>
      </c>
      <c r="AG29">
        <v>9.8238000000000006E-2</v>
      </c>
      <c r="AH29">
        <v>7.5348999999999999E-2</v>
      </c>
      <c r="AI29">
        <v>5.2601000000000002E-2</v>
      </c>
      <c r="AJ29">
        <v>3.1690000000000003E-2</v>
      </c>
      <c r="AK29">
        <v>1.5502999999999999E-2</v>
      </c>
      <c r="AL29">
        <v>7.9816000000000002E-3</v>
      </c>
      <c r="AM29">
        <v>1.3499000000000001E-2</v>
      </c>
      <c r="AN29">
        <v>3.5816000000000001E-2</v>
      </c>
      <c r="AO29">
        <v>7.6869000000000007E-2</v>
      </c>
      <c r="AP29">
        <v>0.13578000000000001</v>
      </c>
      <c r="AQ29">
        <v>0.20849000000000001</v>
      </c>
      <c r="AR29">
        <v>0.28836000000000001</v>
      </c>
      <c r="AS29">
        <v>0.36762</v>
      </c>
      <c r="AT29">
        <v>0.43941000000000002</v>
      </c>
      <c r="AU29">
        <v>0.49972</v>
      </c>
      <c r="AV29">
        <v>0.54849999999999999</v>
      </c>
      <c r="AW29">
        <v>0.58942000000000005</v>
      </c>
      <c r="AX29">
        <v>0.62831000000000004</v>
      </c>
      <c r="AY29">
        <v>0.67061999999999999</v>
      </c>
      <c r="AZ29">
        <v>0.71880999999999995</v>
      </c>
      <c r="BA29">
        <v>0.77064999999999995</v>
      </c>
      <c r="BB29">
        <v>0.81911999999999996</v>
      </c>
      <c r="BC29">
        <v>0.85394999999999999</v>
      </c>
      <c r="BD29">
        <v>0.86453999999999998</v>
      </c>
      <c r="BE29">
        <v>0.84306999999999999</v>
      </c>
      <c r="BF29">
        <v>0.78713999999999995</v>
      </c>
      <c r="BG29">
        <v>0.70076000000000005</v>
      </c>
      <c r="BH29">
        <v>0.59362999999999999</v>
      </c>
      <c r="BI29">
        <v>0.47887000000000002</v>
      </c>
      <c r="BJ29">
        <v>0.36991000000000002</v>
      </c>
      <c r="BK29">
        <v>0.27744999999999997</v>
      </c>
      <c r="BL29">
        <v>0.20741999999999999</v>
      </c>
      <c r="BM29">
        <v>0.1603</v>
      </c>
      <c r="BN29">
        <v>0.13197999999999999</v>
      </c>
      <c r="BO29">
        <v>0.11568000000000001</v>
      </c>
      <c r="BP29">
        <v>0.10424</v>
      </c>
      <c r="BQ29">
        <v>9.2215000000000005E-2</v>
      </c>
      <c r="BR29">
        <v>7.7053999999999997E-2</v>
      </c>
      <c r="BS29">
        <v>5.9292999999999998E-2</v>
      </c>
      <c r="BT29">
        <v>4.1813999999999997E-2</v>
      </c>
      <c r="BU29">
        <v>2.8558E-2</v>
      </c>
      <c r="BV29">
        <v>2.3144000000000001E-2</v>
      </c>
      <c r="BW29">
        <v>2.7788E-2</v>
      </c>
      <c r="BX29">
        <v>4.2763000000000002E-2</v>
      </c>
      <c r="BY29">
        <v>6.6434999999999994E-2</v>
      </c>
      <c r="BZ29">
        <v>9.5758999999999997E-2</v>
      </c>
      <c r="CA29">
        <v>0.12701999999999999</v>
      </c>
      <c r="CB29">
        <v>0.15662000000000001</v>
      </c>
      <c r="CC29">
        <v>0.18168000000000001</v>
      </c>
      <c r="CD29">
        <v>0.20043</v>
      </c>
      <c r="CE29">
        <v>0.21224999999999999</v>
      </c>
      <c r="CF29">
        <v>0.21751000000000001</v>
      </c>
      <c r="CG29">
        <v>0.21725</v>
      </c>
      <c r="CH29">
        <v>0.21285000000000001</v>
      </c>
      <c r="CI29">
        <v>0.20574999999999999</v>
      </c>
      <c r="CJ29">
        <v>0.19747000000000001</v>
      </c>
      <c r="CK29">
        <v>0.18967000000000001</v>
      </c>
      <c r="CL29">
        <v>0.18440999999999999</v>
      </c>
      <c r="CM29">
        <v>0.18442</v>
      </c>
      <c r="CN29">
        <v>0.19308</v>
      </c>
      <c r="CO29">
        <v>0.21417</v>
      </c>
      <c r="CP29">
        <v>0.25112000000000001</v>
      </c>
      <c r="CQ29">
        <v>0.30592999999999998</v>
      </c>
      <c r="CR29">
        <v>0.37779000000000001</v>
      </c>
      <c r="CS29">
        <v>0.46214</v>
      </c>
      <c r="CT29">
        <v>0.55025999999999997</v>
      </c>
      <c r="CU29">
        <v>0.63014000000000003</v>
      </c>
      <c r="CV29">
        <v>0.68852000000000002</v>
      </c>
      <c r="CW29">
        <v>0.71384000000000003</v>
      </c>
      <c r="CX29">
        <v>0.69933000000000001</v>
      </c>
      <c r="CY29">
        <v>0.64515999999999996</v>
      </c>
      <c r="CZ29">
        <v>0.55888000000000004</v>
      </c>
      <c r="DA29">
        <v>0.45377000000000001</v>
      </c>
      <c r="DB29">
        <v>0.34555000000000002</v>
      </c>
      <c r="DC29">
        <v>0.24856</v>
      </c>
      <c r="DD29">
        <v>0.17255000000000001</v>
      </c>
      <c r="DE29">
        <v>0.12129</v>
      </c>
      <c r="DF29">
        <v>9.3129000000000003E-2</v>
      </c>
      <c r="DG29">
        <v>8.3280999999999994E-2</v>
      </c>
      <c r="DH29">
        <v>8.6693999999999993E-2</v>
      </c>
      <c r="DI29">
        <v>0.10037</v>
      </c>
      <c r="DJ29">
        <v>0.12435</v>
      </c>
      <c r="DK29">
        <v>0.16097</v>
      </c>
      <c r="DL29">
        <v>0.21301</v>
      </c>
      <c r="DM29">
        <v>0.28122999999999998</v>
      </c>
      <c r="DN29">
        <v>0.36264999999999997</v>
      </c>
      <c r="DO29">
        <v>0.44995000000000002</v>
      </c>
      <c r="DP29">
        <v>0.53254000000000001</v>
      </c>
      <c r="DQ29">
        <v>0.59894999999999998</v>
      </c>
      <c r="DR29">
        <v>0.63976999999999995</v>
      </c>
      <c r="DS29">
        <v>0.65025999999999995</v>
      </c>
      <c r="DT29">
        <v>0.63185000000000002</v>
      </c>
      <c r="DU29">
        <v>0.59184999999999999</v>
      </c>
      <c r="DV29">
        <v>0.54169999999999996</v>
      </c>
      <c r="DW29">
        <v>0.49414000000000002</v>
      </c>
      <c r="DX29">
        <v>0.46021000000000001</v>
      </c>
      <c r="DY29">
        <v>0.44694</v>
      </c>
      <c r="DZ29">
        <v>0.45628999999999997</v>
      </c>
      <c r="EA29">
        <v>0.48542999999999997</v>
      </c>
      <c r="EB29">
        <v>0.52812000000000003</v>
      </c>
      <c r="EC29">
        <v>0.57665999999999995</v>
      </c>
      <c r="ED29">
        <v>0.62372000000000005</v>
      </c>
      <c r="EE29">
        <v>0.66376000000000002</v>
      </c>
      <c r="EF29">
        <v>0.69364000000000003</v>
      </c>
      <c r="EG29">
        <v>0.71257999999999999</v>
      </c>
      <c r="EH29">
        <v>0.72174000000000005</v>
      </c>
      <c r="EI29">
        <v>0.72341999999999995</v>
      </c>
      <c r="EJ29">
        <v>0.72036</v>
      </c>
      <c r="EK29">
        <v>0.71523000000000003</v>
      </c>
      <c r="EL29">
        <v>0.71023000000000003</v>
      </c>
      <c r="EM29">
        <v>0.70698000000000005</v>
      </c>
      <c r="EN29">
        <v>0.70643999999999996</v>
      </c>
      <c r="EO29">
        <v>0.70892999999999995</v>
      </c>
      <c r="EP29">
        <v>0.71406000000000003</v>
      </c>
      <c r="EQ29">
        <v>0.7208</v>
      </c>
      <c r="ER29">
        <v>0.72753000000000001</v>
      </c>
      <c r="ES29">
        <v>0.73219999999999996</v>
      </c>
      <c r="ET29">
        <v>0.73273999999999995</v>
      </c>
      <c r="EU29">
        <v>0.72731999999999997</v>
      </c>
      <c r="EV29">
        <v>0.71477000000000002</v>
      </c>
      <c r="EW29">
        <v>0.69462999999999997</v>
      </c>
      <c r="EX29">
        <v>0.66710999999999998</v>
      </c>
      <c r="EY29">
        <v>0.63280000000000003</v>
      </c>
      <c r="EZ29">
        <v>0.59226999999999996</v>
      </c>
      <c r="FA29">
        <v>0.54581000000000002</v>
      </c>
      <c r="FB29">
        <v>0.49331000000000003</v>
      </c>
      <c r="FC29">
        <v>0.43445</v>
      </c>
      <c r="FD29">
        <v>0.36919999999999997</v>
      </c>
      <c r="FE29">
        <v>0.29843999999999998</v>
      </c>
      <c r="FF29">
        <v>0.22467999999999999</v>
      </c>
      <c r="FG29">
        <v>0.15234</v>
      </c>
      <c r="FH29">
        <v>8.7570999999999996E-2</v>
      </c>
      <c r="FI29">
        <v>3.7274000000000002E-2</v>
      </c>
      <c r="FJ29">
        <v>7.4882999999999998E-3</v>
      </c>
      <c r="FK29">
        <v>1.6328E-3</v>
      </c>
      <c r="FL29">
        <v>1.9151000000000001E-2</v>
      </c>
      <c r="FM29">
        <v>5.5150999999999999E-2</v>
      </c>
      <c r="FN29">
        <v>0.10128</v>
      </c>
      <c r="FO29">
        <v>0.14763000000000001</v>
      </c>
      <c r="FP29">
        <v>0.18509999999999999</v>
      </c>
      <c r="FQ29">
        <v>0.20734</v>
      </c>
      <c r="FR29">
        <v>0.21190000000000001</v>
      </c>
    </row>
    <row r="30" spans="1:174" x14ac:dyDescent="0.35">
      <c r="A30" t="s">
        <v>20</v>
      </c>
      <c r="B30">
        <v>2.7296499999999999</v>
      </c>
      <c r="C30">
        <v>3.52521</v>
      </c>
      <c r="D30">
        <v>2.0577999999999999</v>
      </c>
      <c r="E30">
        <v>2.0451000000000001</v>
      </c>
      <c r="F30">
        <v>2.0061</v>
      </c>
      <c r="G30">
        <v>1.9404999999999999</v>
      </c>
      <c r="H30">
        <v>1.8488</v>
      </c>
      <c r="I30">
        <v>1.7321</v>
      </c>
      <c r="J30">
        <v>1.5931</v>
      </c>
      <c r="K30">
        <v>1.4360999999999999</v>
      </c>
      <c r="L30">
        <v>1.2672000000000001</v>
      </c>
      <c r="M30">
        <v>1.0935999999999999</v>
      </c>
      <c r="N30">
        <v>0.92335</v>
      </c>
      <c r="O30">
        <v>0.76395000000000002</v>
      </c>
      <c r="P30">
        <v>0.62175000000000002</v>
      </c>
      <c r="Q30">
        <v>0.50122</v>
      </c>
      <c r="R30">
        <v>0.40453</v>
      </c>
      <c r="S30">
        <v>0.33156000000000002</v>
      </c>
      <c r="T30">
        <v>0.28017999999999998</v>
      </c>
      <c r="U30">
        <v>0.2467</v>
      </c>
      <c r="V30">
        <v>0.22658</v>
      </c>
      <c r="W30">
        <v>0.21504999999999999</v>
      </c>
      <c r="X30">
        <v>0.20777000000000001</v>
      </c>
      <c r="Y30">
        <v>0.20125000000000001</v>
      </c>
      <c r="Z30">
        <v>0.19323000000000001</v>
      </c>
      <c r="AA30">
        <v>0.18265000000000001</v>
      </c>
      <c r="AB30">
        <v>0.16954</v>
      </c>
      <c r="AC30">
        <v>0.15461</v>
      </c>
      <c r="AD30">
        <v>0.13888</v>
      </c>
      <c r="AE30">
        <v>0.12322</v>
      </c>
      <c r="AF30">
        <v>0.1081</v>
      </c>
      <c r="AG30">
        <v>9.3665999999999999E-2</v>
      </c>
      <c r="AH30">
        <v>7.9897999999999997E-2</v>
      </c>
      <c r="AI30">
        <v>6.7112000000000005E-2</v>
      </c>
      <c r="AJ30">
        <v>5.6403000000000002E-2</v>
      </c>
      <c r="AK30">
        <v>4.9953999999999998E-2</v>
      </c>
      <c r="AL30">
        <v>5.1027999999999997E-2</v>
      </c>
      <c r="AM30">
        <v>6.3544000000000003E-2</v>
      </c>
      <c r="AN30">
        <v>9.1297000000000003E-2</v>
      </c>
      <c r="AO30">
        <v>0.13697999999999999</v>
      </c>
      <c r="AP30">
        <v>0.20133000000000001</v>
      </c>
      <c r="AQ30">
        <v>0.28262999999999999</v>
      </c>
      <c r="AR30">
        <v>0.37685999999999997</v>
      </c>
      <c r="AS30">
        <v>0.47843999999999998</v>
      </c>
      <c r="AT30">
        <v>0.58142000000000005</v>
      </c>
      <c r="AU30">
        <v>0.68069000000000002</v>
      </c>
      <c r="AV30">
        <v>0.77283000000000002</v>
      </c>
      <c r="AW30">
        <v>0.85619999999999996</v>
      </c>
      <c r="AX30">
        <v>0.93025000000000002</v>
      </c>
      <c r="AY30">
        <v>0.99441000000000002</v>
      </c>
      <c r="AZ30">
        <v>1.0468</v>
      </c>
      <c r="BA30">
        <v>1.0835999999999999</v>
      </c>
      <c r="BB30">
        <v>1.0992999999999999</v>
      </c>
      <c r="BC30">
        <v>1.0875999999999999</v>
      </c>
      <c r="BD30">
        <v>1.0437000000000001</v>
      </c>
      <c r="BE30">
        <v>0.96580999999999995</v>
      </c>
      <c r="BF30">
        <v>0.85680999999999996</v>
      </c>
      <c r="BG30">
        <v>0.72453000000000001</v>
      </c>
      <c r="BH30">
        <v>0.58069999999999999</v>
      </c>
      <c r="BI30">
        <v>0.43896000000000002</v>
      </c>
      <c r="BJ30">
        <v>0.31218000000000001</v>
      </c>
      <c r="BK30">
        <v>0.21002000000000001</v>
      </c>
      <c r="BL30">
        <v>0.13724</v>
      </c>
      <c r="BM30">
        <v>9.3237E-2</v>
      </c>
      <c r="BN30">
        <v>7.2960999999999998E-2</v>
      </c>
      <c r="BO30">
        <v>6.8684999999999996E-2</v>
      </c>
      <c r="BP30">
        <v>7.2225999999999999E-2</v>
      </c>
      <c r="BQ30">
        <v>7.6910000000000006E-2</v>
      </c>
      <c r="BR30">
        <v>7.8801999999999997E-2</v>
      </c>
      <c r="BS30">
        <v>7.6991000000000004E-2</v>
      </c>
      <c r="BT30">
        <v>7.3018E-2</v>
      </c>
      <c r="BU30">
        <v>6.9762000000000005E-2</v>
      </c>
      <c r="BV30">
        <v>7.0184999999999997E-2</v>
      </c>
      <c r="BW30">
        <v>7.6318999999999998E-2</v>
      </c>
      <c r="BX30">
        <v>8.8692999999999994E-2</v>
      </c>
      <c r="BY30">
        <v>0.10628</v>
      </c>
      <c r="BZ30">
        <v>0.12684000000000001</v>
      </c>
      <c r="CA30">
        <v>0.14757000000000001</v>
      </c>
      <c r="CB30">
        <v>0.16571</v>
      </c>
      <c r="CC30">
        <v>0.17912</v>
      </c>
      <c r="CD30">
        <v>0.18658</v>
      </c>
      <c r="CE30">
        <v>0.18784999999999999</v>
      </c>
      <c r="CF30">
        <v>0.18346999999999999</v>
      </c>
      <c r="CG30">
        <v>0.17448</v>
      </c>
      <c r="CH30">
        <v>0.16209999999999999</v>
      </c>
      <c r="CI30">
        <v>0.14754999999999999</v>
      </c>
      <c r="CJ30">
        <v>0.13206999999999999</v>
      </c>
      <c r="CK30">
        <v>0.11718000000000001</v>
      </c>
      <c r="CL30">
        <v>0.10502</v>
      </c>
      <c r="CM30">
        <v>9.8679000000000003E-2</v>
      </c>
      <c r="CN30">
        <v>0.10224</v>
      </c>
      <c r="CO30">
        <v>0.12039999999999999</v>
      </c>
      <c r="CP30">
        <v>0.15756999999999999</v>
      </c>
      <c r="CQ30">
        <v>0.21654999999999999</v>
      </c>
      <c r="CR30">
        <v>0.29707</v>
      </c>
      <c r="CS30">
        <v>0.39466000000000001</v>
      </c>
      <c r="CT30">
        <v>0.50041000000000002</v>
      </c>
      <c r="CU30">
        <v>0.60184000000000004</v>
      </c>
      <c r="CV30">
        <v>0.68501000000000001</v>
      </c>
      <c r="CW30">
        <v>0.73741000000000001</v>
      </c>
      <c r="CX30">
        <v>0.75095000000000001</v>
      </c>
      <c r="CY30">
        <v>0.72392000000000001</v>
      </c>
      <c r="CZ30">
        <v>0.66156000000000004</v>
      </c>
      <c r="DA30">
        <v>0.57467999999999997</v>
      </c>
      <c r="DB30">
        <v>0.47689999999999999</v>
      </c>
      <c r="DC30">
        <v>0.38131999999999999</v>
      </c>
      <c r="DD30">
        <v>0.29777999999999999</v>
      </c>
      <c r="DE30">
        <v>0.23144000000000001</v>
      </c>
      <c r="DF30">
        <v>0.18310999999999999</v>
      </c>
      <c r="DG30">
        <v>0.15093000000000001</v>
      </c>
      <c r="DH30">
        <v>0.13267999999999999</v>
      </c>
      <c r="DI30">
        <v>0.12759999999999999</v>
      </c>
      <c r="DJ30">
        <v>0.13722999999999999</v>
      </c>
      <c r="DK30">
        <v>0.16469</v>
      </c>
      <c r="DL30">
        <v>0.21307999999999999</v>
      </c>
      <c r="DM30">
        <v>0.28337000000000001</v>
      </c>
      <c r="DN30">
        <v>0.37287999999999999</v>
      </c>
      <c r="DO30">
        <v>0.47478999999999999</v>
      </c>
      <c r="DP30">
        <v>0.57906999999999997</v>
      </c>
      <c r="DQ30">
        <v>0.67454000000000003</v>
      </c>
      <c r="DR30">
        <v>0.75134000000000001</v>
      </c>
      <c r="DS30">
        <v>0.80320000000000003</v>
      </c>
      <c r="DT30">
        <v>0.82872999999999997</v>
      </c>
      <c r="DU30">
        <v>0.83143</v>
      </c>
      <c r="DV30">
        <v>0.81838999999999995</v>
      </c>
      <c r="DW30">
        <v>0.79835</v>
      </c>
      <c r="DX30">
        <v>0.77949000000000002</v>
      </c>
      <c r="DY30">
        <v>0.76768000000000003</v>
      </c>
      <c r="DZ30">
        <v>0.76559999999999995</v>
      </c>
      <c r="EA30">
        <v>0.77276</v>
      </c>
      <c r="EB30">
        <v>0.78624000000000005</v>
      </c>
      <c r="EC30">
        <v>0.80189999999999995</v>
      </c>
      <c r="ED30">
        <v>0.81552000000000002</v>
      </c>
      <c r="EE30">
        <v>0.82371000000000005</v>
      </c>
      <c r="EF30">
        <v>0.82442000000000004</v>
      </c>
      <c r="EG30">
        <v>0.81701999999999997</v>
      </c>
      <c r="EH30">
        <v>0.80215999999999998</v>
      </c>
      <c r="EI30">
        <v>0.78139000000000003</v>
      </c>
      <c r="EJ30">
        <v>0.75680999999999998</v>
      </c>
      <c r="EK30">
        <v>0.73079000000000005</v>
      </c>
      <c r="EL30">
        <v>0.70565</v>
      </c>
      <c r="EM30">
        <v>0.68352000000000002</v>
      </c>
      <c r="EN30">
        <v>0.66610000000000003</v>
      </c>
      <c r="EO30">
        <v>0.65449999999999997</v>
      </c>
      <c r="EP30">
        <v>0.64903</v>
      </c>
      <c r="EQ30">
        <v>0.64912000000000003</v>
      </c>
      <c r="ER30">
        <v>0.65329999999999999</v>
      </c>
      <c r="ES30">
        <v>0.65937999999999997</v>
      </c>
      <c r="ET30">
        <v>0.66481000000000001</v>
      </c>
      <c r="EU30">
        <v>0.66703000000000001</v>
      </c>
      <c r="EV30">
        <v>0.66393000000000002</v>
      </c>
      <c r="EW30">
        <v>0.65407000000000004</v>
      </c>
      <c r="EX30">
        <v>0.63671999999999995</v>
      </c>
      <c r="EY30">
        <v>0.61172000000000004</v>
      </c>
      <c r="EZ30">
        <v>0.57920000000000005</v>
      </c>
      <c r="FA30">
        <v>0.53925000000000001</v>
      </c>
      <c r="FB30">
        <v>0.49188999999999999</v>
      </c>
      <c r="FC30">
        <v>0.43712000000000001</v>
      </c>
      <c r="FD30">
        <v>0.37531999999999999</v>
      </c>
      <c r="FE30">
        <v>0.30782999999999999</v>
      </c>
      <c r="FF30">
        <v>0.23741000000000001</v>
      </c>
      <c r="FG30">
        <v>0.16852</v>
      </c>
      <c r="FH30">
        <v>0.10695</v>
      </c>
      <c r="FI30">
        <v>5.9005000000000002E-2</v>
      </c>
      <c r="FJ30">
        <v>3.0062999999999999E-2</v>
      </c>
      <c r="FK30">
        <v>2.3122E-2</v>
      </c>
      <c r="FL30">
        <v>3.7697000000000001E-2</v>
      </c>
      <c r="FM30">
        <v>6.9537000000000002E-2</v>
      </c>
      <c r="FN30">
        <v>0.11133999999999999</v>
      </c>
      <c r="FO30">
        <v>0.15432999999999999</v>
      </c>
      <c r="FP30">
        <v>0.19019</v>
      </c>
      <c r="FQ30">
        <v>0.21281</v>
      </c>
      <c r="FR30">
        <v>0.21934000000000001</v>
      </c>
    </row>
    <row r="31" spans="1:174" x14ac:dyDescent="0.35">
      <c r="A31" t="s">
        <v>20</v>
      </c>
      <c r="B31">
        <v>2.79142</v>
      </c>
      <c r="C31">
        <v>3.52521</v>
      </c>
      <c r="D31">
        <v>1.6858</v>
      </c>
      <c r="E31">
        <v>1.6791</v>
      </c>
      <c r="F31">
        <v>1.6576</v>
      </c>
      <c r="G31">
        <v>1.6194</v>
      </c>
      <c r="H31">
        <v>1.5620000000000001</v>
      </c>
      <c r="I31">
        <v>1.4834000000000001</v>
      </c>
      <c r="J31">
        <v>1.3824000000000001</v>
      </c>
      <c r="K31">
        <v>1.2602</v>
      </c>
      <c r="L31">
        <v>1.1201000000000001</v>
      </c>
      <c r="M31">
        <v>0.96801999999999999</v>
      </c>
      <c r="N31">
        <v>0.81166000000000005</v>
      </c>
      <c r="O31">
        <v>0.65958000000000006</v>
      </c>
      <c r="P31">
        <v>0.51998</v>
      </c>
      <c r="Q31">
        <v>0.39959</v>
      </c>
      <c r="R31">
        <v>0.30274000000000001</v>
      </c>
      <c r="S31">
        <v>0.23093</v>
      </c>
      <c r="T31">
        <v>0.18290000000000001</v>
      </c>
      <c r="U31">
        <v>0.15508</v>
      </c>
      <c r="V31">
        <v>0.14244000000000001</v>
      </c>
      <c r="W31">
        <v>0.13936999999999999</v>
      </c>
      <c r="X31">
        <v>0.14066000000000001</v>
      </c>
      <c r="Y31">
        <v>0.14218</v>
      </c>
      <c r="Z31">
        <v>0.14130999999999999</v>
      </c>
      <c r="AA31">
        <v>0.13704</v>
      </c>
      <c r="AB31">
        <v>0.12970999999999999</v>
      </c>
      <c r="AC31">
        <v>0.12053999999999999</v>
      </c>
      <c r="AD31">
        <v>0.11108</v>
      </c>
      <c r="AE31">
        <v>0.1027</v>
      </c>
      <c r="AF31">
        <v>9.6292000000000003E-2</v>
      </c>
      <c r="AG31">
        <v>9.2199000000000003E-2</v>
      </c>
      <c r="AH31">
        <v>9.0457999999999997E-2</v>
      </c>
      <c r="AI31">
        <v>9.1200000000000003E-2</v>
      </c>
      <c r="AJ31">
        <v>9.5097000000000001E-2</v>
      </c>
      <c r="AK31">
        <v>0.10371</v>
      </c>
      <c r="AL31">
        <v>0.11956</v>
      </c>
      <c r="AM31">
        <v>0.14593</v>
      </c>
      <c r="AN31">
        <v>0.18629000000000001</v>
      </c>
      <c r="AO31">
        <v>0.24359</v>
      </c>
      <c r="AP31">
        <v>0.31950000000000001</v>
      </c>
      <c r="AQ31">
        <v>0.41387000000000002</v>
      </c>
      <c r="AR31">
        <v>0.52449999999999997</v>
      </c>
      <c r="AS31">
        <v>0.64736000000000005</v>
      </c>
      <c r="AT31">
        <v>0.77707999999999999</v>
      </c>
      <c r="AU31">
        <v>0.90764</v>
      </c>
      <c r="AV31">
        <v>1.0329999999999999</v>
      </c>
      <c r="AW31">
        <v>1.1473</v>
      </c>
      <c r="AX31">
        <v>1.2453000000000001</v>
      </c>
      <c r="AY31">
        <v>1.3218000000000001</v>
      </c>
      <c r="AZ31">
        <v>1.3716999999999999</v>
      </c>
      <c r="BA31">
        <v>1.3903000000000001</v>
      </c>
      <c r="BB31">
        <v>1.3734</v>
      </c>
      <c r="BC31">
        <v>1.3183</v>
      </c>
      <c r="BD31">
        <v>1.2249000000000001</v>
      </c>
      <c r="BE31">
        <v>1.0967</v>
      </c>
      <c r="BF31">
        <v>0.94084000000000001</v>
      </c>
      <c r="BG31">
        <v>0.76815</v>
      </c>
      <c r="BH31">
        <v>0.59175</v>
      </c>
      <c r="BI31">
        <v>0.42531999999999998</v>
      </c>
      <c r="BJ31">
        <v>0.28090999999999999</v>
      </c>
      <c r="BK31">
        <v>0.16707</v>
      </c>
      <c r="BL31">
        <v>8.7641999999999998E-2</v>
      </c>
      <c r="BM31">
        <v>4.1558999999999999E-2</v>
      </c>
      <c r="BN31">
        <v>2.3616000000000002E-2</v>
      </c>
      <c r="BO31">
        <v>2.6053E-2</v>
      </c>
      <c r="BP31">
        <v>4.0446000000000003E-2</v>
      </c>
      <c r="BQ31">
        <v>5.9422999999999997E-2</v>
      </c>
      <c r="BR31">
        <v>7.7813999999999994E-2</v>
      </c>
      <c r="BS31">
        <v>9.3037999999999996E-2</v>
      </c>
      <c r="BT31">
        <v>0.10478</v>
      </c>
      <c r="BU31">
        <v>0.11416999999999999</v>
      </c>
      <c r="BV31">
        <v>0.12286999999999999</v>
      </c>
      <c r="BW31">
        <v>0.13217999999999999</v>
      </c>
      <c r="BX31">
        <v>0.14257</v>
      </c>
      <c r="BY31">
        <v>0.15354000000000001</v>
      </c>
      <c r="BZ31">
        <v>0.16386000000000001</v>
      </c>
      <c r="CA31">
        <v>0.17191999999999999</v>
      </c>
      <c r="CB31">
        <v>0.17626</v>
      </c>
      <c r="CC31">
        <v>0.17588000000000001</v>
      </c>
      <c r="CD31">
        <v>0.17049</v>
      </c>
      <c r="CE31">
        <v>0.16047</v>
      </c>
      <c r="CF31">
        <v>0.14665</v>
      </c>
      <c r="CG31">
        <v>0.13006999999999999</v>
      </c>
      <c r="CH31">
        <v>0.11171</v>
      </c>
      <c r="CI31">
        <v>9.2365000000000003E-2</v>
      </c>
      <c r="CJ31">
        <v>7.2805999999999996E-2</v>
      </c>
      <c r="CK31">
        <v>5.4135999999999997E-2</v>
      </c>
      <c r="CL31">
        <v>3.8275000000000003E-2</v>
      </c>
      <c r="CM31">
        <v>2.8364E-2</v>
      </c>
      <c r="CN31">
        <v>2.886E-2</v>
      </c>
      <c r="CO31">
        <v>4.5108000000000002E-2</v>
      </c>
      <c r="CP31">
        <v>8.2344000000000001E-2</v>
      </c>
      <c r="CQ31">
        <v>0.14424000000000001</v>
      </c>
      <c r="CR31">
        <v>0.23135</v>
      </c>
      <c r="CS31">
        <v>0.33989999999999998</v>
      </c>
      <c r="CT31">
        <v>0.46143000000000001</v>
      </c>
      <c r="CU31">
        <v>0.58360000000000001</v>
      </c>
      <c r="CV31">
        <v>0.69213000000000002</v>
      </c>
      <c r="CW31">
        <v>0.77346000000000004</v>
      </c>
      <c r="CX31">
        <v>0.81755999999999995</v>
      </c>
      <c r="CY31">
        <v>0.81996999999999998</v>
      </c>
      <c r="CZ31">
        <v>0.78251000000000004</v>
      </c>
      <c r="DA31">
        <v>0.71258999999999995</v>
      </c>
      <c r="DB31">
        <v>0.62112999999999996</v>
      </c>
      <c r="DC31">
        <v>0.52000999999999997</v>
      </c>
      <c r="DD31">
        <v>0.41971999999999998</v>
      </c>
      <c r="DE31">
        <v>0.32797999999999999</v>
      </c>
      <c r="DF31">
        <v>0.24951999999999999</v>
      </c>
      <c r="DG31">
        <v>0.18697</v>
      </c>
      <c r="DH31">
        <v>0.14216000000000001</v>
      </c>
      <c r="DI31">
        <v>0.11733</v>
      </c>
      <c r="DJ31">
        <v>0.11545</v>
      </c>
      <c r="DK31">
        <v>0.13983000000000001</v>
      </c>
      <c r="DL31">
        <v>0.19278000000000001</v>
      </c>
      <c r="DM31">
        <v>0.27427000000000001</v>
      </c>
      <c r="DN31">
        <v>0.38084000000000001</v>
      </c>
      <c r="DO31">
        <v>0.50536999999999999</v>
      </c>
      <c r="DP31">
        <v>0.63793999999999995</v>
      </c>
      <c r="DQ31">
        <v>0.76744000000000001</v>
      </c>
      <c r="DR31">
        <v>0.88353999999999999</v>
      </c>
      <c r="DS31">
        <v>0.97853000000000001</v>
      </c>
      <c r="DT31">
        <v>1.0484</v>
      </c>
      <c r="DU31">
        <v>1.0929</v>
      </c>
      <c r="DV31">
        <v>1.1152</v>
      </c>
      <c r="DW31">
        <v>1.1203000000000001</v>
      </c>
      <c r="DX31">
        <v>1.1135999999999999</v>
      </c>
      <c r="DY31">
        <v>1.0998000000000001</v>
      </c>
      <c r="DZ31">
        <v>1.0820000000000001</v>
      </c>
      <c r="EA31">
        <v>1.0617000000000001</v>
      </c>
      <c r="EB31">
        <v>1.0389999999999999</v>
      </c>
      <c r="EC31">
        <v>1.0128999999999999</v>
      </c>
      <c r="ED31">
        <v>0.98233000000000004</v>
      </c>
      <c r="EE31">
        <v>0.94650000000000001</v>
      </c>
      <c r="EF31">
        <v>0.90510999999999997</v>
      </c>
      <c r="EG31">
        <v>0.85860999999999998</v>
      </c>
      <c r="EH31">
        <v>0.80811999999999995</v>
      </c>
      <c r="EI31">
        <v>0.75531000000000004</v>
      </c>
      <c r="EJ31">
        <v>0.70226</v>
      </c>
      <c r="EK31">
        <v>0.65130999999999994</v>
      </c>
      <c r="EL31">
        <v>0.60485</v>
      </c>
      <c r="EM31">
        <v>0.56511999999999996</v>
      </c>
      <c r="EN31">
        <v>0.53395999999999999</v>
      </c>
      <c r="EO31">
        <v>0.51258000000000004</v>
      </c>
      <c r="EP31">
        <v>0.50126999999999999</v>
      </c>
      <c r="EQ31">
        <v>0.49928</v>
      </c>
      <c r="ER31">
        <v>0.50483999999999996</v>
      </c>
      <c r="ES31">
        <v>0.51537999999999995</v>
      </c>
      <c r="ET31">
        <v>0.52783999999999998</v>
      </c>
      <c r="EU31">
        <v>0.53922000000000003</v>
      </c>
      <c r="EV31">
        <v>0.54698999999999998</v>
      </c>
      <c r="EW31">
        <v>0.54939000000000004</v>
      </c>
      <c r="EX31">
        <v>0.54549999999999998</v>
      </c>
      <c r="EY31">
        <v>0.53505999999999998</v>
      </c>
      <c r="EZ31">
        <v>0.51819000000000004</v>
      </c>
      <c r="FA31">
        <v>0.49501000000000001</v>
      </c>
      <c r="FB31">
        <v>0.46544999999999997</v>
      </c>
      <c r="FC31">
        <v>0.42931000000000002</v>
      </c>
      <c r="FD31">
        <v>0.38658999999999999</v>
      </c>
      <c r="FE31">
        <v>0.33804000000000001</v>
      </c>
      <c r="FF31">
        <v>0.28561999999999999</v>
      </c>
      <c r="FG31">
        <v>0.23275999999999999</v>
      </c>
      <c r="FH31">
        <v>0.18417</v>
      </c>
      <c r="FI31">
        <v>0.14507</v>
      </c>
      <c r="FJ31">
        <v>0.12006</v>
      </c>
      <c r="FK31">
        <v>0.11189</v>
      </c>
      <c r="FL31">
        <v>0.12052</v>
      </c>
      <c r="FM31">
        <v>0.14288000000000001</v>
      </c>
      <c r="FN31">
        <v>0.17333000000000001</v>
      </c>
      <c r="FO31">
        <v>0.20488000000000001</v>
      </c>
      <c r="FP31">
        <v>0.23069000000000001</v>
      </c>
      <c r="FQ31">
        <v>0.24557000000000001</v>
      </c>
      <c r="FR31">
        <v>0.24682000000000001</v>
      </c>
    </row>
    <row r="32" spans="1:174" x14ac:dyDescent="0.35">
      <c r="A32" t="s">
        <v>20</v>
      </c>
      <c r="B32">
        <v>2.8532000000000002</v>
      </c>
      <c r="C32">
        <v>3.52521</v>
      </c>
      <c r="D32">
        <v>1.2387999999999999</v>
      </c>
      <c r="E32">
        <v>1.2377</v>
      </c>
      <c r="F32">
        <v>1.2326999999999999</v>
      </c>
      <c r="G32">
        <v>1.2204999999999999</v>
      </c>
      <c r="H32">
        <v>1.1969000000000001</v>
      </c>
      <c r="I32">
        <v>1.1571</v>
      </c>
      <c r="J32">
        <v>1.0971</v>
      </c>
      <c r="K32">
        <v>1.0148999999999999</v>
      </c>
      <c r="L32">
        <v>0.91142999999999996</v>
      </c>
      <c r="M32">
        <v>0.79049000000000003</v>
      </c>
      <c r="N32">
        <v>0.65876000000000001</v>
      </c>
      <c r="O32">
        <v>0.52475000000000005</v>
      </c>
      <c r="P32">
        <v>0.39759</v>
      </c>
      <c r="Q32">
        <v>0.28548000000000001</v>
      </c>
      <c r="R32">
        <v>0.19450999999999999</v>
      </c>
      <c r="S32">
        <v>0.12776999999999999</v>
      </c>
      <c r="T32">
        <v>8.5150000000000003E-2</v>
      </c>
      <c r="U32">
        <v>6.3678999999999999E-2</v>
      </c>
      <c r="V32">
        <v>5.8347999999999997E-2</v>
      </c>
      <c r="W32">
        <v>6.3220999999999999E-2</v>
      </c>
      <c r="X32">
        <v>7.2547E-2</v>
      </c>
      <c r="Y32">
        <v>8.1688999999999998E-2</v>
      </c>
      <c r="Z32">
        <v>8.7689000000000003E-2</v>
      </c>
      <c r="AA32">
        <v>8.9421E-2</v>
      </c>
      <c r="AB32">
        <v>8.7358000000000005E-2</v>
      </c>
      <c r="AC32">
        <v>8.3069000000000004E-2</v>
      </c>
      <c r="AD32">
        <v>7.8602000000000005E-2</v>
      </c>
      <c r="AE32">
        <v>7.5926999999999994E-2</v>
      </c>
      <c r="AF32">
        <v>7.6560000000000003E-2</v>
      </c>
      <c r="AG32">
        <v>8.1446000000000005E-2</v>
      </c>
      <c r="AH32">
        <v>9.1089000000000003E-2</v>
      </c>
      <c r="AI32">
        <v>0.10586</v>
      </c>
      <c r="AJ32">
        <v>0.12639</v>
      </c>
      <c r="AK32">
        <v>0.15384</v>
      </c>
      <c r="AL32">
        <v>0.19009999999999999</v>
      </c>
      <c r="AM32">
        <v>0.23763999999999999</v>
      </c>
      <c r="AN32">
        <v>0.29918</v>
      </c>
      <c r="AO32">
        <v>0.37719999999999998</v>
      </c>
      <c r="AP32">
        <v>0.47328999999999999</v>
      </c>
      <c r="AQ32">
        <v>0.58765999999999996</v>
      </c>
      <c r="AR32">
        <v>0.71872000000000003</v>
      </c>
      <c r="AS32">
        <v>0.86295999999999995</v>
      </c>
      <c r="AT32">
        <v>1.0150999999999999</v>
      </c>
      <c r="AU32">
        <v>1.1684000000000001</v>
      </c>
      <c r="AV32">
        <v>1.3151999999999999</v>
      </c>
      <c r="AW32">
        <v>1.4472</v>
      </c>
      <c r="AX32">
        <v>1.5564</v>
      </c>
      <c r="AY32">
        <v>1.6351</v>
      </c>
      <c r="AZ32">
        <v>1.677</v>
      </c>
      <c r="BA32">
        <v>1.6769000000000001</v>
      </c>
      <c r="BB32">
        <v>1.6321000000000001</v>
      </c>
      <c r="BC32">
        <v>1.5426</v>
      </c>
      <c r="BD32">
        <v>1.4117</v>
      </c>
      <c r="BE32">
        <v>1.2461</v>
      </c>
      <c r="BF32">
        <v>1.0555000000000001</v>
      </c>
      <c r="BG32">
        <v>0.85246999999999995</v>
      </c>
      <c r="BH32">
        <v>0.65056999999999998</v>
      </c>
      <c r="BI32">
        <v>0.46305000000000002</v>
      </c>
      <c r="BJ32">
        <v>0.30114000000000002</v>
      </c>
      <c r="BK32">
        <v>0.17266999999999999</v>
      </c>
      <c r="BL32">
        <v>8.1169000000000005E-2</v>
      </c>
      <c r="BM32">
        <v>2.5838E-2</v>
      </c>
      <c r="BN32">
        <v>2.1499000000000002E-3</v>
      </c>
      <c r="BO32">
        <v>3.1044000000000002E-3</v>
      </c>
      <c r="BP32">
        <v>2.0715999999999998E-2</v>
      </c>
      <c r="BQ32">
        <v>4.7419999999999997E-2</v>
      </c>
      <c r="BR32">
        <v>7.7095999999999998E-2</v>
      </c>
      <c r="BS32">
        <v>0.10555</v>
      </c>
      <c r="BT32">
        <v>0.13048999999999999</v>
      </c>
      <c r="BU32">
        <v>0.15107999999999999</v>
      </c>
      <c r="BV32">
        <v>0.16733999999999999</v>
      </c>
      <c r="BW32">
        <v>0.17960999999999999</v>
      </c>
      <c r="BX32">
        <v>0.18809000000000001</v>
      </c>
      <c r="BY32">
        <v>0.19275</v>
      </c>
      <c r="BZ32">
        <v>0.19333</v>
      </c>
      <c r="CA32">
        <v>0.18956000000000001</v>
      </c>
      <c r="CB32">
        <v>0.18137</v>
      </c>
      <c r="CC32">
        <v>0.16905999999999999</v>
      </c>
      <c r="CD32">
        <v>0.15334</v>
      </c>
      <c r="CE32">
        <v>0.13524</v>
      </c>
      <c r="CF32">
        <v>0.11586</v>
      </c>
      <c r="CG32">
        <v>9.6163999999999999E-2</v>
      </c>
      <c r="CH32">
        <v>7.6767000000000002E-2</v>
      </c>
      <c r="CI32">
        <v>5.7940999999999999E-2</v>
      </c>
      <c r="CJ32">
        <v>3.9864999999999998E-2</v>
      </c>
      <c r="CK32">
        <v>2.3085999999999999E-2</v>
      </c>
      <c r="CL32">
        <v>9.0939000000000002E-3</v>
      </c>
      <c r="CM32">
        <v>7.8883000000000002E-4</v>
      </c>
      <c r="CN32">
        <v>2.6031000000000001E-3</v>
      </c>
      <c r="CO32">
        <v>2.0091999999999999E-2</v>
      </c>
      <c r="CP32">
        <v>5.8930999999999997E-2</v>
      </c>
      <c r="CQ32">
        <v>0.12345</v>
      </c>
      <c r="CR32">
        <v>0.21504999999999999</v>
      </c>
      <c r="CS32">
        <v>0.33093</v>
      </c>
      <c r="CT32">
        <v>0.46356000000000003</v>
      </c>
      <c r="CU32">
        <v>0.60128000000000004</v>
      </c>
      <c r="CV32">
        <v>0.72985999999999995</v>
      </c>
      <c r="CW32">
        <v>0.83489000000000002</v>
      </c>
      <c r="CX32">
        <v>0.90434000000000003</v>
      </c>
      <c r="CY32">
        <v>0.93067999999999995</v>
      </c>
      <c r="CZ32">
        <v>0.91200000000000003</v>
      </c>
      <c r="DA32">
        <v>0.85202999999999995</v>
      </c>
      <c r="DB32">
        <v>0.75895000000000001</v>
      </c>
      <c r="DC32">
        <v>0.64361000000000002</v>
      </c>
      <c r="DD32">
        <v>0.51768999999999998</v>
      </c>
      <c r="DE32">
        <v>0.39217999999999997</v>
      </c>
      <c r="DF32">
        <v>0.27660000000000001</v>
      </c>
      <c r="DG32">
        <v>0.17888000000000001</v>
      </c>
      <c r="DH32">
        <v>0.10557999999999999</v>
      </c>
      <c r="DI32">
        <v>6.2239000000000003E-2</v>
      </c>
      <c r="DJ32">
        <v>5.3284999999999999E-2</v>
      </c>
      <c r="DK32">
        <v>8.1687999999999997E-2</v>
      </c>
      <c r="DL32">
        <v>0.14821999999999999</v>
      </c>
      <c r="DM32">
        <v>0.25074999999999997</v>
      </c>
      <c r="DN32">
        <v>0.38384000000000001</v>
      </c>
      <c r="DO32">
        <v>0.53893000000000002</v>
      </c>
      <c r="DP32">
        <v>0.70521</v>
      </c>
      <c r="DQ32">
        <v>0.87092000000000003</v>
      </c>
      <c r="DR32">
        <v>1.0248999999999999</v>
      </c>
      <c r="DS32">
        <v>1.1580999999999999</v>
      </c>
      <c r="DT32">
        <v>1.2643</v>
      </c>
      <c r="DU32">
        <v>1.3405</v>
      </c>
      <c r="DV32">
        <v>1.3869</v>
      </c>
      <c r="DW32">
        <v>1.4056</v>
      </c>
      <c r="DX32">
        <v>1.4004000000000001</v>
      </c>
      <c r="DY32">
        <v>1.3753</v>
      </c>
      <c r="DZ32">
        <v>1.3342000000000001</v>
      </c>
      <c r="EA32">
        <v>1.2804</v>
      </c>
      <c r="EB32">
        <v>1.2165999999999999</v>
      </c>
      <c r="EC32">
        <v>1.1449</v>
      </c>
      <c r="ED32">
        <v>1.0672999999999999</v>
      </c>
      <c r="EE32">
        <v>0.98528000000000004</v>
      </c>
      <c r="EF32">
        <v>0.90061999999999998</v>
      </c>
      <c r="EG32">
        <v>0.81496000000000002</v>
      </c>
      <c r="EH32">
        <v>0.73009999999999997</v>
      </c>
      <c r="EI32">
        <v>0.64795999999999998</v>
      </c>
      <c r="EJ32">
        <v>0.57054000000000005</v>
      </c>
      <c r="EK32">
        <v>0.49996000000000002</v>
      </c>
      <c r="EL32">
        <v>0.43830000000000002</v>
      </c>
      <c r="EM32">
        <v>0.38746999999999998</v>
      </c>
      <c r="EN32">
        <v>0.34897</v>
      </c>
      <c r="EO32">
        <v>0.32363999999999998</v>
      </c>
      <c r="EP32">
        <v>0.31139</v>
      </c>
      <c r="EQ32">
        <v>0.31108000000000002</v>
      </c>
      <c r="ER32">
        <v>0.32053999999999999</v>
      </c>
      <c r="ES32">
        <v>0.33682000000000001</v>
      </c>
      <c r="ET32">
        <v>0.35660999999999998</v>
      </c>
      <c r="EU32">
        <v>0.37675999999999998</v>
      </c>
      <c r="EV32">
        <v>0.39472000000000002</v>
      </c>
      <c r="EW32">
        <v>0.40891</v>
      </c>
      <c r="EX32">
        <v>0.41868</v>
      </c>
      <c r="EY32">
        <v>0.42416999999999999</v>
      </c>
      <c r="EZ32">
        <v>0.42587999999999998</v>
      </c>
      <c r="FA32">
        <v>0.42418</v>
      </c>
      <c r="FB32">
        <v>0.41904000000000002</v>
      </c>
      <c r="FC32">
        <v>0.40998000000000001</v>
      </c>
      <c r="FD32">
        <v>0.39634000000000003</v>
      </c>
      <c r="FE32">
        <v>0.37774000000000002</v>
      </c>
      <c r="FF32">
        <v>0.35465999999999998</v>
      </c>
      <c r="FG32">
        <v>0.32874999999999999</v>
      </c>
      <c r="FH32">
        <v>0.30284</v>
      </c>
      <c r="FI32">
        <v>0.28044999999999998</v>
      </c>
      <c r="FJ32">
        <v>0.26495000000000002</v>
      </c>
      <c r="FK32">
        <v>0.2586</v>
      </c>
      <c r="FL32">
        <v>0.26182</v>
      </c>
      <c r="FM32">
        <v>0.27284000000000003</v>
      </c>
      <c r="FN32">
        <v>0.28799999999999998</v>
      </c>
      <c r="FO32">
        <v>0.30252000000000001</v>
      </c>
      <c r="FP32">
        <v>0.31164999999999998</v>
      </c>
      <c r="FQ32">
        <v>0.31167</v>
      </c>
      <c r="FR32">
        <v>0.30066999999999999</v>
      </c>
    </row>
    <row r="33" spans="1:174" x14ac:dyDescent="0.35">
      <c r="A33" t="s">
        <v>20</v>
      </c>
      <c r="B33">
        <v>2.9149699999999998</v>
      </c>
      <c r="C33">
        <v>3.52521</v>
      </c>
      <c r="D33">
        <v>0.79966000000000004</v>
      </c>
      <c r="E33">
        <v>0.80332000000000003</v>
      </c>
      <c r="F33">
        <v>0.81237000000000004</v>
      </c>
      <c r="G33">
        <v>0.82303000000000004</v>
      </c>
      <c r="H33">
        <v>0.82974000000000003</v>
      </c>
      <c r="I33">
        <v>0.82615000000000005</v>
      </c>
      <c r="J33">
        <v>0.80628</v>
      </c>
      <c r="K33">
        <v>0.76583999999999997</v>
      </c>
      <c r="L33">
        <v>0.70318000000000003</v>
      </c>
      <c r="M33">
        <v>0.61994000000000005</v>
      </c>
      <c r="N33">
        <v>0.52098999999999995</v>
      </c>
      <c r="O33">
        <v>0.41378999999999999</v>
      </c>
      <c r="P33">
        <v>0.30713000000000001</v>
      </c>
      <c r="Q33">
        <v>0.20965</v>
      </c>
      <c r="R33">
        <v>0.12842999999999999</v>
      </c>
      <c r="S33">
        <v>6.7865999999999996E-2</v>
      </c>
      <c r="T33">
        <v>2.9166999999999998E-2</v>
      </c>
      <c r="U33">
        <v>1.0481000000000001E-2</v>
      </c>
      <c r="V33">
        <v>7.5937000000000001E-3</v>
      </c>
      <c r="W33">
        <v>1.4985999999999999E-2</v>
      </c>
      <c r="X33">
        <v>2.7008000000000001E-2</v>
      </c>
      <c r="Y33">
        <v>3.8897000000000001E-2</v>
      </c>
      <c r="Z33">
        <v>4.7472E-2</v>
      </c>
      <c r="AA33">
        <v>5.1397999999999999E-2</v>
      </c>
      <c r="AB33">
        <v>5.1052E-2</v>
      </c>
      <c r="AC33">
        <v>4.8097000000000001E-2</v>
      </c>
      <c r="AD33">
        <v>4.4906000000000001E-2</v>
      </c>
      <c r="AE33">
        <v>4.4001999999999999E-2</v>
      </c>
      <c r="AF33">
        <v>4.7648000000000003E-2</v>
      </c>
      <c r="AG33">
        <v>5.7632999999999997E-2</v>
      </c>
      <c r="AH33">
        <v>7.5277999999999998E-2</v>
      </c>
      <c r="AI33">
        <v>0.10161000000000001</v>
      </c>
      <c r="AJ33">
        <v>0.13758000000000001</v>
      </c>
      <c r="AK33">
        <v>0.18432000000000001</v>
      </c>
      <c r="AL33">
        <v>0.24324999999999999</v>
      </c>
      <c r="AM33">
        <v>0.31602000000000002</v>
      </c>
      <c r="AN33">
        <v>0.40433999999999998</v>
      </c>
      <c r="AO33">
        <v>0.50963000000000003</v>
      </c>
      <c r="AP33">
        <v>0.63253000000000004</v>
      </c>
      <c r="AQ33">
        <v>0.77249999999999996</v>
      </c>
      <c r="AR33">
        <v>0.92744000000000004</v>
      </c>
      <c r="AS33">
        <v>1.0934999999999999</v>
      </c>
      <c r="AT33">
        <v>1.2648999999999999</v>
      </c>
      <c r="AU33">
        <v>1.4345000000000001</v>
      </c>
      <c r="AV33">
        <v>1.5939000000000001</v>
      </c>
      <c r="AW33">
        <v>1.7341</v>
      </c>
      <c r="AX33">
        <v>1.8461000000000001</v>
      </c>
      <c r="AY33">
        <v>1.9219999999999999</v>
      </c>
      <c r="AZ33">
        <v>1.9550000000000001</v>
      </c>
      <c r="BA33">
        <v>1.9410000000000001</v>
      </c>
      <c r="BB33">
        <v>1.8784000000000001</v>
      </c>
      <c r="BC33">
        <v>1.7687999999999999</v>
      </c>
      <c r="BD33">
        <v>1.6171</v>
      </c>
      <c r="BE33">
        <v>1.4314</v>
      </c>
      <c r="BF33">
        <v>1.2223999999999999</v>
      </c>
      <c r="BG33">
        <v>1.0025999999999999</v>
      </c>
      <c r="BH33">
        <v>0.78522000000000003</v>
      </c>
      <c r="BI33">
        <v>0.5827</v>
      </c>
      <c r="BJ33">
        <v>0.40555000000000002</v>
      </c>
      <c r="BK33">
        <v>0.26124000000000003</v>
      </c>
      <c r="BL33">
        <v>0.15359</v>
      </c>
      <c r="BM33">
        <v>8.2627000000000006E-2</v>
      </c>
      <c r="BN33">
        <v>4.5088000000000003E-2</v>
      </c>
      <c r="BO33">
        <v>3.5243999999999998E-2</v>
      </c>
      <c r="BP33">
        <v>4.6029E-2</v>
      </c>
      <c r="BQ33">
        <v>7.0152000000000006E-2</v>
      </c>
      <c r="BR33">
        <v>0.10100000000000001</v>
      </c>
      <c r="BS33">
        <v>0.13321</v>
      </c>
      <c r="BT33">
        <v>0.16289999999999999</v>
      </c>
      <c r="BU33">
        <v>0.18759000000000001</v>
      </c>
      <c r="BV33">
        <v>0.20591000000000001</v>
      </c>
      <c r="BW33">
        <v>0.21731</v>
      </c>
      <c r="BX33">
        <v>0.22176999999999999</v>
      </c>
      <c r="BY33">
        <v>0.21961</v>
      </c>
      <c r="BZ33">
        <v>0.2114</v>
      </c>
      <c r="CA33">
        <v>0.19797999999999999</v>
      </c>
      <c r="CB33">
        <v>0.18042</v>
      </c>
      <c r="CC33">
        <v>0.16006000000000001</v>
      </c>
      <c r="CD33">
        <v>0.13836999999999999</v>
      </c>
      <c r="CE33">
        <v>0.1168</v>
      </c>
      <c r="CF33">
        <v>9.6591999999999997E-2</v>
      </c>
      <c r="CG33">
        <v>7.8528000000000001E-2</v>
      </c>
      <c r="CH33">
        <v>6.2882999999999994E-2</v>
      </c>
      <c r="CI33">
        <v>4.9499000000000001E-2</v>
      </c>
      <c r="CJ33">
        <v>3.8101999999999997E-2</v>
      </c>
      <c r="CK33">
        <v>2.8813999999999999E-2</v>
      </c>
      <c r="CL33">
        <v>2.2731000000000001E-2</v>
      </c>
      <c r="CM33">
        <v>2.2388999999999999E-2</v>
      </c>
      <c r="CN33">
        <v>3.1884000000000003E-2</v>
      </c>
      <c r="CO33">
        <v>5.6501000000000003E-2</v>
      </c>
      <c r="CP33">
        <v>0.10177</v>
      </c>
      <c r="CQ33">
        <v>0.17213000000000001</v>
      </c>
      <c r="CR33">
        <v>0.26938000000000001</v>
      </c>
      <c r="CS33">
        <v>0.39145000000000002</v>
      </c>
      <c r="CT33">
        <v>0.53176000000000001</v>
      </c>
      <c r="CU33">
        <v>0.67949999999999999</v>
      </c>
      <c r="CV33">
        <v>0.82089000000000001</v>
      </c>
      <c r="CW33">
        <v>0.94113000000000002</v>
      </c>
      <c r="CX33">
        <v>1.0266999999999999</v>
      </c>
      <c r="CY33">
        <v>1.0677000000000001</v>
      </c>
      <c r="CZ33">
        <v>1.0590999999999999</v>
      </c>
      <c r="DA33">
        <v>1.0015000000000001</v>
      </c>
      <c r="DB33">
        <v>0.90071000000000001</v>
      </c>
      <c r="DC33">
        <v>0.76702000000000004</v>
      </c>
      <c r="DD33">
        <v>0.61329</v>
      </c>
      <c r="DE33">
        <v>0.45365</v>
      </c>
      <c r="DF33">
        <v>0.30207000000000001</v>
      </c>
      <c r="DG33">
        <v>0.17141000000000001</v>
      </c>
      <c r="DH33">
        <v>7.2636000000000006E-2</v>
      </c>
      <c r="DI33">
        <v>1.4300999999999999E-2</v>
      </c>
      <c r="DJ33">
        <v>2.1365999999999998E-3</v>
      </c>
      <c r="DK33">
        <v>3.8642000000000003E-2</v>
      </c>
      <c r="DL33">
        <v>0.12279</v>
      </c>
      <c r="DM33">
        <v>0.24992</v>
      </c>
      <c r="DN33">
        <v>0.41198000000000001</v>
      </c>
      <c r="DO33">
        <v>0.59814999999999996</v>
      </c>
      <c r="DP33">
        <v>0.79583999999999999</v>
      </c>
      <c r="DQ33">
        <v>0.99194000000000004</v>
      </c>
      <c r="DR33">
        <v>1.1740999999999999</v>
      </c>
      <c r="DS33">
        <v>1.3320000000000001</v>
      </c>
      <c r="DT33">
        <v>1.458</v>
      </c>
      <c r="DU33">
        <v>1.5475000000000001</v>
      </c>
      <c r="DV33">
        <v>1.599</v>
      </c>
      <c r="DW33">
        <v>1.6136999999999999</v>
      </c>
      <c r="DX33">
        <v>1.5948</v>
      </c>
      <c r="DY33">
        <v>1.5466</v>
      </c>
      <c r="DZ33">
        <v>1.4742999999999999</v>
      </c>
      <c r="EA33">
        <v>1.3834</v>
      </c>
      <c r="EB33">
        <v>1.2788999999999999</v>
      </c>
      <c r="EC33">
        <v>1.1657</v>
      </c>
      <c r="ED33">
        <v>1.0478000000000001</v>
      </c>
      <c r="EE33">
        <v>0.92898999999999998</v>
      </c>
      <c r="EF33">
        <v>0.81208999999999998</v>
      </c>
      <c r="EG33">
        <v>0.69954000000000005</v>
      </c>
      <c r="EH33">
        <v>0.59330000000000005</v>
      </c>
      <c r="EI33">
        <v>0.49502000000000002</v>
      </c>
      <c r="EJ33">
        <v>0.40616999999999998</v>
      </c>
      <c r="EK33">
        <v>0.32816000000000001</v>
      </c>
      <c r="EL33">
        <v>0.26233000000000001</v>
      </c>
      <c r="EM33">
        <v>0.20988000000000001</v>
      </c>
      <c r="EN33">
        <v>0.17169000000000001</v>
      </c>
      <c r="EO33">
        <v>0.14802999999999999</v>
      </c>
      <c r="EP33">
        <v>0.13839000000000001</v>
      </c>
      <c r="EQ33">
        <v>0.14127999999999999</v>
      </c>
      <c r="ER33">
        <v>0.15432000000000001</v>
      </c>
      <c r="ES33">
        <v>0.17444999999999999</v>
      </c>
      <c r="ET33">
        <v>0.19841</v>
      </c>
      <c r="EU33">
        <v>0.22320999999999999</v>
      </c>
      <c r="EV33">
        <v>0.24664</v>
      </c>
      <c r="EW33">
        <v>0.26756000000000002</v>
      </c>
      <c r="EX33">
        <v>0.28595999999999999</v>
      </c>
      <c r="EY33">
        <v>0.30264999999999997</v>
      </c>
      <c r="EZ33">
        <v>0.31881999999999999</v>
      </c>
      <c r="FA33">
        <v>0.33546999999999999</v>
      </c>
      <c r="FB33">
        <v>0.35299000000000003</v>
      </c>
      <c r="FC33">
        <v>0.37093999999999999</v>
      </c>
      <c r="FD33">
        <v>0.38819999999999999</v>
      </c>
      <c r="FE33">
        <v>0.40338000000000002</v>
      </c>
      <c r="FF33">
        <v>0.4153</v>
      </c>
      <c r="FG33">
        <v>0.42348999999999998</v>
      </c>
      <c r="FH33">
        <v>0.42834</v>
      </c>
      <c r="FI33">
        <v>0.43103999999999998</v>
      </c>
      <c r="FJ33">
        <v>0.43303000000000003</v>
      </c>
      <c r="FK33">
        <v>0.43547999999999998</v>
      </c>
      <c r="FL33">
        <v>0.43869999999999998</v>
      </c>
      <c r="FM33">
        <v>0.44186999999999999</v>
      </c>
      <c r="FN33">
        <v>0.44309999999999999</v>
      </c>
      <c r="FO33">
        <v>0.43990000000000001</v>
      </c>
      <c r="FP33">
        <v>0.42979000000000001</v>
      </c>
      <c r="FQ33">
        <v>0.41099999999999998</v>
      </c>
      <c r="FR33">
        <v>0.38297999999999999</v>
      </c>
    </row>
    <row r="34" spans="1:174" x14ac:dyDescent="0.35">
      <c r="A34" t="s">
        <v>20</v>
      </c>
      <c r="B34">
        <v>2.9767399999999999</v>
      </c>
      <c r="C34">
        <v>3.52521</v>
      </c>
      <c r="D34">
        <v>0.43523000000000001</v>
      </c>
      <c r="E34">
        <v>0.44229000000000002</v>
      </c>
      <c r="F34">
        <v>0.46154000000000001</v>
      </c>
      <c r="G34">
        <v>0.48914999999999997</v>
      </c>
      <c r="H34">
        <v>0.51931000000000005</v>
      </c>
      <c r="I34">
        <v>0.54513</v>
      </c>
      <c r="J34">
        <v>0.55969000000000002</v>
      </c>
      <c r="K34">
        <v>0.55723999999999996</v>
      </c>
      <c r="L34">
        <v>0.53427999999999998</v>
      </c>
      <c r="M34">
        <v>0.49025999999999997</v>
      </c>
      <c r="N34">
        <v>0.42786000000000002</v>
      </c>
      <c r="O34">
        <v>0.35255999999999998</v>
      </c>
      <c r="P34">
        <v>0.27171000000000001</v>
      </c>
      <c r="Q34">
        <v>0.19323000000000001</v>
      </c>
      <c r="R34">
        <v>0.12422</v>
      </c>
      <c r="S34">
        <v>6.9792000000000007E-2</v>
      </c>
      <c r="T34">
        <v>3.2379999999999999E-2</v>
      </c>
      <c r="U34">
        <v>1.1603E-2</v>
      </c>
      <c r="V34">
        <v>4.7035000000000002E-3</v>
      </c>
      <c r="W34">
        <v>7.3959999999999998E-3</v>
      </c>
      <c r="X34">
        <v>1.4898E-2</v>
      </c>
      <c r="Y34">
        <v>2.2911999999999998E-2</v>
      </c>
      <c r="Z34">
        <v>2.8362999999999999E-2</v>
      </c>
      <c r="AA34">
        <v>2.9777999999999999E-2</v>
      </c>
      <c r="AB34">
        <v>2.7309E-2</v>
      </c>
      <c r="AC34">
        <v>2.2459E-2</v>
      </c>
      <c r="AD34">
        <v>1.763E-2</v>
      </c>
      <c r="AE34">
        <v>1.5644999999999999E-2</v>
      </c>
      <c r="AF34">
        <v>1.933E-2</v>
      </c>
      <c r="AG34">
        <v>3.1241000000000001E-2</v>
      </c>
      <c r="AH34">
        <v>5.3541999999999999E-2</v>
      </c>
      <c r="AI34">
        <v>8.8024000000000005E-2</v>
      </c>
      <c r="AJ34">
        <v>0.13619000000000001</v>
      </c>
      <c r="AK34">
        <v>0.19933999999999999</v>
      </c>
      <c r="AL34">
        <v>0.27866999999999997</v>
      </c>
      <c r="AM34">
        <v>0.37518000000000001</v>
      </c>
      <c r="AN34">
        <v>0.48958000000000002</v>
      </c>
      <c r="AO34">
        <v>0.62205999999999995</v>
      </c>
      <c r="AP34">
        <v>0.77197000000000005</v>
      </c>
      <c r="AQ34">
        <v>0.93752000000000002</v>
      </c>
      <c r="AR34">
        <v>1.1154999999999999</v>
      </c>
      <c r="AS34">
        <v>1.3012999999999999</v>
      </c>
      <c r="AT34">
        <v>1.4886999999999999</v>
      </c>
      <c r="AU34">
        <v>1.6701999999999999</v>
      </c>
      <c r="AV34">
        <v>1.8374999999999999</v>
      </c>
      <c r="AW34">
        <v>1.9818</v>
      </c>
      <c r="AX34">
        <v>2.0947</v>
      </c>
      <c r="AY34">
        <v>2.169</v>
      </c>
      <c r="AZ34">
        <v>2.1989000000000001</v>
      </c>
      <c r="BA34">
        <v>2.1812</v>
      </c>
      <c r="BB34">
        <v>2.1151</v>
      </c>
      <c r="BC34">
        <v>2.0030999999999999</v>
      </c>
      <c r="BD34">
        <v>1.8503000000000001</v>
      </c>
      <c r="BE34">
        <v>1.6647000000000001</v>
      </c>
      <c r="BF34">
        <v>1.4562999999999999</v>
      </c>
      <c r="BG34">
        <v>1.2365999999999999</v>
      </c>
      <c r="BH34">
        <v>1.0173000000000001</v>
      </c>
      <c r="BI34">
        <v>0.80984</v>
      </c>
      <c r="BJ34">
        <v>0.62380999999999998</v>
      </c>
      <c r="BK34">
        <v>0.46647</v>
      </c>
      <c r="BL34">
        <v>0.34209000000000001</v>
      </c>
      <c r="BM34">
        <v>0.25179000000000001</v>
      </c>
      <c r="BN34">
        <v>0.19378999999999999</v>
      </c>
      <c r="BO34">
        <v>0.16391</v>
      </c>
      <c r="BP34">
        <v>0.15640999999999999</v>
      </c>
      <c r="BQ34">
        <v>0.16481000000000001</v>
      </c>
      <c r="BR34">
        <v>0.18273</v>
      </c>
      <c r="BS34">
        <v>0.20447000000000001</v>
      </c>
      <c r="BT34">
        <v>0.22542999999999999</v>
      </c>
      <c r="BU34">
        <v>0.24224999999999999</v>
      </c>
      <c r="BV34">
        <v>0.25279000000000001</v>
      </c>
      <c r="BW34">
        <v>0.25600000000000001</v>
      </c>
      <c r="BX34">
        <v>0.25170999999999999</v>
      </c>
      <c r="BY34">
        <v>0.24046000000000001</v>
      </c>
      <c r="BZ34">
        <v>0.22328000000000001</v>
      </c>
      <c r="CA34">
        <v>0.2016</v>
      </c>
      <c r="CB34">
        <v>0.17713000000000001</v>
      </c>
      <c r="CC34">
        <v>0.15165999999999999</v>
      </c>
      <c r="CD34">
        <v>0.127</v>
      </c>
      <c r="CE34">
        <v>0.10471999999999999</v>
      </c>
      <c r="CF34">
        <v>8.6029999999999995E-2</v>
      </c>
      <c r="CG34">
        <v>7.1608000000000005E-2</v>
      </c>
      <c r="CH34">
        <v>6.1608999999999997E-2</v>
      </c>
      <c r="CI34">
        <v>5.5794999999999997E-2</v>
      </c>
      <c r="CJ34">
        <v>5.3860999999999999E-2</v>
      </c>
      <c r="CK34">
        <v>5.5892999999999998E-2</v>
      </c>
      <c r="CL34">
        <v>6.2870999999999996E-2</v>
      </c>
      <c r="CM34">
        <v>7.7035000000000006E-2</v>
      </c>
      <c r="CN34">
        <v>0.10197000000000001</v>
      </c>
      <c r="CO34">
        <v>0.14223</v>
      </c>
      <c r="CP34">
        <v>0.20257</v>
      </c>
      <c r="CQ34">
        <v>0.28670000000000001</v>
      </c>
      <c r="CR34">
        <v>0.39604</v>
      </c>
      <c r="CS34">
        <v>0.52854000000000001</v>
      </c>
      <c r="CT34">
        <v>0.67808000000000002</v>
      </c>
      <c r="CU34">
        <v>0.83455000000000001</v>
      </c>
      <c r="CV34">
        <v>0.98482999999999998</v>
      </c>
      <c r="CW34">
        <v>1.1144000000000001</v>
      </c>
      <c r="CX34">
        <v>1.2094</v>
      </c>
      <c r="CY34">
        <v>1.2585</v>
      </c>
      <c r="CZ34">
        <v>1.2552000000000001</v>
      </c>
      <c r="DA34">
        <v>1.1981999999999999</v>
      </c>
      <c r="DB34">
        <v>1.0919000000000001</v>
      </c>
      <c r="DC34">
        <v>0.94591000000000003</v>
      </c>
      <c r="DD34">
        <v>0.77403</v>
      </c>
      <c r="DE34">
        <v>0.59235000000000004</v>
      </c>
      <c r="DF34">
        <v>0.41781000000000001</v>
      </c>
      <c r="DG34">
        <v>0.26652999999999999</v>
      </c>
      <c r="DH34">
        <v>0.15240000000000001</v>
      </c>
      <c r="DI34">
        <v>8.5973999999999995E-2</v>
      </c>
      <c r="DJ34">
        <v>7.3734999999999995E-2</v>
      </c>
      <c r="DK34">
        <v>0.11763</v>
      </c>
      <c r="DL34">
        <v>0.21504000000000001</v>
      </c>
      <c r="DM34">
        <v>0.35911999999999999</v>
      </c>
      <c r="DN34">
        <v>0.53942999999999997</v>
      </c>
      <c r="DO34">
        <v>0.74299000000000004</v>
      </c>
      <c r="DP34">
        <v>0.95547000000000004</v>
      </c>
      <c r="DQ34">
        <v>1.1624000000000001</v>
      </c>
      <c r="DR34">
        <v>1.3507</v>
      </c>
      <c r="DS34">
        <v>1.5092000000000001</v>
      </c>
      <c r="DT34">
        <v>1.6297999999999999</v>
      </c>
      <c r="DU34">
        <v>1.7078</v>
      </c>
      <c r="DV34">
        <v>1.7416</v>
      </c>
      <c r="DW34">
        <v>1.7327999999999999</v>
      </c>
      <c r="DX34">
        <v>1.6852</v>
      </c>
      <c r="DY34">
        <v>1.6046</v>
      </c>
      <c r="DZ34">
        <v>1.4979</v>
      </c>
      <c r="EA34">
        <v>1.3721000000000001</v>
      </c>
      <c r="EB34">
        <v>1.2344999999999999</v>
      </c>
      <c r="EC34">
        <v>1.0914999999999999</v>
      </c>
      <c r="ED34">
        <v>0.94862999999999997</v>
      </c>
      <c r="EE34">
        <v>0.81022000000000005</v>
      </c>
      <c r="EF34">
        <v>0.67954000000000003</v>
      </c>
      <c r="EG34">
        <v>0.55874999999999997</v>
      </c>
      <c r="EH34">
        <v>0.44918999999999998</v>
      </c>
      <c r="EI34">
        <v>0.35156999999999999</v>
      </c>
      <c r="EJ34">
        <v>0.26634000000000002</v>
      </c>
      <c r="EK34">
        <v>0.19381000000000001</v>
      </c>
      <c r="EL34">
        <v>0.13433999999999999</v>
      </c>
      <c r="EM34">
        <v>8.8283E-2</v>
      </c>
      <c r="EN34">
        <v>5.5830999999999999E-2</v>
      </c>
      <c r="EO34">
        <v>3.6804999999999997E-2</v>
      </c>
      <c r="EP34">
        <v>3.0405000000000001E-2</v>
      </c>
      <c r="EQ34">
        <v>3.5070999999999998E-2</v>
      </c>
      <c r="ER34">
        <v>4.8505E-2</v>
      </c>
      <c r="ES34">
        <v>6.7891000000000007E-2</v>
      </c>
      <c r="ET34">
        <v>9.0297000000000002E-2</v>
      </c>
      <c r="EU34">
        <v>0.11318</v>
      </c>
      <c r="EV34">
        <v>0.13483999999999999</v>
      </c>
      <c r="EW34">
        <v>0.15475</v>
      </c>
      <c r="EX34">
        <v>0.17357</v>
      </c>
      <c r="EY34">
        <v>0.19289999999999999</v>
      </c>
      <c r="EZ34">
        <v>0.21481</v>
      </c>
      <c r="FA34">
        <v>0.24121999999999999</v>
      </c>
      <c r="FB34">
        <v>0.27329999999999999</v>
      </c>
      <c r="FC34">
        <v>0.31117</v>
      </c>
      <c r="FD34">
        <v>0.35381000000000001</v>
      </c>
      <c r="FE34">
        <v>0.39928000000000002</v>
      </c>
      <c r="FF34">
        <v>0.44511000000000001</v>
      </c>
      <c r="FG34">
        <v>0.48884</v>
      </c>
      <c r="FH34">
        <v>0.52837999999999996</v>
      </c>
      <c r="FI34">
        <v>0.56220999999999999</v>
      </c>
      <c r="FJ34">
        <v>0.58930000000000005</v>
      </c>
      <c r="FK34">
        <v>0.60899999999999999</v>
      </c>
      <c r="FL34">
        <v>0.62070999999999998</v>
      </c>
      <c r="FM34">
        <v>0.62378</v>
      </c>
      <c r="FN34">
        <v>0.61743000000000003</v>
      </c>
      <c r="FO34">
        <v>0.60096000000000005</v>
      </c>
      <c r="FP34">
        <v>0.57399999999999995</v>
      </c>
      <c r="FQ34">
        <v>0.53683000000000003</v>
      </c>
      <c r="FR34">
        <v>0.49054999999999999</v>
      </c>
    </row>
    <row r="35" spans="1:174" x14ac:dyDescent="0.35">
      <c r="A35" t="s">
        <v>20</v>
      </c>
      <c r="B35">
        <v>3.0385200000000001</v>
      </c>
      <c r="C35">
        <v>3.52521</v>
      </c>
      <c r="D35">
        <v>0.17940999999999999</v>
      </c>
      <c r="E35">
        <v>0.18819</v>
      </c>
      <c r="F35">
        <v>0.21279999999999999</v>
      </c>
      <c r="G35">
        <v>0.24984999999999999</v>
      </c>
      <c r="H35">
        <v>0.29411999999999999</v>
      </c>
      <c r="I35">
        <v>0.33916000000000002</v>
      </c>
      <c r="J35">
        <v>0.37820999999999999</v>
      </c>
      <c r="K35">
        <v>0.40511000000000003</v>
      </c>
      <c r="L35">
        <v>0.41526000000000002</v>
      </c>
      <c r="M35">
        <v>0.40642</v>
      </c>
      <c r="N35">
        <v>0.37903999999999999</v>
      </c>
      <c r="O35">
        <v>0.33622999999999997</v>
      </c>
      <c r="P35">
        <v>0.28310000000000002</v>
      </c>
      <c r="Q35">
        <v>0.22586000000000001</v>
      </c>
      <c r="R35">
        <v>0.17066999999999999</v>
      </c>
      <c r="S35">
        <v>0.12262000000000001</v>
      </c>
      <c r="T35">
        <v>8.4927000000000002E-2</v>
      </c>
      <c r="U35">
        <v>5.8643000000000001E-2</v>
      </c>
      <c r="V35">
        <v>4.2795E-2</v>
      </c>
      <c r="W35">
        <v>3.4909000000000003E-2</v>
      </c>
      <c r="X35">
        <v>3.177E-2</v>
      </c>
      <c r="Y35">
        <v>3.022E-2</v>
      </c>
      <c r="Z35">
        <v>2.7824999999999999E-2</v>
      </c>
      <c r="AA35">
        <v>2.3307999999999999E-2</v>
      </c>
      <c r="AB35">
        <v>1.6693E-2</v>
      </c>
      <c r="AC35">
        <v>9.2032999999999993E-3</v>
      </c>
      <c r="AD35">
        <v>2.9838999999999998E-3</v>
      </c>
      <c r="AE35">
        <v>7.4180000000000003E-4</v>
      </c>
      <c r="AF35">
        <v>5.3961E-3</v>
      </c>
      <c r="AG35">
        <v>1.9796000000000001E-2</v>
      </c>
      <c r="AH35">
        <v>4.6533999999999999E-2</v>
      </c>
      <c r="AI35">
        <v>8.7854000000000002E-2</v>
      </c>
      <c r="AJ35">
        <v>0.14560999999999999</v>
      </c>
      <c r="AK35">
        <v>0.22128</v>
      </c>
      <c r="AL35">
        <v>0.31589</v>
      </c>
      <c r="AM35">
        <v>0.43003999999999998</v>
      </c>
      <c r="AN35">
        <v>0.56369999999999998</v>
      </c>
      <c r="AO35">
        <v>0.71609999999999996</v>
      </c>
      <c r="AP35">
        <v>0.88553000000000004</v>
      </c>
      <c r="AQ35">
        <v>1.0691999999999999</v>
      </c>
      <c r="AR35">
        <v>1.2629999999999999</v>
      </c>
      <c r="AS35">
        <v>1.4616</v>
      </c>
      <c r="AT35">
        <v>1.6588000000000001</v>
      </c>
      <c r="AU35">
        <v>1.8471</v>
      </c>
      <c r="AV35">
        <v>2.0188000000000001</v>
      </c>
      <c r="AW35">
        <v>2.1661000000000001</v>
      </c>
      <c r="AX35">
        <v>2.2818000000000001</v>
      </c>
      <c r="AY35">
        <v>2.3597000000000001</v>
      </c>
      <c r="AZ35">
        <v>2.3956</v>
      </c>
      <c r="BA35">
        <v>2.3868</v>
      </c>
      <c r="BB35">
        <v>2.3332999999999999</v>
      </c>
      <c r="BC35">
        <v>2.2372000000000001</v>
      </c>
      <c r="BD35">
        <v>2.1032999999999999</v>
      </c>
      <c r="BE35">
        <v>1.9380999999999999</v>
      </c>
      <c r="BF35">
        <v>1.75</v>
      </c>
      <c r="BG35">
        <v>1.5484</v>
      </c>
      <c r="BH35">
        <v>1.3431999999999999</v>
      </c>
      <c r="BI35">
        <v>1.1440999999999999</v>
      </c>
      <c r="BJ35">
        <v>0.95933000000000002</v>
      </c>
      <c r="BK35">
        <v>0.79578000000000004</v>
      </c>
      <c r="BL35">
        <v>0.65793999999999997</v>
      </c>
      <c r="BM35">
        <v>0.54790000000000005</v>
      </c>
      <c r="BN35">
        <v>0.46531</v>
      </c>
      <c r="BO35">
        <v>0.40773999999999999</v>
      </c>
      <c r="BP35">
        <v>0.37114999999999998</v>
      </c>
      <c r="BQ35">
        <v>0.35056999999999999</v>
      </c>
      <c r="BR35">
        <v>0.34071000000000001</v>
      </c>
      <c r="BS35">
        <v>0.33657999999999999</v>
      </c>
      <c r="BT35">
        <v>0.33389999999999997</v>
      </c>
      <c r="BU35">
        <v>0.32938000000000001</v>
      </c>
      <c r="BV35">
        <v>0.32081999999999999</v>
      </c>
      <c r="BW35">
        <v>0.30707000000000001</v>
      </c>
      <c r="BX35">
        <v>0.28787000000000001</v>
      </c>
      <c r="BY35">
        <v>0.26371</v>
      </c>
      <c r="BZ35">
        <v>0.23563000000000001</v>
      </c>
      <c r="CA35">
        <v>0.20507</v>
      </c>
      <c r="CB35">
        <v>0.17368</v>
      </c>
      <c r="CC35">
        <v>0.14319000000000001</v>
      </c>
      <c r="CD35">
        <v>0.1153</v>
      </c>
      <c r="CE35">
        <v>9.1494000000000006E-2</v>
      </c>
      <c r="CF35">
        <v>7.2956999999999994E-2</v>
      </c>
      <c r="CG35">
        <v>6.0491999999999997E-2</v>
      </c>
      <c r="CH35">
        <v>5.4538999999999997E-2</v>
      </c>
      <c r="CI35">
        <v>5.5302999999999998E-2</v>
      </c>
      <c r="CJ35">
        <v>6.3001000000000001E-2</v>
      </c>
      <c r="CK35">
        <v>7.8199000000000005E-2</v>
      </c>
      <c r="CL35">
        <v>0.10213</v>
      </c>
      <c r="CM35">
        <v>0.13693</v>
      </c>
      <c r="CN35">
        <v>0.18559</v>
      </c>
      <c r="CO35">
        <v>0.25163000000000002</v>
      </c>
      <c r="CP35">
        <v>0.33840999999999999</v>
      </c>
      <c r="CQ35">
        <v>0.44818000000000002</v>
      </c>
      <c r="CR35">
        <v>0.58109</v>
      </c>
      <c r="CS35">
        <v>0.73424999999999996</v>
      </c>
      <c r="CT35">
        <v>0.90130999999999994</v>
      </c>
      <c r="CU35">
        <v>1.0725</v>
      </c>
      <c r="CV35">
        <v>1.2354000000000001</v>
      </c>
      <c r="CW35">
        <v>1.3765000000000001</v>
      </c>
      <c r="CX35">
        <v>1.4823999999999999</v>
      </c>
      <c r="CY35">
        <v>1.5423</v>
      </c>
      <c r="CZ35">
        <v>1.5494000000000001</v>
      </c>
      <c r="DA35">
        <v>1.5018</v>
      </c>
      <c r="DB35">
        <v>1.4034</v>
      </c>
      <c r="DC35">
        <v>1.2634000000000001</v>
      </c>
      <c r="DD35">
        <v>1.0952999999999999</v>
      </c>
      <c r="DE35">
        <v>0.91551000000000005</v>
      </c>
      <c r="DF35">
        <v>0.74167000000000005</v>
      </c>
      <c r="DG35">
        <v>0.59069000000000005</v>
      </c>
      <c r="DH35">
        <v>0.47715999999999997</v>
      </c>
      <c r="DI35">
        <v>0.41193999999999997</v>
      </c>
      <c r="DJ35">
        <v>0.40128000000000003</v>
      </c>
      <c r="DK35">
        <v>0.44636999999999999</v>
      </c>
      <c r="DL35">
        <v>0.54347999999999996</v>
      </c>
      <c r="DM35">
        <v>0.68442999999999998</v>
      </c>
      <c r="DN35">
        <v>0.85758999999999996</v>
      </c>
      <c r="DO35">
        <v>1.0489999999999999</v>
      </c>
      <c r="DP35">
        <v>1.2439</v>
      </c>
      <c r="DQ35">
        <v>1.4277</v>
      </c>
      <c r="DR35">
        <v>1.5874999999999999</v>
      </c>
      <c r="DS35">
        <v>1.7131000000000001</v>
      </c>
      <c r="DT35">
        <v>1.7970999999999999</v>
      </c>
      <c r="DU35">
        <v>1.8360000000000001</v>
      </c>
      <c r="DV35">
        <v>1.8292999999999999</v>
      </c>
      <c r="DW35">
        <v>1.7801</v>
      </c>
      <c r="DX35">
        <v>1.6934</v>
      </c>
      <c r="DY35">
        <v>1.5766</v>
      </c>
      <c r="DZ35">
        <v>1.4377</v>
      </c>
      <c r="EA35">
        <v>1.2850999999999999</v>
      </c>
      <c r="EB35">
        <v>1.1267</v>
      </c>
      <c r="EC35">
        <v>0.96947000000000005</v>
      </c>
      <c r="ED35">
        <v>0.81893000000000005</v>
      </c>
      <c r="EE35">
        <v>0.67910000000000004</v>
      </c>
      <c r="EF35">
        <v>0.55245999999999995</v>
      </c>
      <c r="EG35">
        <v>0.44013000000000002</v>
      </c>
      <c r="EH35">
        <v>0.34222000000000002</v>
      </c>
      <c r="EI35">
        <v>0.25816</v>
      </c>
      <c r="EJ35">
        <v>0.18712000000000001</v>
      </c>
      <c r="EK35">
        <v>0.12828999999999999</v>
      </c>
      <c r="EL35">
        <v>8.1046000000000007E-2</v>
      </c>
      <c r="EM35">
        <v>4.5000999999999999E-2</v>
      </c>
      <c r="EN35">
        <v>1.9845999999999999E-2</v>
      </c>
      <c r="EO35">
        <v>5.1392E-3</v>
      </c>
      <c r="EP35" s="1">
        <v>6.7936999999999997E-5</v>
      </c>
      <c r="EQ35">
        <v>3.2786999999999998E-3</v>
      </c>
      <c r="ER35">
        <v>1.286E-2</v>
      </c>
      <c r="ES35">
        <v>2.6509000000000001E-2</v>
      </c>
      <c r="ET35">
        <v>4.1877999999999999E-2</v>
      </c>
      <c r="EU35">
        <v>5.7014000000000002E-2</v>
      </c>
      <c r="EV35">
        <v>7.0803000000000005E-2</v>
      </c>
      <c r="EW35">
        <v>8.3274000000000001E-2</v>
      </c>
      <c r="EX35">
        <v>9.5675999999999997E-2</v>
      </c>
      <c r="EY35">
        <v>0.11029</v>
      </c>
      <c r="EZ35">
        <v>0.12995999999999999</v>
      </c>
      <c r="FA35">
        <v>0.1575</v>
      </c>
      <c r="FB35">
        <v>0.19509000000000001</v>
      </c>
      <c r="FC35">
        <v>0.2437</v>
      </c>
      <c r="FD35">
        <v>0.30286999999999997</v>
      </c>
      <c r="FE35">
        <v>0.37069999999999997</v>
      </c>
      <c r="FF35">
        <v>0.44408999999999998</v>
      </c>
      <c r="FG35">
        <v>0.51914000000000005</v>
      </c>
      <c r="FH35">
        <v>0.59167999999999998</v>
      </c>
      <c r="FI35">
        <v>0.65769</v>
      </c>
      <c r="FJ35">
        <v>0.71360000000000001</v>
      </c>
      <c r="FK35">
        <v>0.75651999999999997</v>
      </c>
      <c r="FL35">
        <v>0.78430999999999995</v>
      </c>
      <c r="FM35">
        <v>0.79564999999999997</v>
      </c>
      <c r="FN35">
        <v>0.79000999999999999</v>
      </c>
      <c r="FO35">
        <v>0.76768000000000003</v>
      </c>
      <c r="FP35">
        <v>0.72982000000000002</v>
      </c>
      <c r="FQ35">
        <v>0.6784</v>
      </c>
      <c r="FR35">
        <v>0.61614999999999998</v>
      </c>
    </row>
    <row r="36" spans="1:174" x14ac:dyDescent="0.35">
      <c r="A36" t="s">
        <v>20</v>
      </c>
      <c r="B36">
        <v>3.1002900000000002</v>
      </c>
      <c r="C36">
        <v>3.52521</v>
      </c>
      <c r="D36">
        <v>3.7465999999999999E-2</v>
      </c>
      <c r="E36">
        <v>4.6399999999999997E-2</v>
      </c>
      <c r="F36">
        <v>7.1787000000000004E-2</v>
      </c>
      <c r="G36">
        <v>0.111</v>
      </c>
      <c r="H36">
        <v>0.15992000000000001</v>
      </c>
      <c r="I36">
        <v>0.21329000000000001</v>
      </c>
      <c r="J36">
        <v>0.26532</v>
      </c>
      <c r="K36">
        <v>0.31030999999999997</v>
      </c>
      <c r="L36">
        <v>0.34345999999999999</v>
      </c>
      <c r="M36">
        <v>0.36146</v>
      </c>
      <c r="N36">
        <v>0.36299999999999999</v>
      </c>
      <c r="O36">
        <v>0.34886</v>
      </c>
      <c r="P36">
        <v>0.32168999999999998</v>
      </c>
      <c r="Q36">
        <v>0.28548000000000001</v>
      </c>
      <c r="R36">
        <v>0.24476000000000001</v>
      </c>
      <c r="S36">
        <v>0.20383999999999999</v>
      </c>
      <c r="T36">
        <v>0.1661</v>
      </c>
      <c r="U36">
        <v>0.13366</v>
      </c>
      <c r="V36">
        <v>0.10718999999999999</v>
      </c>
      <c r="W36">
        <v>8.6197999999999997E-2</v>
      </c>
      <c r="X36">
        <v>6.9440000000000002E-2</v>
      </c>
      <c r="Y36">
        <v>5.5419999999999997E-2</v>
      </c>
      <c r="Z36">
        <v>4.2902000000000003E-2</v>
      </c>
      <c r="AA36">
        <v>3.1265000000000001E-2</v>
      </c>
      <c r="AB36">
        <v>2.0704E-2</v>
      </c>
      <c r="AC36">
        <v>1.2237E-2</v>
      </c>
      <c r="AD36">
        <v>7.5810000000000001E-3</v>
      </c>
      <c r="AE36">
        <v>8.9373000000000005E-3</v>
      </c>
      <c r="AF36">
        <v>1.8755000000000001E-2</v>
      </c>
      <c r="AG36">
        <v>3.9513E-2</v>
      </c>
      <c r="AH36">
        <v>7.3546E-2</v>
      </c>
      <c r="AI36">
        <v>0.12293</v>
      </c>
      <c r="AJ36">
        <v>0.18939</v>
      </c>
      <c r="AK36">
        <v>0.27424999999999999</v>
      </c>
      <c r="AL36">
        <v>0.37834000000000001</v>
      </c>
      <c r="AM36">
        <v>0.50192999999999999</v>
      </c>
      <c r="AN36">
        <v>0.64459999999999995</v>
      </c>
      <c r="AO36">
        <v>0.80511999999999995</v>
      </c>
      <c r="AP36">
        <v>0.98129999999999995</v>
      </c>
      <c r="AQ36">
        <v>1.17</v>
      </c>
      <c r="AR36">
        <v>1.3668</v>
      </c>
      <c r="AS36">
        <v>1.5667</v>
      </c>
      <c r="AT36">
        <v>1.7635000000000001</v>
      </c>
      <c r="AU36">
        <v>1.9507000000000001</v>
      </c>
      <c r="AV36">
        <v>2.1215999999999999</v>
      </c>
      <c r="AW36">
        <v>2.2696000000000001</v>
      </c>
      <c r="AX36">
        <v>2.3889</v>
      </c>
      <c r="AY36">
        <v>2.4748000000000001</v>
      </c>
      <c r="AZ36">
        <v>2.5238</v>
      </c>
      <c r="BA36">
        <v>2.5341</v>
      </c>
      <c r="BB36">
        <v>2.5057</v>
      </c>
      <c r="BC36">
        <v>2.4401000000000002</v>
      </c>
      <c r="BD36">
        <v>2.3407</v>
      </c>
      <c r="BE36">
        <v>2.2124000000000001</v>
      </c>
      <c r="BF36">
        <v>2.0611000000000002</v>
      </c>
      <c r="BG36">
        <v>1.8937999999999999</v>
      </c>
      <c r="BH36">
        <v>1.7179</v>
      </c>
      <c r="BI36">
        <v>1.5406</v>
      </c>
      <c r="BJ36">
        <v>1.3689</v>
      </c>
      <c r="BK36">
        <v>1.2082999999999999</v>
      </c>
      <c r="BL36">
        <v>1.0634999999999999</v>
      </c>
      <c r="BM36">
        <v>0.93689999999999996</v>
      </c>
      <c r="BN36">
        <v>0.82962999999999998</v>
      </c>
      <c r="BO36">
        <v>0.74099999999999999</v>
      </c>
      <c r="BP36">
        <v>0.66898999999999997</v>
      </c>
      <c r="BQ36">
        <v>0.61065999999999998</v>
      </c>
      <c r="BR36">
        <v>0.56261000000000005</v>
      </c>
      <c r="BS36">
        <v>0.52142999999999995</v>
      </c>
      <c r="BT36">
        <v>0.48405999999999999</v>
      </c>
      <c r="BU36">
        <v>0.44803999999999999</v>
      </c>
      <c r="BV36">
        <v>0.41165000000000002</v>
      </c>
      <c r="BW36">
        <v>0.37389</v>
      </c>
      <c r="BX36">
        <v>0.33445999999999998</v>
      </c>
      <c r="BY36">
        <v>0.29357</v>
      </c>
      <c r="BZ36">
        <v>0.25189</v>
      </c>
      <c r="CA36">
        <v>0.21035000000000001</v>
      </c>
      <c r="CB36">
        <v>0.17013</v>
      </c>
      <c r="CC36">
        <v>0.13250000000000001</v>
      </c>
      <c r="CD36">
        <v>9.8822999999999994E-2</v>
      </c>
      <c r="CE36">
        <v>7.0446999999999996E-2</v>
      </c>
      <c r="CF36">
        <v>4.8668999999999997E-2</v>
      </c>
      <c r="CG36">
        <v>3.4706000000000001E-2</v>
      </c>
      <c r="CH36">
        <v>2.9694999999999999E-2</v>
      </c>
      <c r="CI36">
        <v>3.4766999999999999E-2</v>
      </c>
      <c r="CJ36">
        <v>5.1152000000000003E-2</v>
      </c>
      <c r="CK36">
        <v>8.0326999999999996E-2</v>
      </c>
      <c r="CL36">
        <v>0.12413</v>
      </c>
      <c r="CM36">
        <v>0.18476999999999999</v>
      </c>
      <c r="CN36">
        <v>0.26472000000000001</v>
      </c>
      <c r="CO36">
        <v>0.36630000000000001</v>
      </c>
      <c r="CP36">
        <v>0.49121999999999999</v>
      </c>
      <c r="CQ36">
        <v>0.63978999999999997</v>
      </c>
      <c r="CR36">
        <v>0.81030000000000002</v>
      </c>
      <c r="CS36">
        <v>0.99843999999999999</v>
      </c>
      <c r="CT36">
        <v>1.1970000000000001</v>
      </c>
      <c r="CU36">
        <v>1.3963000000000001</v>
      </c>
      <c r="CV36">
        <v>1.5847</v>
      </c>
      <c r="CW36">
        <v>1.7495000000000001</v>
      </c>
      <c r="CX36">
        <v>1.879</v>
      </c>
      <c r="CY36">
        <v>1.9637</v>
      </c>
      <c r="CZ36">
        <v>1.9975000000000001</v>
      </c>
      <c r="DA36">
        <v>1.9789000000000001</v>
      </c>
      <c r="DB36">
        <v>1.9114</v>
      </c>
      <c r="DC36">
        <v>1.8033999999999999</v>
      </c>
      <c r="DD36">
        <v>1.6672</v>
      </c>
      <c r="DE36">
        <v>1.5175000000000001</v>
      </c>
      <c r="DF36">
        <v>1.3705000000000001</v>
      </c>
      <c r="DG36">
        <v>1.2413000000000001</v>
      </c>
      <c r="DH36">
        <v>1.1429</v>
      </c>
      <c r="DI36">
        <v>1.0849</v>
      </c>
      <c r="DJ36">
        <v>1.0722</v>
      </c>
      <c r="DK36">
        <v>1.1052</v>
      </c>
      <c r="DL36">
        <v>1.1798</v>
      </c>
      <c r="DM36">
        <v>1.2876000000000001</v>
      </c>
      <c r="DN36">
        <v>1.4177</v>
      </c>
      <c r="DO36">
        <v>1.5572999999999999</v>
      </c>
      <c r="DP36">
        <v>1.6929000000000001</v>
      </c>
      <c r="DQ36">
        <v>1.8120000000000001</v>
      </c>
      <c r="DR36">
        <v>1.9040999999999999</v>
      </c>
      <c r="DS36">
        <v>1.9609000000000001</v>
      </c>
      <c r="DT36">
        <v>1.9776</v>
      </c>
      <c r="DU36">
        <v>1.9525999999999999</v>
      </c>
      <c r="DV36">
        <v>1.8874</v>
      </c>
      <c r="DW36">
        <v>1.7864</v>
      </c>
      <c r="DX36">
        <v>1.6558999999999999</v>
      </c>
      <c r="DY36">
        <v>1.5038</v>
      </c>
      <c r="DZ36">
        <v>1.3386</v>
      </c>
      <c r="EA36">
        <v>1.1686000000000001</v>
      </c>
      <c r="EB36">
        <v>1.0011000000000001</v>
      </c>
      <c r="EC36">
        <v>0.84238000000000002</v>
      </c>
      <c r="ED36">
        <v>0.69696000000000002</v>
      </c>
      <c r="EE36">
        <v>0.56759999999999999</v>
      </c>
      <c r="EF36">
        <v>0.45545999999999998</v>
      </c>
      <c r="EG36">
        <v>0.36031000000000002</v>
      </c>
      <c r="EH36">
        <v>0.28090999999999999</v>
      </c>
      <c r="EI36">
        <v>0.21548</v>
      </c>
      <c r="EJ36">
        <v>0.16209000000000001</v>
      </c>
      <c r="EK36">
        <v>0.11898</v>
      </c>
      <c r="EL36">
        <v>8.4792999999999993E-2</v>
      </c>
      <c r="EM36">
        <v>5.8557999999999999E-2</v>
      </c>
      <c r="EN36">
        <v>3.9631E-2</v>
      </c>
      <c r="EO36">
        <v>2.7465E-2</v>
      </c>
      <c r="EP36">
        <v>2.1387E-2</v>
      </c>
      <c r="EQ36">
        <v>2.0414000000000002E-2</v>
      </c>
      <c r="ER36">
        <v>2.3196999999999999E-2</v>
      </c>
      <c r="ES36">
        <v>2.8129000000000001E-2</v>
      </c>
      <c r="ET36">
        <v>3.3597000000000002E-2</v>
      </c>
      <c r="EU36">
        <v>3.8355E-2</v>
      </c>
      <c r="EV36">
        <v>4.1901000000000001E-2</v>
      </c>
      <c r="EW36">
        <v>4.4767000000000001E-2</v>
      </c>
      <c r="EX36">
        <v>4.8631000000000001E-2</v>
      </c>
      <c r="EY36">
        <v>5.6184999999999999E-2</v>
      </c>
      <c r="EZ36">
        <v>7.0768999999999999E-2</v>
      </c>
      <c r="FA36">
        <v>9.5818E-2</v>
      </c>
      <c r="FB36">
        <v>0.13422999999999999</v>
      </c>
      <c r="FC36">
        <v>0.18778</v>
      </c>
      <c r="FD36">
        <v>0.25667000000000001</v>
      </c>
      <c r="FE36">
        <v>0.33937</v>
      </c>
      <c r="FF36">
        <v>0.43264999999999998</v>
      </c>
      <c r="FG36">
        <v>0.53186999999999995</v>
      </c>
      <c r="FH36">
        <v>0.63153000000000004</v>
      </c>
      <c r="FI36">
        <v>0.72572999999999999</v>
      </c>
      <c r="FJ36">
        <v>0.80881999999999998</v>
      </c>
      <c r="FK36">
        <v>0.87587000000000004</v>
      </c>
      <c r="FL36">
        <v>0.92303999999999997</v>
      </c>
      <c r="FM36">
        <v>0.94786000000000004</v>
      </c>
      <c r="FN36">
        <v>0.94935000000000003</v>
      </c>
      <c r="FO36">
        <v>0.92803000000000002</v>
      </c>
      <c r="FP36">
        <v>0.88580000000000003</v>
      </c>
      <c r="FQ36">
        <v>0.82574000000000003</v>
      </c>
      <c r="FR36">
        <v>0.75182000000000004</v>
      </c>
    </row>
    <row r="37" spans="1:174" x14ac:dyDescent="0.35">
      <c r="A37" t="s">
        <v>20</v>
      </c>
      <c r="B37">
        <v>3.1620599999999999</v>
      </c>
      <c r="C37">
        <v>3.52521</v>
      </c>
      <c r="D37">
        <v>7.5759999999999998E-4</v>
      </c>
      <c r="E37">
        <v>8.7512000000000006E-3</v>
      </c>
      <c r="F37">
        <v>3.1666E-2</v>
      </c>
      <c r="G37">
        <v>6.7726999999999996E-2</v>
      </c>
      <c r="H37">
        <v>0.11407</v>
      </c>
      <c r="I37">
        <v>0.16689999999999999</v>
      </c>
      <c r="J37">
        <v>0.2218</v>
      </c>
      <c r="K37">
        <v>0.27411000000000002</v>
      </c>
      <c r="L37">
        <v>0.31944</v>
      </c>
      <c r="M37">
        <v>0.35415000000000002</v>
      </c>
      <c r="N37">
        <v>0.37579000000000001</v>
      </c>
      <c r="O37">
        <v>0.38340000000000002</v>
      </c>
      <c r="P37">
        <v>0.37746000000000002</v>
      </c>
      <c r="Q37">
        <v>0.35976000000000002</v>
      </c>
      <c r="R37">
        <v>0.33299000000000001</v>
      </c>
      <c r="S37">
        <v>0.30025000000000002</v>
      </c>
      <c r="T37">
        <v>0.26454</v>
      </c>
      <c r="U37">
        <v>0.22842999999999999</v>
      </c>
      <c r="V37">
        <v>0.19378999999999999</v>
      </c>
      <c r="W37">
        <v>0.16183</v>
      </c>
      <c r="X37">
        <v>0.13314999999999999</v>
      </c>
      <c r="Y37">
        <v>0.10803</v>
      </c>
      <c r="Z37">
        <v>8.6660000000000001E-2</v>
      </c>
      <c r="AA37">
        <v>6.9369E-2</v>
      </c>
      <c r="AB37">
        <v>5.6764000000000002E-2</v>
      </c>
      <c r="AC37">
        <v>4.9789E-2</v>
      </c>
      <c r="AD37">
        <v>4.9701000000000002E-2</v>
      </c>
      <c r="AE37">
        <v>5.7984000000000001E-2</v>
      </c>
      <c r="AF37">
        <v>7.6239000000000001E-2</v>
      </c>
      <c r="AG37">
        <v>0.10607999999999999</v>
      </c>
      <c r="AH37">
        <v>0.14904000000000001</v>
      </c>
      <c r="AI37">
        <v>0.20649000000000001</v>
      </c>
      <c r="AJ37">
        <v>0.27959000000000001</v>
      </c>
      <c r="AK37">
        <v>0.36919999999999997</v>
      </c>
      <c r="AL37">
        <v>0.47582999999999998</v>
      </c>
      <c r="AM37">
        <v>0.59950999999999999</v>
      </c>
      <c r="AN37">
        <v>0.73968999999999996</v>
      </c>
      <c r="AO37">
        <v>0.89509000000000005</v>
      </c>
      <c r="AP37">
        <v>1.0637000000000001</v>
      </c>
      <c r="AQ37">
        <v>1.2424999999999999</v>
      </c>
      <c r="AR37">
        <v>1.4277</v>
      </c>
      <c r="AS37">
        <v>1.615</v>
      </c>
      <c r="AT37">
        <v>1.7990999999999999</v>
      </c>
      <c r="AU37">
        <v>1.9748000000000001</v>
      </c>
      <c r="AV37">
        <v>2.1366999999999998</v>
      </c>
      <c r="AW37">
        <v>2.2797000000000001</v>
      </c>
      <c r="AX37">
        <v>2.3994</v>
      </c>
      <c r="AY37">
        <v>2.4922</v>
      </c>
      <c r="AZ37">
        <v>2.5556999999999999</v>
      </c>
      <c r="BA37">
        <v>2.5884</v>
      </c>
      <c r="BB37">
        <v>2.59</v>
      </c>
      <c r="BC37">
        <v>2.5613000000000001</v>
      </c>
      <c r="BD37">
        <v>2.5042</v>
      </c>
      <c r="BE37">
        <v>2.4215</v>
      </c>
      <c r="BF37">
        <v>2.3166000000000002</v>
      </c>
      <c r="BG37">
        <v>2.1939000000000002</v>
      </c>
      <c r="BH37">
        <v>2.0579000000000001</v>
      </c>
      <c r="BI37">
        <v>1.9134</v>
      </c>
      <c r="BJ37">
        <v>1.7653000000000001</v>
      </c>
      <c r="BK37">
        <v>1.6178999999999999</v>
      </c>
      <c r="BL37">
        <v>1.4750000000000001</v>
      </c>
      <c r="BM37">
        <v>1.3394999999999999</v>
      </c>
      <c r="BN37">
        <v>1.2133</v>
      </c>
      <c r="BO37">
        <v>1.0973999999999999</v>
      </c>
      <c r="BP37">
        <v>0.99180000000000001</v>
      </c>
      <c r="BQ37">
        <v>0.89578000000000002</v>
      </c>
      <c r="BR37">
        <v>0.80818000000000001</v>
      </c>
      <c r="BS37">
        <v>0.72763999999999995</v>
      </c>
      <c r="BT37">
        <v>0.65276999999999996</v>
      </c>
      <c r="BU37">
        <v>0.58238999999999996</v>
      </c>
      <c r="BV37">
        <v>0.51554999999999995</v>
      </c>
      <c r="BW37">
        <v>0.45163999999999999</v>
      </c>
      <c r="BX37">
        <v>0.39030999999999999</v>
      </c>
      <c r="BY37">
        <v>0.33145999999999998</v>
      </c>
      <c r="BZ37">
        <v>0.2752</v>
      </c>
      <c r="CA37">
        <v>0.22183</v>
      </c>
      <c r="CB37">
        <v>0.17185</v>
      </c>
      <c r="CC37">
        <v>0.12598999999999999</v>
      </c>
      <c r="CD37">
        <v>8.5212999999999997E-2</v>
      </c>
      <c r="CE37">
        <v>5.0781E-2</v>
      </c>
      <c r="CF37">
        <v>2.4220999999999999E-2</v>
      </c>
      <c r="CG37">
        <v>7.3404999999999998E-3</v>
      </c>
      <c r="CH37">
        <v>2.1967000000000002E-3</v>
      </c>
      <c r="CI37">
        <v>1.1073E-2</v>
      </c>
      <c r="CJ37">
        <v>3.6442000000000002E-2</v>
      </c>
      <c r="CK37">
        <v>8.0902000000000002E-2</v>
      </c>
      <c r="CL37">
        <v>0.14709</v>
      </c>
      <c r="CM37">
        <v>0.23748</v>
      </c>
      <c r="CN37">
        <v>0.35415999999999997</v>
      </c>
      <c r="CO37">
        <v>0.49845</v>
      </c>
      <c r="CP37">
        <v>0.67045999999999994</v>
      </c>
      <c r="CQ37">
        <v>0.86861999999999995</v>
      </c>
      <c r="CR37">
        <v>1.0892999999999999</v>
      </c>
      <c r="CS37">
        <v>1.3267</v>
      </c>
      <c r="CT37">
        <v>1.5727</v>
      </c>
      <c r="CU37">
        <v>1.8171999999999999</v>
      </c>
      <c r="CV37">
        <v>2.0491000000000001</v>
      </c>
      <c r="CW37">
        <v>2.2568999999999999</v>
      </c>
      <c r="CX37">
        <v>2.4304000000000001</v>
      </c>
      <c r="CY37">
        <v>2.5611999999999999</v>
      </c>
      <c r="CZ37">
        <v>2.6442000000000001</v>
      </c>
      <c r="DA37">
        <v>2.6781999999999999</v>
      </c>
      <c r="DB37">
        <v>2.6661000000000001</v>
      </c>
      <c r="DC37">
        <v>2.6145999999999998</v>
      </c>
      <c r="DD37">
        <v>2.5335000000000001</v>
      </c>
      <c r="DE37">
        <v>2.4348000000000001</v>
      </c>
      <c r="DF37">
        <v>2.331</v>
      </c>
      <c r="DG37">
        <v>2.2343000000000002</v>
      </c>
      <c r="DH37">
        <v>2.1545000000000001</v>
      </c>
      <c r="DI37">
        <v>2.0990000000000002</v>
      </c>
      <c r="DJ37">
        <v>2.0712000000000002</v>
      </c>
      <c r="DK37">
        <v>2.0709</v>
      </c>
      <c r="DL37">
        <v>2.0945999999999998</v>
      </c>
      <c r="DM37">
        <v>2.1356000000000002</v>
      </c>
      <c r="DN37">
        <v>2.1852</v>
      </c>
      <c r="DO37">
        <v>2.2338</v>
      </c>
      <c r="DP37">
        <v>2.2715999999999998</v>
      </c>
      <c r="DQ37">
        <v>2.2898999999999998</v>
      </c>
      <c r="DR37">
        <v>2.2818000000000001</v>
      </c>
      <c r="DS37">
        <v>2.2427000000000001</v>
      </c>
      <c r="DT37">
        <v>2.1707000000000001</v>
      </c>
      <c r="DU37">
        <v>2.0665</v>
      </c>
      <c r="DV37">
        <v>1.9333</v>
      </c>
      <c r="DW37">
        <v>1.7764</v>
      </c>
      <c r="DX37">
        <v>1.6023000000000001</v>
      </c>
      <c r="DY37">
        <v>1.4187000000000001</v>
      </c>
      <c r="DZ37">
        <v>1.2329000000000001</v>
      </c>
      <c r="EA37">
        <v>1.0521</v>
      </c>
      <c r="EB37">
        <v>0.88231999999999999</v>
      </c>
      <c r="EC37">
        <v>0.72806000000000004</v>
      </c>
      <c r="ED37">
        <v>0.59231999999999996</v>
      </c>
      <c r="EE37">
        <v>0.47642000000000001</v>
      </c>
      <c r="EF37">
        <v>0.38018999999999997</v>
      </c>
      <c r="EG37">
        <v>0.30224000000000001</v>
      </c>
      <c r="EH37">
        <v>0.24037</v>
      </c>
      <c r="EI37">
        <v>0.19195000000000001</v>
      </c>
      <c r="EJ37">
        <v>0.15429999999999999</v>
      </c>
      <c r="EK37">
        <v>0.12504000000000001</v>
      </c>
      <c r="EL37">
        <v>0.10221</v>
      </c>
      <c r="EM37">
        <v>8.4398000000000001E-2</v>
      </c>
      <c r="EN37">
        <v>7.0625999999999994E-2</v>
      </c>
      <c r="EO37">
        <v>6.0204000000000001E-2</v>
      </c>
      <c r="EP37">
        <v>5.2544E-2</v>
      </c>
      <c r="EQ37">
        <v>4.7E-2</v>
      </c>
      <c r="ER37">
        <v>4.2795E-2</v>
      </c>
      <c r="ES37">
        <v>3.9065999999999997E-2</v>
      </c>
      <c r="ET37">
        <v>3.5041000000000003E-2</v>
      </c>
      <c r="EU37">
        <v>3.0297999999999999E-2</v>
      </c>
      <c r="EV37">
        <v>2.5045999999999999E-2</v>
      </c>
      <c r="EW37">
        <v>2.0362000000000002E-2</v>
      </c>
      <c r="EX37">
        <v>1.8284000000000002E-2</v>
      </c>
      <c r="EY37">
        <v>2.1725999999999999E-2</v>
      </c>
      <c r="EZ37">
        <v>3.4180000000000002E-2</v>
      </c>
      <c r="FA37">
        <v>5.9247000000000001E-2</v>
      </c>
      <c r="FB37">
        <v>0.10007000000000001</v>
      </c>
      <c r="FC37">
        <v>0.15873000000000001</v>
      </c>
      <c r="FD37">
        <v>0.23579</v>
      </c>
      <c r="FE37">
        <v>0.32995999999999998</v>
      </c>
      <c r="FF37">
        <v>0.43806</v>
      </c>
      <c r="FG37">
        <v>0.55518000000000001</v>
      </c>
      <c r="FH37">
        <v>0.67512000000000005</v>
      </c>
      <c r="FI37">
        <v>0.79096</v>
      </c>
      <c r="FJ37">
        <v>0.89573999999999998</v>
      </c>
      <c r="FK37">
        <v>0.98311000000000004</v>
      </c>
      <c r="FL37">
        <v>1.0479000000000001</v>
      </c>
      <c r="FM37">
        <v>1.0865</v>
      </c>
      <c r="FN37">
        <v>1.0973999999999999</v>
      </c>
      <c r="FO37">
        <v>1.0806</v>
      </c>
      <c r="FP37">
        <v>1.0384</v>
      </c>
      <c r="FQ37">
        <v>0.97418000000000005</v>
      </c>
      <c r="FR37">
        <v>0.89270000000000005</v>
      </c>
    </row>
    <row r="38" spans="1:174" x14ac:dyDescent="0.35">
      <c r="A38" t="s">
        <v>20</v>
      </c>
      <c r="B38">
        <v>3.22384</v>
      </c>
      <c r="C38">
        <v>3.52521</v>
      </c>
      <c r="D38">
        <v>5.6491E-2</v>
      </c>
      <c r="E38">
        <v>6.3073000000000004E-2</v>
      </c>
      <c r="F38">
        <v>8.2059999999999994E-2</v>
      </c>
      <c r="G38">
        <v>0.1124</v>
      </c>
      <c r="H38">
        <v>0.15232000000000001</v>
      </c>
      <c r="I38">
        <v>0.19936999999999999</v>
      </c>
      <c r="J38">
        <v>0.25048999999999999</v>
      </c>
      <c r="K38">
        <v>0.30218</v>
      </c>
      <c r="L38">
        <v>0.35085</v>
      </c>
      <c r="M38">
        <v>0.39305000000000001</v>
      </c>
      <c r="N38">
        <v>0.42593999999999999</v>
      </c>
      <c r="O38">
        <v>0.44750000000000001</v>
      </c>
      <c r="P38">
        <v>0.45676</v>
      </c>
      <c r="Q38">
        <v>0.45384000000000002</v>
      </c>
      <c r="R38">
        <v>0.43981999999999999</v>
      </c>
      <c r="S38">
        <v>0.41655999999999999</v>
      </c>
      <c r="T38">
        <v>0.38635999999999998</v>
      </c>
      <c r="U38">
        <v>0.35171999999999998</v>
      </c>
      <c r="V38">
        <v>0.31508000000000003</v>
      </c>
      <c r="W38">
        <v>0.27865000000000001</v>
      </c>
      <c r="X38">
        <v>0.24432999999999999</v>
      </c>
      <c r="Y38">
        <v>0.21371000000000001</v>
      </c>
      <c r="Z38">
        <v>0.18812999999999999</v>
      </c>
      <c r="AA38">
        <v>0.16871</v>
      </c>
      <c r="AB38">
        <v>0.15643000000000001</v>
      </c>
      <c r="AC38">
        <v>0.1522</v>
      </c>
      <c r="AD38">
        <v>0.15684000000000001</v>
      </c>
      <c r="AE38">
        <v>0.17113</v>
      </c>
      <c r="AF38">
        <v>0.19581000000000001</v>
      </c>
      <c r="AG38">
        <v>0.23155000000000001</v>
      </c>
      <c r="AH38">
        <v>0.27901999999999999</v>
      </c>
      <c r="AI38">
        <v>0.33878999999999998</v>
      </c>
      <c r="AJ38">
        <v>0.41138999999999998</v>
      </c>
      <c r="AK38">
        <v>0.49723000000000001</v>
      </c>
      <c r="AL38">
        <v>0.59653</v>
      </c>
      <c r="AM38">
        <v>0.70921000000000001</v>
      </c>
      <c r="AN38">
        <v>0.83477000000000001</v>
      </c>
      <c r="AO38">
        <v>0.97219</v>
      </c>
      <c r="AP38">
        <v>1.1197999999999999</v>
      </c>
      <c r="AQ38">
        <v>1.2754000000000001</v>
      </c>
      <c r="AR38">
        <v>1.4359999999999999</v>
      </c>
      <c r="AS38">
        <v>1.5981000000000001</v>
      </c>
      <c r="AT38">
        <v>1.7579</v>
      </c>
      <c r="AU38">
        <v>1.9114</v>
      </c>
      <c r="AV38">
        <v>2.0548000000000002</v>
      </c>
      <c r="AW38">
        <v>2.1844000000000001</v>
      </c>
      <c r="AX38">
        <v>2.2972000000000001</v>
      </c>
      <c r="AY38">
        <v>2.3908</v>
      </c>
      <c r="AZ38">
        <v>2.4634</v>
      </c>
      <c r="BA38">
        <v>2.5139</v>
      </c>
      <c r="BB38">
        <v>2.5417999999999998</v>
      </c>
      <c r="BC38">
        <v>2.5472999999999999</v>
      </c>
      <c r="BD38">
        <v>2.5308000000000002</v>
      </c>
      <c r="BE38">
        <v>2.4933000000000001</v>
      </c>
      <c r="BF38">
        <v>2.4361000000000002</v>
      </c>
      <c r="BG38">
        <v>2.3609</v>
      </c>
      <c r="BH38">
        <v>2.2696000000000001</v>
      </c>
      <c r="BI38">
        <v>2.1646999999999998</v>
      </c>
      <c r="BJ38">
        <v>2.0487000000000002</v>
      </c>
      <c r="BK38">
        <v>1.9244000000000001</v>
      </c>
      <c r="BL38">
        <v>1.7945</v>
      </c>
      <c r="BM38">
        <v>1.6617</v>
      </c>
      <c r="BN38">
        <v>1.5285</v>
      </c>
      <c r="BO38">
        <v>1.3969</v>
      </c>
      <c r="BP38">
        <v>1.2685999999999999</v>
      </c>
      <c r="BQ38">
        <v>1.1449</v>
      </c>
      <c r="BR38">
        <v>1.0267999999999999</v>
      </c>
      <c r="BS38">
        <v>0.91493000000000002</v>
      </c>
      <c r="BT38">
        <v>0.80959999999999999</v>
      </c>
      <c r="BU38">
        <v>0.71101999999999999</v>
      </c>
      <c r="BV38">
        <v>0.61921000000000004</v>
      </c>
      <c r="BW38">
        <v>0.53405000000000002</v>
      </c>
      <c r="BX38">
        <v>0.45528999999999997</v>
      </c>
      <c r="BY38">
        <v>0.38262000000000002</v>
      </c>
      <c r="BZ38">
        <v>0.31570999999999999</v>
      </c>
      <c r="CA38">
        <v>0.25428000000000001</v>
      </c>
      <c r="CB38">
        <v>0.19825000000000001</v>
      </c>
      <c r="CC38">
        <v>0.14785000000000001</v>
      </c>
      <c r="CD38">
        <v>0.10373</v>
      </c>
      <c r="CE38">
        <v>6.7070000000000005E-2</v>
      </c>
      <c r="CF38">
        <v>3.9648999999999997E-2</v>
      </c>
      <c r="CG38">
        <v>2.3827999999999998E-2</v>
      </c>
      <c r="CH38">
        <v>2.2513999999999999E-2</v>
      </c>
      <c r="CI38">
        <v>3.9047999999999999E-2</v>
      </c>
      <c r="CJ38">
        <v>7.7039999999999997E-2</v>
      </c>
      <c r="CK38">
        <v>0.14013999999999999</v>
      </c>
      <c r="CL38">
        <v>0.23175999999999999</v>
      </c>
      <c r="CM38">
        <v>0.35476999999999997</v>
      </c>
      <c r="CN38">
        <v>0.51109000000000004</v>
      </c>
      <c r="CO38">
        <v>0.70135999999999998</v>
      </c>
      <c r="CP38">
        <v>0.92456000000000005</v>
      </c>
      <c r="CQ38">
        <v>1.1778</v>
      </c>
      <c r="CR38">
        <v>1.4559</v>
      </c>
      <c r="CS38">
        <v>1.7519</v>
      </c>
      <c r="CT38">
        <v>2.0568</v>
      </c>
      <c r="CU38">
        <v>2.3603000000000001</v>
      </c>
      <c r="CV38">
        <v>2.6515</v>
      </c>
      <c r="CW38">
        <v>2.9197000000000002</v>
      </c>
      <c r="CX38">
        <v>3.1551999999999998</v>
      </c>
      <c r="CY38">
        <v>3.3504999999999998</v>
      </c>
      <c r="CZ38">
        <v>3.5005000000000002</v>
      </c>
      <c r="DA38">
        <v>3.6034999999999999</v>
      </c>
      <c r="DB38">
        <v>3.6608999999999998</v>
      </c>
      <c r="DC38">
        <v>3.6768999999999998</v>
      </c>
      <c r="DD38">
        <v>3.6583000000000001</v>
      </c>
      <c r="DE38">
        <v>3.6133999999999999</v>
      </c>
      <c r="DF38">
        <v>3.5508000000000002</v>
      </c>
      <c r="DG38">
        <v>3.4790999999999999</v>
      </c>
      <c r="DH38">
        <v>3.4051999999999998</v>
      </c>
      <c r="DI38">
        <v>3.3342999999999998</v>
      </c>
      <c r="DJ38">
        <v>3.2690999999999999</v>
      </c>
      <c r="DK38">
        <v>3.21</v>
      </c>
      <c r="DL38">
        <v>3.1549</v>
      </c>
      <c r="DM38">
        <v>3.1004</v>
      </c>
      <c r="DN38">
        <v>3.0413999999999999</v>
      </c>
      <c r="DO38">
        <v>2.9729000000000001</v>
      </c>
      <c r="DP38">
        <v>2.8898999999999999</v>
      </c>
      <c r="DQ38">
        <v>2.7881999999999998</v>
      </c>
      <c r="DR38">
        <v>2.6652999999999998</v>
      </c>
      <c r="DS38">
        <v>2.5200999999999998</v>
      </c>
      <c r="DT38">
        <v>2.3536000000000001</v>
      </c>
      <c r="DU38">
        <v>2.1682999999999999</v>
      </c>
      <c r="DV38">
        <v>1.9682999999999999</v>
      </c>
      <c r="DW38">
        <v>1.7587999999999999</v>
      </c>
      <c r="DX38">
        <v>1.5459000000000001</v>
      </c>
      <c r="DY38">
        <v>1.3354999999999999</v>
      </c>
      <c r="DZ38">
        <v>1.1335999999999999</v>
      </c>
      <c r="EA38">
        <v>0.94533999999999996</v>
      </c>
      <c r="EB38">
        <v>0.77481</v>
      </c>
      <c r="EC38">
        <v>0.62485999999999997</v>
      </c>
      <c r="ED38">
        <v>0.49693999999999999</v>
      </c>
      <c r="EE38">
        <v>0.39119999999999999</v>
      </c>
      <c r="EF38">
        <v>0.30653999999999998</v>
      </c>
      <c r="EG38">
        <v>0.24093999999999999</v>
      </c>
      <c r="EH38">
        <v>0.19170000000000001</v>
      </c>
      <c r="EI38">
        <v>0.15581</v>
      </c>
      <c r="EJ38">
        <v>0.13023000000000001</v>
      </c>
      <c r="EK38">
        <v>0.11215</v>
      </c>
      <c r="EL38">
        <v>9.9186999999999997E-2</v>
      </c>
      <c r="EM38">
        <v>8.9437000000000003E-2</v>
      </c>
      <c r="EN38">
        <v>8.1479999999999997E-2</v>
      </c>
      <c r="EO38">
        <v>7.4306999999999998E-2</v>
      </c>
      <c r="EP38">
        <v>6.7211000000000007E-2</v>
      </c>
      <c r="EQ38">
        <v>5.9684000000000001E-2</v>
      </c>
      <c r="ER38">
        <v>5.1369999999999999E-2</v>
      </c>
      <c r="ES38">
        <v>4.2079999999999999E-2</v>
      </c>
      <c r="ET38">
        <v>3.1883000000000002E-2</v>
      </c>
      <c r="EU38">
        <v>2.1253999999999999E-2</v>
      </c>
      <c r="EV38">
        <v>1.1239000000000001E-2</v>
      </c>
      <c r="EW38">
        <v>3.5739000000000001E-3</v>
      </c>
      <c r="EX38">
        <v>7.1880999999999996E-4</v>
      </c>
      <c r="EY38">
        <v>5.7498000000000002E-3</v>
      </c>
      <c r="EZ38">
        <v>2.2102E-2</v>
      </c>
      <c r="FA38">
        <v>5.3175E-2</v>
      </c>
      <c r="FB38">
        <v>0.10184</v>
      </c>
      <c r="FC38">
        <v>0.16993</v>
      </c>
      <c r="FD38">
        <v>0.25781999999999999</v>
      </c>
      <c r="FE38">
        <v>0.36405999999999999</v>
      </c>
      <c r="FF38">
        <v>0.48533999999999999</v>
      </c>
      <c r="FG38">
        <v>0.61658000000000002</v>
      </c>
      <c r="FH38">
        <v>0.75133000000000005</v>
      </c>
      <c r="FI38">
        <v>0.88224000000000002</v>
      </c>
      <c r="FJ38">
        <v>1.0018</v>
      </c>
      <c r="FK38">
        <v>1.1031</v>
      </c>
      <c r="FL38">
        <v>1.1800999999999999</v>
      </c>
      <c r="FM38">
        <v>1.2286999999999999</v>
      </c>
      <c r="FN38">
        <v>1.2467999999999999</v>
      </c>
      <c r="FO38">
        <v>1.2341</v>
      </c>
      <c r="FP38">
        <v>1.1927000000000001</v>
      </c>
      <c r="FQ38">
        <v>1.1261000000000001</v>
      </c>
      <c r="FR38">
        <v>1.0391999999999999</v>
      </c>
    </row>
    <row r="39" spans="1:174" x14ac:dyDescent="0.35">
      <c r="A39" t="s">
        <v>20</v>
      </c>
      <c r="B39">
        <v>3.2856100000000001</v>
      </c>
      <c r="C39">
        <v>3.52521</v>
      </c>
      <c r="D39">
        <v>0.18636</v>
      </c>
      <c r="E39">
        <v>0.19166</v>
      </c>
      <c r="F39">
        <v>0.20696000000000001</v>
      </c>
      <c r="G39">
        <v>0.23172000000000001</v>
      </c>
      <c r="H39">
        <v>0.26491999999999999</v>
      </c>
      <c r="I39">
        <v>0.30504999999999999</v>
      </c>
      <c r="J39">
        <v>0.35011999999999999</v>
      </c>
      <c r="K39">
        <v>0.39763999999999999</v>
      </c>
      <c r="L39">
        <v>0.44480999999999998</v>
      </c>
      <c r="M39">
        <v>0.48870999999999998</v>
      </c>
      <c r="N39">
        <v>0.52656999999999998</v>
      </c>
      <c r="O39">
        <v>0.55603999999999998</v>
      </c>
      <c r="P39">
        <v>0.57543999999999995</v>
      </c>
      <c r="Q39">
        <v>0.58387999999999995</v>
      </c>
      <c r="R39">
        <v>0.58138000000000001</v>
      </c>
      <c r="S39">
        <v>0.56877999999999995</v>
      </c>
      <c r="T39">
        <v>0.54762</v>
      </c>
      <c r="U39">
        <v>0.51995999999999998</v>
      </c>
      <c r="V39">
        <v>0.48818</v>
      </c>
      <c r="W39">
        <v>0.45472000000000001</v>
      </c>
      <c r="X39">
        <v>0.42194999999999999</v>
      </c>
      <c r="Y39">
        <v>0.39200000000000002</v>
      </c>
      <c r="Z39">
        <v>0.36669000000000002</v>
      </c>
      <c r="AA39">
        <v>0.34749999999999998</v>
      </c>
      <c r="AB39">
        <v>0.33552999999999999</v>
      </c>
      <c r="AC39">
        <v>0.33156999999999998</v>
      </c>
      <c r="AD39">
        <v>0.33612999999999998</v>
      </c>
      <c r="AE39">
        <v>0.34952</v>
      </c>
      <c r="AF39">
        <v>0.37192999999999998</v>
      </c>
      <c r="AG39">
        <v>0.40347</v>
      </c>
      <c r="AH39">
        <v>0.44429999999999997</v>
      </c>
      <c r="AI39">
        <v>0.49458999999999997</v>
      </c>
      <c r="AJ39">
        <v>0.55457999999999996</v>
      </c>
      <c r="AK39">
        <v>0.62448999999999999</v>
      </c>
      <c r="AL39">
        <v>0.70448999999999995</v>
      </c>
      <c r="AM39">
        <v>0.79457</v>
      </c>
      <c r="AN39">
        <v>0.89441000000000004</v>
      </c>
      <c r="AO39">
        <v>1.0033000000000001</v>
      </c>
      <c r="AP39">
        <v>1.1201000000000001</v>
      </c>
      <c r="AQ39">
        <v>1.2431000000000001</v>
      </c>
      <c r="AR39">
        <v>1.3702000000000001</v>
      </c>
      <c r="AS39">
        <v>1.4986999999999999</v>
      </c>
      <c r="AT39">
        <v>1.6261000000000001</v>
      </c>
      <c r="AU39">
        <v>1.7496</v>
      </c>
      <c r="AV39">
        <v>1.8666</v>
      </c>
      <c r="AW39">
        <v>1.9748000000000001</v>
      </c>
      <c r="AX39">
        <v>2.0724</v>
      </c>
      <c r="AY39">
        <v>2.1579999999999999</v>
      </c>
      <c r="AZ39">
        <v>2.2305999999999999</v>
      </c>
      <c r="BA39">
        <v>2.2896000000000001</v>
      </c>
      <c r="BB39">
        <v>2.3344999999999998</v>
      </c>
      <c r="BC39">
        <v>2.3650000000000002</v>
      </c>
      <c r="BD39">
        <v>2.3807</v>
      </c>
      <c r="BE39">
        <v>2.3812000000000002</v>
      </c>
      <c r="BF39">
        <v>2.3662000000000001</v>
      </c>
      <c r="BG39">
        <v>2.3353000000000002</v>
      </c>
      <c r="BH39">
        <v>2.2883</v>
      </c>
      <c r="BI39">
        <v>2.2254</v>
      </c>
      <c r="BJ39">
        <v>2.1471</v>
      </c>
      <c r="BK39">
        <v>2.0543999999999998</v>
      </c>
      <c r="BL39">
        <v>1.9488000000000001</v>
      </c>
      <c r="BM39">
        <v>1.8324</v>
      </c>
      <c r="BN39">
        <v>1.7075</v>
      </c>
      <c r="BO39">
        <v>1.5767</v>
      </c>
      <c r="BP39">
        <v>1.4429000000000001</v>
      </c>
      <c r="BQ39">
        <v>1.3087</v>
      </c>
      <c r="BR39">
        <v>1.1767000000000001</v>
      </c>
      <c r="BS39">
        <v>1.0491999999999999</v>
      </c>
      <c r="BT39">
        <v>0.92823999999999995</v>
      </c>
      <c r="BU39">
        <v>0.81516999999999995</v>
      </c>
      <c r="BV39">
        <v>0.71101999999999999</v>
      </c>
      <c r="BW39">
        <v>0.61629</v>
      </c>
      <c r="BX39">
        <v>0.53102000000000005</v>
      </c>
      <c r="BY39">
        <v>0.45489000000000002</v>
      </c>
      <c r="BZ39">
        <v>0.38733000000000001</v>
      </c>
      <c r="CA39">
        <v>0.32771</v>
      </c>
      <c r="CB39">
        <v>0.27555000000000002</v>
      </c>
      <c r="CC39">
        <v>0.23071</v>
      </c>
      <c r="CD39">
        <v>0.19358</v>
      </c>
      <c r="CE39">
        <v>0.16527</v>
      </c>
      <c r="CF39">
        <v>0.14767</v>
      </c>
      <c r="CG39">
        <v>0.14351</v>
      </c>
      <c r="CH39">
        <v>0.15623999999999999</v>
      </c>
      <c r="CI39">
        <v>0.18990000000000001</v>
      </c>
      <c r="CJ39">
        <v>0.24887999999999999</v>
      </c>
      <c r="CK39">
        <v>0.33751999999999999</v>
      </c>
      <c r="CL39">
        <v>0.45979999999999999</v>
      </c>
      <c r="CM39">
        <v>0.61885999999999997</v>
      </c>
      <c r="CN39">
        <v>0.81662999999999997</v>
      </c>
      <c r="CO39">
        <v>1.0533999999999999</v>
      </c>
      <c r="CP39">
        <v>1.3274999999999999</v>
      </c>
      <c r="CQ39">
        <v>1.6352</v>
      </c>
      <c r="CR39">
        <v>1.9706999999999999</v>
      </c>
      <c r="CS39">
        <v>2.3260999999999998</v>
      </c>
      <c r="CT39">
        <v>2.6920000000000002</v>
      </c>
      <c r="CU39">
        <v>3.0577999999999999</v>
      </c>
      <c r="CV39">
        <v>3.4127000000000001</v>
      </c>
      <c r="CW39">
        <v>3.7458</v>
      </c>
      <c r="CX39">
        <v>4.0476000000000001</v>
      </c>
      <c r="CY39">
        <v>4.3102</v>
      </c>
      <c r="CZ39">
        <v>4.5278</v>
      </c>
      <c r="DA39">
        <v>4.6970999999999998</v>
      </c>
      <c r="DB39">
        <v>4.8174999999999999</v>
      </c>
      <c r="DC39">
        <v>4.8906000000000001</v>
      </c>
      <c r="DD39">
        <v>4.9198000000000004</v>
      </c>
      <c r="DE39">
        <v>4.9100999999999999</v>
      </c>
      <c r="DF39">
        <v>4.8669000000000002</v>
      </c>
      <c r="DG39">
        <v>4.7961</v>
      </c>
      <c r="DH39">
        <v>4.7027999999999999</v>
      </c>
      <c r="DI39">
        <v>4.5911999999999997</v>
      </c>
      <c r="DJ39">
        <v>4.4645000000000001</v>
      </c>
      <c r="DK39">
        <v>4.3246000000000002</v>
      </c>
      <c r="DL39">
        <v>4.1722999999999999</v>
      </c>
      <c r="DM39">
        <v>4.0076000000000001</v>
      </c>
      <c r="DN39">
        <v>3.8300999999999998</v>
      </c>
      <c r="DO39">
        <v>3.6392000000000002</v>
      </c>
      <c r="DP39">
        <v>3.4344000000000001</v>
      </c>
      <c r="DQ39">
        <v>3.2160000000000002</v>
      </c>
      <c r="DR39">
        <v>2.9849999999999999</v>
      </c>
      <c r="DS39">
        <v>2.7431000000000001</v>
      </c>
      <c r="DT39">
        <v>2.4929999999999999</v>
      </c>
      <c r="DU39">
        <v>2.2383000000000002</v>
      </c>
      <c r="DV39">
        <v>1.9830000000000001</v>
      </c>
      <c r="DW39">
        <v>1.7316</v>
      </c>
      <c r="DX39">
        <v>1.4885999999999999</v>
      </c>
      <c r="DY39">
        <v>1.2584</v>
      </c>
      <c r="DZ39">
        <v>1.0448999999999999</v>
      </c>
      <c r="EA39">
        <v>0.85121999999999998</v>
      </c>
      <c r="EB39">
        <v>0.67979999999999996</v>
      </c>
      <c r="EC39">
        <v>0.53200999999999998</v>
      </c>
      <c r="ED39">
        <v>0.40819</v>
      </c>
      <c r="EE39">
        <v>0.30775000000000002</v>
      </c>
      <c r="EF39">
        <v>0.22921</v>
      </c>
      <c r="EG39">
        <v>0.17036999999999999</v>
      </c>
      <c r="EH39">
        <v>0.12851000000000001</v>
      </c>
      <c r="EI39">
        <v>0.10062</v>
      </c>
      <c r="EJ39">
        <v>8.3612000000000006E-2</v>
      </c>
      <c r="EK39">
        <v>7.4495000000000006E-2</v>
      </c>
      <c r="EL39">
        <v>7.0551000000000003E-2</v>
      </c>
      <c r="EM39">
        <v>6.9435999999999998E-2</v>
      </c>
      <c r="EN39">
        <v>6.9236000000000006E-2</v>
      </c>
      <c r="EO39">
        <v>6.8489999999999995E-2</v>
      </c>
      <c r="EP39">
        <v>6.6177E-2</v>
      </c>
      <c r="EQ39">
        <v>6.1704000000000002E-2</v>
      </c>
      <c r="ER39">
        <v>5.4900999999999998E-2</v>
      </c>
      <c r="ES39">
        <v>4.6032999999999998E-2</v>
      </c>
      <c r="ET39">
        <v>3.5844000000000001E-2</v>
      </c>
      <c r="EU39">
        <v>2.5603000000000001E-2</v>
      </c>
      <c r="EV39">
        <v>1.7144E-2</v>
      </c>
      <c r="EW39">
        <v>1.2869E-2</v>
      </c>
      <c r="EX39">
        <v>1.567E-2</v>
      </c>
      <c r="EY39">
        <v>2.8766E-2</v>
      </c>
      <c r="EZ39">
        <v>5.5440000000000003E-2</v>
      </c>
      <c r="FA39">
        <v>9.8683000000000007E-2</v>
      </c>
      <c r="FB39">
        <v>0.16078999999999999</v>
      </c>
      <c r="FC39">
        <v>0.24295</v>
      </c>
      <c r="FD39">
        <v>0.34488999999999997</v>
      </c>
      <c r="FE39">
        <v>0.46467000000000003</v>
      </c>
      <c r="FF39">
        <v>0.59858</v>
      </c>
      <c r="FG39">
        <v>0.74133000000000004</v>
      </c>
      <c r="FH39">
        <v>0.88632</v>
      </c>
      <c r="FI39">
        <v>1.0262</v>
      </c>
      <c r="FJ39">
        <v>1.1535</v>
      </c>
      <c r="FK39">
        <v>1.2611000000000001</v>
      </c>
      <c r="FL39">
        <v>1.3431999999999999</v>
      </c>
      <c r="FM39">
        <v>1.3954</v>
      </c>
      <c r="FN39">
        <v>1.4154</v>
      </c>
      <c r="FO39">
        <v>1.403</v>
      </c>
      <c r="FP39">
        <v>1.3599000000000001</v>
      </c>
      <c r="FQ39">
        <v>1.2896000000000001</v>
      </c>
      <c r="FR39">
        <v>1.1970000000000001</v>
      </c>
    </row>
    <row r="40" spans="1:174" x14ac:dyDescent="0.35">
      <c r="A40" t="s">
        <v>20</v>
      </c>
      <c r="B40">
        <v>3.3473799999999998</v>
      </c>
      <c r="C40">
        <v>3.52521</v>
      </c>
      <c r="D40">
        <v>0.35818</v>
      </c>
      <c r="E40">
        <v>0.36281999999999998</v>
      </c>
      <c r="F40">
        <v>0.37619999999999998</v>
      </c>
      <c r="G40">
        <v>0.39796999999999999</v>
      </c>
      <c r="H40">
        <v>0.42747000000000002</v>
      </c>
      <c r="I40">
        <v>0.4637</v>
      </c>
      <c r="J40">
        <v>0.50522999999999996</v>
      </c>
      <c r="K40">
        <v>0.55020000000000002</v>
      </c>
      <c r="L40">
        <v>0.59638999999999998</v>
      </c>
      <c r="M40">
        <v>0.64134000000000002</v>
      </c>
      <c r="N40">
        <v>0.68255999999999994</v>
      </c>
      <c r="O40">
        <v>0.71774000000000004</v>
      </c>
      <c r="P40">
        <v>0.74494000000000005</v>
      </c>
      <c r="Q40">
        <v>0.76283999999999996</v>
      </c>
      <c r="R40">
        <v>0.77081</v>
      </c>
      <c r="S40">
        <v>0.76897000000000004</v>
      </c>
      <c r="T40">
        <v>0.75814999999999999</v>
      </c>
      <c r="U40">
        <v>0.73977999999999999</v>
      </c>
      <c r="V40">
        <v>0.71570999999999996</v>
      </c>
      <c r="W40">
        <v>0.68803000000000003</v>
      </c>
      <c r="X40">
        <v>0.65890000000000004</v>
      </c>
      <c r="Y40">
        <v>0.63031999999999999</v>
      </c>
      <c r="Z40">
        <v>0.60409000000000002</v>
      </c>
      <c r="AA40">
        <v>0.58162000000000003</v>
      </c>
      <c r="AB40">
        <v>0.56401999999999997</v>
      </c>
      <c r="AC40">
        <v>0.55203000000000002</v>
      </c>
      <c r="AD40">
        <v>0.54610999999999998</v>
      </c>
      <c r="AE40">
        <v>0.54654999999999998</v>
      </c>
      <c r="AF40">
        <v>0.55350999999999995</v>
      </c>
      <c r="AG40">
        <v>0.56716</v>
      </c>
      <c r="AH40">
        <v>0.58770999999999995</v>
      </c>
      <c r="AI40">
        <v>0.61545000000000005</v>
      </c>
      <c r="AJ40">
        <v>0.65073999999999999</v>
      </c>
      <c r="AK40">
        <v>0.69393000000000005</v>
      </c>
      <c r="AL40">
        <v>0.74534</v>
      </c>
      <c r="AM40">
        <v>0.80506999999999995</v>
      </c>
      <c r="AN40">
        <v>0.87295999999999996</v>
      </c>
      <c r="AO40">
        <v>0.94847000000000004</v>
      </c>
      <c r="AP40">
        <v>1.0306999999999999</v>
      </c>
      <c r="AQ40">
        <v>1.1182000000000001</v>
      </c>
      <c r="AR40">
        <v>1.2094</v>
      </c>
      <c r="AS40">
        <v>1.3023</v>
      </c>
      <c r="AT40">
        <v>1.3951</v>
      </c>
      <c r="AU40">
        <v>1.4858</v>
      </c>
      <c r="AV40">
        <v>1.5729</v>
      </c>
      <c r="AW40">
        <v>1.6552</v>
      </c>
      <c r="AX40">
        <v>1.7318</v>
      </c>
      <c r="AY40">
        <v>1.8023</v>
      </c>
      <c r="AZ40">
        <v>1.8666</v>
      </c>
      <c r="BA40">
        <v>1.9245000000000001</v>
      </c>
      <c r="BB40">
        <v>1.9759</v>
      </c>
      <c r="BC40">
        <v>2.0206</v>
      </c>
      <c r="BD40">
        <v>2.0577000000000001</v>
      </c>
      <c r="BE40">
        <v>2.0861999999999998</v>
      </c>
      <c r="BF40">
        <v>2.1046</v>
      </c>
      <c r="BG40">
        <v>2.1112000000000002</v>
      </c>
      <c r="BH40">
        <v>2.1040999999999999</v>
      </c>
      <c r="BI40">
        <v>2.0817999999999999</v>
      </c>
      <c r="BJ40">
        <v>2.0430999999999999</v>
      </c>
      <c r="BK40">
        <v>1.9873000000000001</v>
      </c>
      <c r="BL40">
        <v>1.9146000000000001</v>
      </c>
      <c r="BM40">
        <v>1.8261000000000001</v>
      </c>
      <c r="BN40">
        <v>1.7236</v>
      </c>
      <c r="BO40">
        <v>1.6096999999999999</v>
      </c>
      <c r="BP40">
        <v>1.4874000000000001</v>
      </c>
      <c r="BQ40">
        <v>1.3605</v>
      </c>
      <c r="BR40">
        <v>1.2323999999999999</v>
      </c>
      <c r="BS40">
        <v>1.1067</v>
      </c>
      <c r="BT40">
        <v>0.98653999999999997</v>
      </c>
      <c r="BU40">
        <v>0.87456</v>
      </c>
      <c r="BV40">
        <v>0.77271000000000001</v>
      </c>
      <c r="BW40">
        <v>0.68222000000000005</v>
      </c>
      <c r="BX40">
        <v>0.60363</v>
      </c>
      <c r="BY40">
        <v>0.53688000000000002</v>
      </c>
      <c r="BZ40">
        <v>0.48148999999999997</v>
      </c>
      <c r="CA40">
        <v>0.43675000000000003</v>
      </c>
      <c r="CB40">
        <v>0.40203</v>
      </c>
      <c r="CC40">
        <v>0.37697999999999998</v>
      </c>
      <c r="CD40">
        <v>0.36181999999999997</v>
      </c>
      <c r="CE40">
        <v>0.35754999999999998</v>
      </c>
      <c r="CF40">
        <v>0.36599999999999999</v>
      </c>
      <c r="CG40">
        <v>0.38995000000000002</v>
      </c>
      <c r="CH40">
        <v>0.43297000000000002</v>
      </c>
      <c r="CI40">
        <v>0.49925999999999998</v>
      </c>
      <c r="CJ40">
        <v>0.59336999999999995</v>
      </c>
      <c r="CK40">
        <v>0.71979000000000004</v>
      </c>
      <c r="CL40">
        <v>0.88254999999999995</v>
      </c>
      <c r="CM40">
        <v>1.0847</v>
      </c>
      <c r="CN40">
        <v>1.3280000000000001</v>
      </c>
      <c r="CO40">
        <v>1.6124000000000001</v>
      </c>
      <c r="CP40">
        <v>1.9357</v>
      </c>
      <c r="CQ40">
        <v>2.294</v>
      </c>
      <c r="CR40">
        <v>2.6806999999999999</v>
      </c>
      <c r="CS40">
        <v>3.0876999999999999</v>
      </c>
      <c r="CT40">
        <v>3.5053999999999998</v>
      </c>
      <c r="CU40">
        <v>3.9228999999999998</v>
      </c>
      <c r="CV40">
        <v>4.3289999999999997</v>
      </c>
      <c r="CW40">
        <v>4.7127999999999997</v>
      </c>
      <c r="CX40">
        <v>5.0643000000000002</v>
      </c>
      <c r="CY40">
        <v>5.3746</v>
      </c>
      <c r="CZ40">
        <v>5.6368</v>
      </c>
      <c r="DA40">
        <v>5.8463000000000003</v>
      </c>
      <c r="DB40">
        <v>6.0002000000000004</v>
      </c>
      <c r="DC40">
        <v>6.0979999999999999</v>
      </c>
      <c r="DD40">
        <v>6.1409000000000002</v>
      </c>
      <c r="DE40">
        <v>6.1315</v>
      </c>
      <c r="DF40">
        <v>6.0738000000000003</v>
      </c>
      <c r="DG40">
        <v>5.9722</v>
      </c>
      <c r="DH40">
        <v>5.8315000000000001</v>
      </c>
      <c r="DI40">
        <v>5.6563999999999997</v>
      </c>
      <c r="DJ40">
        <v>5.4515000000000002</v>
      </c>
      <c r="DK40">
        <v>5.2210000000000001</v>
      </c>
      <c r="DL40">
        <v>4.9688999999999997</v>
      </c>
      <c r="DM40">
        <v>4.6985000000000001</v>
      </c>
      <c r="DN40">
        <v>4.4132999999999996</v>
      </c>
      <c r="DO40">
        <v>4.1161000000000003</v>
      </c>
      <c r="DP40">
        <v>3.8102</v>
      </c>
      <c r="DQ40">
        <v>3.4986999999999999</v>
      </c>
      <c r="DR40">
        <v>3.1846000000000001</v>
      </c>
      <c r="DS40">
        <v>2.8714</v>
      </c>
      <c r="DT40">
        <v>2.5623</v>
      </c>
      <c r="DU40">
        <v>2.2606999999999999</v>
      </c>
      <c r="DV40">
        <v>1.9701</v>
      </c>
      <c r="DW40">
        <v>1.6935</v>
      </c>
      <c r="DX40">
        <v>1.4339</v>
      </c>
      <c r="DY40">
        <v>1.1939</v>
      </c>
      <c r="DZ40">
        <v>0.97552000000000005</v>
      </c>
      <c r="EA40">
        <v>0.78044000000000002</v>
      </c>
      <c r="EB40">
        <v>0.60958000000000001</v>
      </c>
      <c r="EC40">
        <v>0.46331</v>
      </c>
      <c r="ED40">
        <v>0.34131</v>
      </c>
      <c r="EE40">
        <v>0.24268000000000001</v>
      </c>
      <c r="EF40">
        <v>0.16592999999999999</v>
      </c>
      <c r="EG40">
        <v>0.10904999999999999</v>
      </c>
      <c r="EH40">
        <v>6.9668999999999995E-2</v>
      </c>
      <c r="EI40">
        <v>4.5106E-2</v>
      </c>
      <c r="EJ40">
        <v>3.2531999999999998E-2</v>
      </c>
      <c r="EK40">
        <v>2.9090000000000001E-2</v>
      </c>
      <c r="EL40">
        <v>3.2024999999999998E-2</v>
      </c>
      <c r="EM40">
        <v>3.8797999999999999E-2</v>
      </c>
      <c r="EN40">
        <v>4.7190999999999997E-2</v>
      </c>
      <c r="EO40">
        <v>5.5397000000000002E-2</v>
      </c>
      <c r="EP40">
        <v>6.2087999999999997E-2</v>
      </c>
      <c r="EQ40">
        <v>6.6479999999999997E-2</v>
      </c>
      <c r="ER40">
        <v>6.8376999999999993E-2</v>
      </c>
      <c r="ES40">
        <v>6.8207000000000004E-2</v>
      </c>
      <c r="ET40">
        <v>6.7034999999999997E-2</v>
      </c>
      <c r="EU40">
        <v>6.6556000000000004E-2</v>
      </c>
      <c r="EV40">
        <v>6.9042999999999993E-2</v>
      </c>
      <c r="EW40">
        <v>7.7247999999999997E-2</v>
      </c>
      <c r="EX40">
        <v>9.4240000000000004E-2</v>
      </c>
      <c r="EY40">
        <v>0.12318</v>
      </c>
      <c r="EZ40">
        <v>0.16702</v>
      </c>
      <c r="FA40">
        <v>0.22821</v>
      </c>
      <c r="FB40">
        <v>0.30829000000000001</v>
      </c>
      <c r="FC40">
        <v>0.40766999999999998</v>
      </c>
      <c r="FD40">
        <v>0.52527000000000001</v>
      </c>
      <c r="FE40">
        <v>0.65851000000000004</v>
      </c>
      <c r="FF40">
        <v>0.80323</v>
      </c>
      <c r="FG40">
        <v>0.95391000000000004</v>
      </c>
      <c r="FH40">
        <v>1.1040000000000001</v>
      </c>
      <c r="FI40">
        <v>1.2463</v>
      </c>
      <c r="FJ40">
        <v>1.3737999999999999</v>
      </c>
      <c r="FK40">
        <v>1.4797</v>
      </c>
      <c r="FL40">
        <v>1.5587</v>
      </c>
      <c r="FM40">
        <v>1.6067</v>
      </c>
      <c r="FN40">
        <v>1.6215999999999999</v>
      </c>
      <c r="FO40">
        <v>1.6032999999999999</v>
      </c>
      <c r="FP40">
        <v>1.5536000000000001</v>
      </c>
      <c r="FQ40">
        <v>1.4758</v>
      </c>
      <c r="FR40">
        <v>1.3749</v>
      </c>
    </row>
    <row r="41" spans="1:174" x14ac:dyDescent="0.35">
      <c r="A41" t="s">
        <v>20</v>
      </c>
      <c r="B41">
        <v>3.40916</v>
      </c>
      <c r="C41">
        <v>3.52521</v>
      </c>
      <c r="D41">
        <v>0.51975000000000005</v>
      </c>
      <c r="E41">
        <v>0.52481999999999995</v>
      </c>
      <c r="F41">
        <v>0.53927999999999998</v>
      </c>
      <c r="G41">
        <v>0.56272999999999995</v>
      </c>
      <c r="H41">
        <v>0.59450000000000003</v>
      </c>
      <c r="I41">
        <v>0.63356999999999997</v>
      </c>
      <c r="J41">
        <v>0.67854999999999999</v>
      </c>
      <c r="K41">
        <v>0.72767000000000004</v>
      </c>
      <c r="L41">
        <v>0.77883000000000002</v>
      </c>
      <c r="M41">
        <v>0.82969999999999999</v>
      </c>
      <c r="N41">
        <v>0.87785000000000002</v>
      </c>
      <c r="O41">
        <v>0.92096</v>
      </c>
      <c r="P41">
        <v>0.95694000000000001</v>
      </c>
      <c r="Q41">
        <v>0.98418000000000005</v>
      </c>
      <c r="R41">
        <v>1.0016</v>
      </c>
      <c r="S41">
        <v>1.0086999999999999</v>
      </c>
      <c r="T41">
        <v>1.0058</v>
      </c>
      <c r="U41">
        <v>0.99356</v>
      </c>
      <c r="V41">
        <v>0.97321000000000002</v>
      </c>
      <c r="W41">
        <v>0.94628000000000001</v>
      </c>
      <c r="X41">
        <v>0.91449000000000003</v>
      </c>
      <c r="Y41">
        <v>0.87956999999999996</v>
      </c>
      <c r="Z41">
        <v>0.84314</v>
      </c>
      <c r="AA41">
        <v>0.80667999999999995</v>
      </c>
      <c r="AB41">
        <v>0.77146000000000003</v>
      </c>
      <c r="AC41">
        <v>0.73851</v>
      </c>
      <c r="AD41">
        <v>0.70874999999999999</v>
      </c>
      <c r="AE41">
        <v>0.68293999999999999</v>
      </c>
      <c r="AF41">
        <v>0.66181999999999996</v>
      </c>
      <c r="AG41">
        <v>0.64610000000000001</v>
      </c>
      <c r="AH41">
        <v>0.63649</v>
      </c>
      <c r="AI41">
        <v>0.63373000000000002</v>
      </c>
      <c r="AJ41">
        <v>0.63846999999999998</v>
      </c>
      <c r="AK41">
        <v>0.65127999999999997</v>
      </c>
      <c r="AL41">
        <v>0.67252000000000001</v>
      </c>
      <c r="AM41">
        <v>0.70225000000000004</v>
      </c>
      <c r="AN41">
        <v>0.74017999999999995</v>
      </c>
      <c r="AO41">
        <v>0.78561000000000003</v>
      </c>
      <c r="AP41">
        <v>0.83745000000000003</v>
      </c>
      <c r="AQ41">
        <v>0.89432999999999996</v>
      </c>
      <c r="AR41">
        <v>0.95460999999999996</v>
      </c>
      <c r="AS41">
        <v>1.0165999999999999</v>
      </c>
      <c r="AT41">
        <v>1.0789</v>
      </c>
      <c r="AU41">
        <v>1.1399999999999999</v>
      </c>
      <c r="AV41">
        <v>1.1991000000000001</v>
      </c>
      <c r="AW41">
        <v>1.2559</v>
      </c>
      <c r="AX41">
        <v>1.3102</v>
      </c>
      <c r="AY41">
        <v>1.3627</v>
      </c>
      <c r="AZ41">
        <v>1.4137999999999999</v>
      </c>
      <c r="BA41">
        <v>1.4641999999999999</v>
      </c>
      <c r="BB41">
        <v>1.5143</v>
      </c>
      <c r="BC41">
        <v>1.5641</v>
      </c>
      <c r="BD41">
        <v>1.6129</v>
      </c>
      <c r="BE41">
        <v>1.6594</v>
      </c>
      <c r="BF41">
        <v>1.7017</v>
      </c>
      <c r="BG41">
        <v>1.7371000000000001</v>
      </c>
      <c r="BH41">
        <v>1.7629999999999999</v>
      </c>
      <c r="BI41">
        <v>1.7764</v>
      </c>
      <c r="BJ41">
        <v>1.7746999999999999</v>
      </c>
      <c r="BK41">
        <v>1.756</v>
      </c>
      <c r="BL41">
        <v>1.7191000000000001</v>
      </c>
      <c r="BM41">
        <v>1.6638999999999999</v>
      </c>
      <c r="BN41">
        <v>1.5913999999999999</v>
      </c>
      <c r="BO41">
        <v>1.5037</v>
      </c>
      <c r="BP41">
        <v>1.4036999999999999</v>
      </c>
      <c r="BQ41">
        <v>1.2950999999999999</v>
      </c>
      <c r="BR41">
        <v>1.1821999999999999</v>
      </c>
      <c r="BS41">
        <v>1.0690999999999999</v>
      </c>
      <c r="BT41">
        <v>0.95994000000000002</v>
      </c>
      <c r="BU41">
        <v>0.85834999999999995</v>
      </c>
      <c r="BV41">
        <v>0.76727000000000001</v>
      </c>
      <c r="BW41">
        <v>0.68889</v>
      </c>
      <c r="BX41">
        <v>0.62456</v>
      </c>
      <c r="BY41">
        <v>0.57493000000000005</v>
      </c>
      <c r="BZ41">
        <v>0.54003000000000001</v>
      </c>
      <c r="CA41">
        <v>0.51956000000000002</v>
      </c>
      <c r="CB41">
        <v>0.51310999999999996</v>
      </c>
      <c r="CC41">
        <v>0.52044000000000001</v>
      </c>
      <c r="CD41">
        <v>0.54176999999999997</v>
      </c>
      <c r="CE41">
        <v>0.57794999999999996</v>
      </c>
      <c r="CF41">
        <v>0.63060000000000005</v>
      </c>
      <c r="CG41">
        <v>0.70215000000000005</v>
      </c>
      <c r="CH41">
        <v>0.79574999999999996</v>
      </c>
      <c r="CI41">
        <v>0.91507000000000005</v>
      </c>
      <c r="CJ41">
        <v>1.0641</v>
      </c>
      <c r="CK41">
        <v>1.2464999999999999</v>
      </c>
      <c r="CL41">
        <v>1.4656</v>
      </c>
      <c r="CM41">
        <v>1.7237</v>
      </c>
      <c r="CN41">
        <v>2.0215999999999998</v>
      </c>
      <c r="CO41">
        <v>2.3584999999999998</v>
      </c>
      <c r="CP41">
        <v>2.7315999999999998</v>
      </c>
      <c r="CQ41">
        <v>3.1362000000000001</v>
      </c>
      <c r="CR41">
        <v>3.5655000000000001</v>
      </c>
      <c r="CS41">
        <v>4.0110000000000001</v>
      </c>
      <c r="CT41">
        <v>4.4626000000000001</v>
      </c>
      <c r="CU41">
        <v>4.9096000000000002</v>
      </c>
      <c r="CV41">
        <v>5.3406000000000002</v>
      </c>
      <c r="CW41">
        <v>5.7445000000000004</v>
      </c>
      <c r="CX41">
        <v>6.1111000000000004</v>
      </c>
      <c r="CY41">
        <v>6.4310999999999998</v>
      </c>
      <c r="CZ41">
        <v>6.6970000000000001</v>
      </c>
      <c r="DA41">
        <v>6.9032999999999998</v>
      </c>
      <c r="DB41">
        <v>7.0464000000000002</v>
      </c>
      <c r="DC41">
        <v>7.1247999999999996</v>
      </c>
      <c r="DD41">
        <v>7.1388999999999996</v>
      </c>
      <c r="DE41">
        <v>7.0909000000000004</v>
      </c>
      <c r="DF41">
        <v>6.9844999999999997</v>
      </c>
      <c r="DG41">
        <v>6.8243</v>
      </c>
      <c r="DH41">
        <v>6.6161000000000003</v>
      </c>
      <c r="DI41">
        <v>6.3658000000000001</v>
      </c>
      <c r="DJ41">
        <v>6.0800999999999998</v>
      </c>
      <c r="DK41">
        <v>5.7652000000000001</v>
      </c>
      <c r="DL41">
        <v>5.4275000000000002</v>
      </c>
      <c r="DM41">
        <v>5.0731999999999999</v>
      </c>
      <c r="DN41">
        <v>4.7077999999999998</v>
      </c>
      <c r="DO41">
        <v>4.3367000000000004</v>
      </c>
      <c r="DP41">
        <v>3.9647999999999999</v>
      </c>
      <c r="DQ41">
        <v>3.5964999999999998</v>
      </c>
      <c r="DR41">
        <v>3.2355999999999998</v>
      </c>
      <c r="DS41">
        <v>2.8856999999999999</v>
      </c>
      <c r="DT41">
        <v>2.5497000000000001</v>
      </c>
      <c r="DU41">
        <v>2.2301000000000002</v>
      </c>
      <c r="DV41">
        <v>1.9292</v>
      </c>
      <c r="DW41">
        <v>1.6486000000000001</v>
      </c>
      <c r="DX41">
        <v>1.3895999999999999</v>
      </c>
      <c r="DY41">
        <v>1.1533</v>
      </c>
      <c r="DZ41">
        <v>0.94028999999999996</v>
      </c>
      <c r="EA41">
        <v>0.75085999999999997</v>
      </c>
      <c r="EB41">
        <v>0.58501000000000003</v>
      </c>
      <c r="EC41">
        <v>0.44241999999999998</v>
      </c>
      <c r="ED41">
        <v>0.32244</v>
      </c>
      <c r="EE41">
        <v>0.22414000000000001</v>
      </c>
      <c r="EF41">
        <v>0.14626</v>
      </c>
      <c r="EG41">
        <v>8.7256E-2</v>
      </c>
      <c r="EH41">
        <v>4.5333999999999999E-2</v>
      </c>
      <c r="EI41">
        <v>1.8461999999999999E-2</v>
      </c>
      <c r="EJ41">
        <v>4.4380000000000001E-3</v>
      </c>
      <c r="EK41">
        <v>9.5414999999999996E-4</v>
      </c>
      <c r="EL41">
        <v>5.6845999999999997E-3</v>
      </c>
      <c r="EM41">
        <v>1.6381E-2</v>
      </c>
      <c r="EN41">
        <v>3.0981999999999999E-2</v>
      </c>
      <c r="EO41">
        <v>4.7718000000000003E-2</v>
      </c>
      <c r="EP41">
        <v>6.5225000000000005E-2</v>
      </c>
      <c r="EQ41">
        <v>8.2641999999999993E-2</v>
      </c>
      <c r="ER41">
        <v>9.9682999999999994E-2</v>
      </c>
      <c r="ES41">
        <v>0.1167</v>
      </c>
      <c r="ET41">
        <v>0.13467000000000001</v>
      </c>
      <c r="EU41">
        <v>0.1552</v>
      </c>
      <c r="EV41">
        <v>0.18042</v>
      </c>
      <c r="EW41">
        <v>0.21282000000000001</v>
      </c>
      <c r="EX41">
        <v>0.25508999999999998</v>
      </c>
      <c r="EY41">
        <v>0.30982999999999999</v>
      </c>
      <c r="EZ41">
        <v>0.37930999999999998</v>
      </c>
      <c r="FA41">
        <v>0.46511999999999998</v>
      </c>
      <c r="FB41">
        <v>0.56794</v>
      </c>
      <c r="FC41">
        <v>0.68725999999999998</v>
      </c>
      <c r="FD41">
        <v>0.82128000000000001</v>
      </c>
      <c r="FE41">
        <v>0.96679999999999999</v>
      </c>
      <c r="FF41">
        <v>1.1193</v>
      </c>
      <c r="FG41">
        <v>1.2734000000000001</v>
      </c>
      <c r="FH41">
        <v>1.4225000000000001</v>
      </c>
      <c r="FI41">
        <v>1.5602</v>
      </c>
      <c r="FJ41">
        <v>1.6798999999999999</v>
      </c>
      <c r="FK41">
        <v>1.7758</v>
      </c>
      <c r="FL41">
        <v>1.8431</v>
      </c>
      <c r="FM41">
        <v>1.8785000000000001</v>
      </c>
      <c r="FN41">
        <v>1.8805000000000001</v>
      </c>
      <c r="FO41">
        <v>1.8492</v>
      </c>
      <c r="FP41">
        <v>1.7866</v>
      </c>
      <c r="FQ41">
        <v>1.6960999999999999</v>
      </c>
      <c r="FR41">
        <v>1.5824</v>
      </c>
    </row>
    <row r="42" spans="1:174" x14ac:dyDescent="0.35">
      <c r="A42" t="s">
        <v>20</v>
      </c>
      <c r="B42">
        <v>3.4709300000000001</v>
      </c>
      <c r="C42">
        <v>3.52521</v>
      </c>
      <c r="D42">
        <v>0.60453999999999997</v>
      </c>
      <c r="E42">
        <v>0.61138000000000003</v>
      </c>
      <c r="F42">
        <v>0.63066</v>
      </c>
      <c r="G42">
        <v>0.66173999999999999</v>
      </c>
      <c r="H42">
        <v>0.70355000000000001</v>
      </c>
      <c r="I42">
        <v>0.75458999999999998</v>
      </c>
      <c r="J42">
        <v>0.81294999999999995</v>
      </c>
      <c r="K42">
        <v>0.87636999999999998</v>
      </c>
      <c r="L42">
        <v>0.94225999999999999</v>
      </c>
      <c r="M42">
        <v>1.0079</v>
      </c>
      <c r="N42">
        <v>1.0703</v>
      </c>
      <c r="O42">
        <v>1.127</v>
      </c>
      <c r="P42">
        <v>1.1753</v>
      </c>
      <c r="Q42">
        <v>1.2132000000000001</v>
      </c>
      <c r="R42">
        <v>1.2392000000000001</v>
      </c>
      <c r="S42">
        <v>1.2523</v>
      </c>
      <c r="T42">
        <v>1.2522</v>
      </c>
      <c r="U42">
        <v>1.2390000000000001</v>
      </c>
      <c r="V42">
        <v>1.2137</v>
      </c>
      <c r="W42">
        <v>1.1773</v>
      </c>
      <c r="X42">
        <v>1.1315</v>
      </c>
      <c r="Y42">
        <v>1.0779000000000001</v>
      </c>
      <c r="Z42">
        <v>1.0185999999999999</v>
      </c>
      <c r="AA42">
        <v>0.95533999999999997</v>
      </c>
      <c r="AB42">
        <v>0.89012000000000002</v>
      </c>
      <c r="AC42">
        <v>0.82477</v>
      </c>
      <c r="AD42">
        <v>0.76109000000000004</v>
      </c>
      <c r="AE42">
        <v>0.70077</v>
      </c>
      <c r="AF42">
        <v>0.64542999999999995</v>
      </c>
      <c r="AG42">
        <v>0.59655999999999998</v>
      </c>
      <c r="AH42">
        <v>0.55547999999999997</v>
      </c>
      <c r="AI42">
        <v>0.52332999999999996</v>
      </c>
      <c r="AJ42">
        <v>0.50094000000000005</v>
      </c>
      <c r="AK42">
        <v>0.48881999999999998</v>
      </c>
      <c r="AL42">
        <v>0.48707</v>
      </c>
      <c r="AM42">
        <v>0.49532999999999999</v>
      </c>
      <c r="AN42">
        <v>0.51280000000000003</v>
      </c>
      <c r="AO42">
        <v>0.53824000000000005</v>
      </c>
      <c r="AP42">
        <v>0.57008000000000003</v>
      </c>
      <c r="AQ42">
        <v>0.60653000000000001</v>
      </c>
      <c r="AR42">
        <v>0.64573999999999998</v>
      </c>
      <c r="AS42">
        <v>0.68601000000000001</v>
      </c>
      <c r="AT42">
        <v>0.72592000000000001</v>
      </c>
      <c r="AU42">
        <v>0.76453000000000004</v>
      </c>
      <c r="AV42">
        <v>0.80144000000000004</v>
      </c>
      <c r="AW42">
        <v>0.83686000000000005</v>
      </c>
      <c r="AX42">
        <v>0.87155000000000005</v>
      </c>
      <c r="AY42">
        <v>0.90664999999999996</v>
      </c>
      <c r="AZ42">
        <v>0.94354000000000005</v>
      </c>
      <c r="BA42">
        <v>0.98353000000000002</v>
      </c>
      <c r="BB42">
        <v>1.0276000000000001</v>
      </c>
      <c r="BC42">
        <v>1.0763</v>
      </c>
      <c r="BD42">
        <v>1.1292</v>
      </c>
      <c r="BE42">
        <v>1.1851</v>
      </c>
      <c r="BF42">
        <v>1.2419</v>
      </c>
      <c r="BG42">
        <v>1.2968999999999999</v>
      </c>
      <c r="BH42">
        <v>1.3467</v>
      </c>
      <c r="BI42">
        <v>1.3875</v>
      </c>
      <c r="BJ42">
        <v>1.4158999999999999</v>
      </c>
      <c r="BK42">
        <v>1.4286000000000001</v>
      </c>
      <c r="BL42">
        <v>1.4236</v>
      </c>
      <c r="BM42">
        <v>1.3993</v>
      </c>
      <c r="BN42">
        <v>1.3559000000000001</v>
      </c>
      <c r="BO42">
        <v>1.2945</v>
      </c>
      <c r="BP42">
        <v>1.2175</v>
      </c>
      <c r="BQ42">
        <v>1.1284000000000001</v>
      </c>
      <c r="BR42">
        <v>1.0313000000000001</v>
      </c>
      <c r="BS42">
        <v>0.93095000000000006</v>
      </c>
      <c r="BT42">
        <v>0.83194999999999997</v>
      </c>
      <c r="BU42">
        <v>0.73889000000000005</v>
      </c>
      <c r="BV42">
        <v>0.65583999999999998</v>
      </c>
      <c r="BW42">
        <v>0.58618000000000003</v>
      </c>
      <c r="BX42">
        <v>0.53258000000000005</v>
      </c>
      <c r="BY42">
        <v>0.49691999999999997</v>
      </c>
      <c r="BZ42">
        <v>0.48042000000000001</v>
      </c>
      <c r="CA42">
        <v>0.48380000000000001</v>
      </c>
      <c r="CB42">
        <v>0.50746999999999998</v>
      </c>
      <c r="CC42">
        <v>0.55179</v>
      </c>
      <c r="CD42">
        <v>0.61724999999999997</v>
      </c>
      <c r="CE42">
        <v>0.70467000000000002</v>
      </c>
      <c r="CF42">
        <v>0.81533</v>
      </c>
      <c r="CG42">
        <v>0.95096000000000003</v>
      </c>
      <c r="CH42">
        <v>1.1136999999999999</v>
      </c>
      <c r="CI42">
        <v>1.3059000000000001</v>
      </c>
      <c r="CJ42">
        <v>1.5301</v>
      </c>
      <c r="CK42">
        <v>1.7882</v>
      </c>
      <c r="CL42">
        <v>2.0817000000000001</v>
      </c>
      <c r="CM42">
        <v>2.411</v>
      </c>
      <c r="CN42">
        <v>2.7753000000000001</v>
      </c>
      <c r="CO42">
        <v>3.1722000000000001</v>
      </c>
      <c r="CP42">
        <v>3.5973999999999999</v>
      </c>
      <c r="CQ42">
        <v>4.0452000000000004</v>
      </c>
      <c r="CR42">
        <v>4.5079000000000002</v>
      </c>
      <c r="CS42">
        <v>4.9766000000000004</v>
      </c>
      <c r="CT42">
        <v>5.4412000000000003</v>
      </c>
      <c r="CU42">
        <v>5.8909000000000002</v>
      </c>
      <c r="CV42">
        <v>6.3147000000000002</v>
      </c>
      <c r="CW42">
        <v>6.7022000000000004</v>
      </c>
      <c r="CX42">
        <v>7.0434000000000001</v>
      </c>
      <c r="CY42">
        <v>7.3297999999999996</v>
      </c>
      <c r="CZ42">
        <v>7.5545999999999998</v>
      </c>
      <c r="DA42">
        <v>7.7127999999999997</v>
      </c>
      <c r="DB42">
        <v>7.8015999999999996</v>
      </c>
      <c r="DC42">
        <v>7.8201000000000001</v>
      </c>
      <c r="DD42">
        <v>7.7694999999999999</v>
      </c>
      <c r="DE42">
        <v>7.6528999999999998</v>
      </c>
      <c r="DF42">
        <v>7.4751000000000003</v>
      </c>
      <c r="DG42">
        <v>7.242</v>
      </c>
      <c r="DH42">
        <v>6.9604999999999997</v>
      </c>
      <c r="DI42">
        <v>6.6383999999999999</v>
      </c>
      <c r="DJ42">
        <v>6.2835000000000001</v>
      </c>
      <c r="DK42">
        <v>5.9039000000000001</v>
      </c>
      <c r="DL42">
        <v>5.5073999999999996</v>
      </c>
      <c r="DM42">
        <v>5.1012000000000004</v>
      </c>
      <c r="DN42">
        <v>4.6920000000000002</v>
      </c>
      <c r="DO42">
        <v>4.2858999999999998</v>
      </c>
      <c r="DP42">
        <v>3.8879999999999999</v>
      </c>
      <c r="DQ42">
        <v>3.5026999999999999</v>
      </c>
      <c r="DR42">
        <v>3.1333000000000002</v>
      </c>
      <c r="DS42">
        <v>2.7827000000000002</v>
      </c>
      <c r="DT42">
        <v>2.4527000000000001</v>
      </c>
      <c r="DU42">
        <v>2.1446000000000001</v>
      </c>
      <c r="DV42">
        <v>1.8592</v>
      </c>
      <c r="DW42">
        <v>1.5968</v>
      </c>
      <c r="DX42">
        <v>1.3573</v>
      </c>
      <c r="DY42">
        <v>1.1402000000000001</v>
      </c>
      <c r="DZ42">
        <v>0.94520999999999999</v>
      </c>
      <c r="EA42">
        <v>0.77149999999999996</v>
      </c>
      <c r="EB42">
        <v>0.61838000000000004</v>
      </c>
      <c r="EC42">
        <v>0.48509000000000002</v>
      </c>
      <c r="ED42">
        <v>0.37080000000000002</v>
      </c>
      <c r="EE42">
        <v>0.27465000000000001</v>
      </c>
      <c r="EF42">
        <v>0.19575000000000001</v>
      </c>
      <c r="EG42">
        <v>0.13311999999999999</v>
      </c>
      <c r="EH42">
        <v>8.5671999999999998E-2</v>
      </c>
      <c r="EI42">
        <v>5.2247000000000002E-2</v>
      </c>
      <c r="EJ42">
        <v>3.1556000000000001E-2</v>
      </c>
      <c r="EK42">
        <v>2.2227E-2</v>
      </c>
      <c r="EL42">
        <v>2.2828000000000001E-2</v>
      </c>
      <c r="EM42">
        <v>3.1923E-2</v>
      </c>
      <c r="EN42">
        <v>4.8143999999999999E-2</v>
      </c>
      <c r="EO42">
        <v>7.0276000000000005E-2</v>
      </c>
      <c r="EP42">
        <v>9.7345000000000001E-2</v>
      </c>
      <c r="EQ42">
        <v>0.12870999999999999</v>
      </c>
      <c r="ER42">
        <v>0.16411999999999999</v>
      </c>
      <c r="ES42">
        <v>0.20377999999999999</v>
      </c>
      <c r="ET42">
        <v>0.24837999999999999</v>
      </c>
      <c r="EU42">
        <v>0.29898999999999998</v>
      </c>
      <c r="EV42">
        <v>0.35705999999999999</v>
      </c>
      <c r="EW42">
        <v>0.42423</v>
      </c>
      <c r="EX42">
        <v>0.50217000000000001</v>
      </c>
      <c r="EY42">
        <v>0.59236</v>
      </c>
      <c r="EZ42">
        <v>0.69584999999999997</v>
      </c>
      <c r="FA42">
        <v>0.81303999999999998</v>
      </c>
      <c r="FB42">
        <v>0.94345999999999997</v>
      </c>
      <c r="FC42">
        <v>1.0855999999999999</v>
      </c>
      <c r="FD42">
        <v>1.2369000000000001</v>
      </c>
      <c r="FE42">
        <v>1.3936999999999999</v>
      </c>
      <c r="FF42">
        <v>1.5513999999999999</v>
      </c>
      <c r="FG42">
        <v>1.7044999999999999</v>
      </c>
      <c r="FH42">
        <v>1.8472999999999999</v>
      </c>
      <c r="FI42">
        <v>1.9739</v>
      </c>
      <c r="FJ42">
        <v>2.0785999999999998</v>
      </c>
      <c r="FK42">
        <v>2.1568000000000001</v>
      </c>
      <c r="FL42">
        <v>2.2046000000000001</v>
      </c>
      <c r="FM42">
        <v>2.2197</v>
      </c>
      <c r="FN42">
        <v>2.2010999999999998</v>
      </c>
      <c r="FO42">
        <v>2.1497999999999999</v>
      </c>
      <c r="FP42">
        <v>2.0678000000000001</v>
      </c>
      <c r="FQ42">
        <v>1.9589000000000001</v>
      </c>
      <c r="FR42">
        <v>1.8275999999999999</v>
      </c>
    </row>
    <row r="43" spans="1:174" x14ac:dyDescent="0.35">
      <c r="A43" t="s">
        <v>20</v>
      </c>
      <c r="B43">
        <v>3.5327000000000002</v>
      </c>
      <c r="C43">
        <v>3.52521</v>
      </c>
      <c r="D43">
        <v>0.55589</v>
      </c>
      <c r="E43">
        <v>0.56579000000000002</v>
      </c>
      <c r="F43">
        <v>0.59353</v>
      </c>
      <c r="G43">
        <v>0.63802999999999999</v>
      </c>
      <c r="H43">
        <v>0.69752999999999998</v>
      </c>
      <c r="I43">
        <v>0.76968000000000003</v>
      </c>
      <c r="J43">
        <v>0.85158</v>
      </c>
      <c r="K43">
        <v>0.93991000000000002</v>
      </c>
      <c r="L43">
        <v>1.0309999999999999</v>
      </c>
      <c r="M43">
        <v>1.1212</v>
      </c>
      <c r="N43">
        <v>1.2065999999999999</v>
      </c>
      <c r="O43">
        <v>1.2836000000000001</v>
      </c>
      <c r="P43">
        <v>1.3491</v>
      </c>
      <c r="Q43">
        <v>1.4004000000000001</v>
      </c>
      <c r="R43">
        <v>1.4352</v>
      </c>
      <c r="S43">
        <v>1.4521999999999999</v>
      </c>
      <c r="T43">
        <v>1.4507000000000001</v>
      </c>
      <c r="U43">
        <v>1.4307000000000001</v>
      </c>
      <c r="V43">
        <v>1.3931</v>
      </c>
      <c r="W43">
        <v>1.3391</v>
      </c>
      <c r="X43">
        <v>1.2706999999999999</v>
      </c>
      <c r="Y43">
        <v>1.1901999999999999</v>
      </c>
      <c r="Z43">
        <v>1.1004</v>
      </c>
      <c r="AA43">
        <v>1.0039</v>
      </c>
      <c r="AB43">
        <v>0.90393999999999997</v>
      </c>
      <c r="AC43">
        <v>0.80334000000000005</v>
      </c>
      <c r="AD43">
        <v>0.70504</v>
      </c>
      <c r="AE43">
        <v>0.61175000000000002</v>
      </c>
      <c r="AF43">
        <v>0.52595000000000003</v>
      </c>
      <c r="AG43">
        <v>0.44973999999999997</v>
      </c>
      <c r="AH43">
        <v>0.38485000000000003</v>
      </c>
      <c r="AI43">
        <v>0.33248</v>
      </c>
      <c r="AJ43">
        <v>0.29332000000000003</v>
      </c>
      <c r="AK43">
        <v>0.26744000000000001</v>
      </c>
      <c r="AL43">
        <v>0.25435000000000002</v>
      </c>
      <c r="AM43">
        <v>0.25295000000000001</v>
      </c>
      <c r="AN43">
        <v>0.26167000000000001</v>
      </c>
      <c r="AO43">
        <v>0.27851999999999999</v>
      </c>
      <c r="AP43">
        <v>0.30129</v>
      </c>
      <c r="AQ43">
        <v>0.32766000000000001</v>
      </c>
      <c r="AR43">
        <v>0.35548999999999997</v>
      </c>
      <c r="AS43">
        <v>0.38292999999999999</v>
      </c>
      <c r="AT43">
        <v>0.40865000000000001</v>
      </c>
      <c r="AU43">
        <v>0.43196000000000001</v>
      </c>
      <c r="AV43">
        <v>0.45285999999999998</v>
      </c>
      <c r="AW43">
        <v>0.47205999999999998</v>
      </c>
      <c r="AX43">
        <v>0.49088999999999999</v>
      </c>
      <c r="AY43">
        <v>0.5111</v>
      </c>
      <c r="AZ43">
        <v>0.53468000000000004</v>
      </c>
      <c r="BA43">
        <v>0.56352999999999998</v>
      </c>
      <c r="BB43">
        <v>0.59919999999999995</v>
      </c>
      <c r="BC43">
        <v>0.64261999999999997</v>
      </c>
      <c r="BD43">
        <v>0.69384999999999997</v>
      </c>
      <c r="BE43">
        <v>0.75199000000000005</v>
      </c>
      <c r="BF43">
        <v>0.81510000000000005</v>
      </c>
      <c r="BG43">
        <v>0.88031999999999999</v>
      </c>
      <c r="BH43">
        <v>0.94406999999999996</v>
      </c>
      <c r="BI43">
        <v>1.0023</v>
      </c>
      <c r="BJ43">
        <v>1.0508</v>
      </c>
      <c r="BK43">
        <v>1.0857000000000001</v>
      </c>
      <c r="BL43">
        <v>1.1037999999999999</v>
      </c>
      <c r="BM43">
        <v>1.1027</v>
      </c>
      <c r="BN43">
        <v>1.0812999999999999</v>
      </c>
      <c r="BO43">
        <v>1.04</v>
      </c>
      <c r="BP43">
        <v>0.98014999999999997</v>
      </c>
      <c r="BQ43">
        <v>0.90466000000000002</v>
      </c>
      <c r="BR43">
        <v>0.81738</v>
      </c>
      <c r="BS43">
        <v>0.72297</v>
      </c>
      <c r="BT43">
        <v>0.62656000000000001</v>
      </c>
      <c r="BU43">
        <v>0.53347999999999995</v>
      </c>
      <c r="BV43">
        <v>0.44890000000000002</v>
      </c>
      <c r="BW43">
        <v>0.37763999999999998</v>
      </c>
      <c r="BX43">
        <v>0.32396999999999998</v>
      </c>
      <c r="BY43">
        <v>0.29152</v>
      </c>
      <c r="BZ43">
        <v>0.28322999999999998</v>
      </c>
      <c r="CA43">
        <v>0.30143999999999999</v>
      </c>
      <c r="CB43">
        <v>0.34797</v>
      </c>
      <c r="CC43">
        <v>0.42421999999999999</v>
      </c>
      <c r="CD43">
        <v>0.53132999999999997</v>
      </c>
      <c r="CE43">
        <v>0.67030000000000001</v>
      </c>
      <c r="CF43">
        <v>0.84201000000000004</v>
      </c>
      <c r="CG43">
        <v>1.0472999999999999</v>
      </c>
      <c r="CH43">
        <v>1.2868999999999999</v>
      </c>
      <c r="CI43">
        <v>1.5612999999999999</v>
      </c>
      <c r="CJ43">
        <v>1.8705000000000001</v>
      </c>
      <c r="CK43">
        <v>2.2143000000000002</v>
      </c>
      <c r="CL43">
        <v>2.5911</v>
      </c>
      <c r="CM43">
        <v>2.9988999999999999</v>
      </c>
      <c r="CN43">
        <v>3.4340999999999999</v>
      </c>
      <c r="CO43">
        <v>3.8919999999999999</v>
      </c>
      <c r="CP43">
        <v>4.3662999999999998</v>
      </c>
      <c r="CQ43">
        <v>4.8498000000000001</v>
      </c>
      <c r="CR43">
        <v>5.3338000000000001</v>
      </c>
      <c r="CS43">
        <v>5.8087999999999997</v>
      </c>
      <c r="CT43">
        <v>6.2648000000000001</v>
      </c>
      <c r="CU43">
        <v>6.6914999999999996</v>
      </c>
      <c r="CV43">
        <v>7.0789</v>
      </c>
      <c r="CW43">
        <v>7.4177</v>
      </c>
      <c r="CX43">
        <v>7.6997</v>
      </c>
      <c r="CY43">
        <v>7.9181999999999997</v>
      </c>
      <c r="CZ43">
        <v>8.0680999999999994</v>
      </c>
      <c r="DA43">
        <v>8.1465999999999994</v>
      </c>
      <c r="DB43">
        <v>8.1525999999999996</v>
      </c>
      <c r="DC43">
        <v>8.0874000000000006</v>
      </c>
      <c r="DD43">
        <v>7.9538000000000002</v>
      </c>
      <c r="DE43">
        <v>7.7568000000000001</v>
      </c>
      <c r="DF43">
        <v>7.5026999999999999</v>
      </c>
      <c r="DG43">
        <v>7.1989000000000001</v>
      </c>
      <c r="DH43">
        <v>6.8536000000000001</v>
      </c>
      <c r="DI43">
        <v>6.4756</v>
      </c>
      <c r="DJ43">
        <v>6.0735999999999999</v>
      </c>
      <c r="DK43">
        <v>5.6563999999999997</v>
      </c>
      <c r="DL43">
        <v>5.2319000000000004</v>
      </c>
      <c r="DM43">
        <v>4.8075999999999999</v>
      </c>
      <c r="DN43">
        <v>4.3899999999999997</v>
      </c>
      <c r="DO43">
        <v>3.9847000000000001</v>
      </c>
      <c r="DP43">
        <v>3.5960999999999999</v>
      </c>
      <c r="DQ43">
        <v>3.2277</v>
      </c>
      <c r="DR43">
        <v>2.8818000000000001</v>
      </c>
      <c r="DS43">
        <v>2.56</v>
      </c>
      <c r="DT43">
        <v>2.2629999999999999</v>
      </c>
      <c r="DU43">
        <v>1.9906999999999999</v>
      </c>
      <c r="DV43">
        <v>1.7425999999999999</v>
      </c>
      <c r="DW43">
        <v>1.5176000000000001</v>
      </c>
      <c r="DX43">
        <v>1.3147</v>
      </c>
      <c r="DY43">
        <v>1.1322000000000001</v>
      </c>
      <c r="DZ43">
        <v>0.96889000000000003</v>
      </c>
      <c r="EA43">
        <v>0.82326999999999995</v>
      </c>
      <c r="EB43">
        <v>0.69406999999999996</v>
      </c>
      <c r="EC43">
        <v>0.58015000000000005</v>
      </c>
      <c r="ED43">
        <v>0.48054999999999998</v>
      </c>
      <c r="EE43">
        <v>0.39446999999999999</v>
      </c>
      <c r="EF43">
        <v>0.32128000000000001</v>
      </c>
      <c r="EG43">
        <v>0.26047999999999999</v>
      </c>
      <c r="EH43">
        <v>0.21165</v>
      </c>
      <c r="EI43">
        <v>0.17446</v>
      </c>
      <c r="EJ43">
        <v>0.14856</v>
      </c>
      <c r="EK43">
        <v>0.13364000000000001</v>
      </c>
      <c r="EL43">
        <v>0.12934999999999999</v>
      </c>
      <c r="EM43">
        <v>0.13535</v>
      </c>
      <c r="EN43">
        <v>0.15129999999999999</v>
      </c>
      <c r="EO43">
        <v>0.17688999999999999</v>
      </c>
      <c r="EP43">
        <v>0.21189</v>
      </c>
      <c r="EQ43">
        <v>0.25619999999999998</v>
      </c>
      <c r="ER43">
        <v>0.30982999999999999</v>
      </c>
      <c r="ES43">
        <v>0.373</v>
      </c>
      <c r="ET43">
        <v>0.44606000000000001</v>
      </c>
      <c r="EU43">
        <v>0.52949999999999997</v>
      </c>
      <c r="EV43">
        <v>0.62387000000000004</v>
      </c>
      <c r="EW43">
        <v>0.72968</v>
      </c>
      <c r="EX43">
        <v>0.84724999999999995</v>
      </c>
      <c r="EY43">
        <v>0.97660999999999998</v>
      </c>
      <c r="EZ43">
        <v>1.1173</v>
      </c>
      <c r="FA43">
        <v>1.2683</v>
      </c>
      <c r="FB43">
        <v>1.4277</v>
      </c>
      <c r="FC43">
        <v>1.593</v>
      </c>
      <c r="FD43">
        <v>1.7608999999999999</v>
      </c>
      <c r="FE43">
        <v>1.9271</v>
      </c>
      <c r="FF43">
        <v>2.0871</v>
      </c>
      <c r="FG43">
        <v>2.2357</v>
      </c>
      <c r="FH43">
        <v>2.3677999999999999</v>
      </c>
      <c r="FI43">
        <v>2.4782999999999999</v>
      </c>
      <c r="FJ43">
        <v>2.5627</v>
      </c>
      <c r="FK43">
        <v>2.6173999999999999</v>
      </c>
      <c r="FL43">
        <v>2.6398000000000001</v>
      </c>
      <c r="FM43">
        <v>2.6286</v>
      </c>
      <c r="FN43">
        <v>2.5836999999999999</v>
      </c>
      <c r="FO43">
        <v>2.5066000000000002</v>
      </c>
      <c r="FP43">
        <v>2.3999000000000001</v>
      </c>
      <c r="FQ43">
        <v>2.2675000000000001</v>
      </c>
      <c r="FR43">
        <v>2.1141000000000001</v>
      </c>
    </row>
    <row r="44" spans="1:174" x14ac:dyDescent="0.35">
      <c r="A44" t="s">
        <v>20</v>
      </c>
      <c r="B44">
        <v>3.5944799999999999</v>
      </c>
      <c r="C44">
        <v>3.52521</v>
      </c>
      <c r="D44">
        <v>0.36830000000000002</v>
      </c>
      <c r="E44">
        <v>0.38213000000000003</v>
      </c>
      <c r="F44">
        <v>0.42072999999999999</v>
      </c>
      <c r="G44">
        <v>0.48248999999999997</v>
      </c>
      <c r="H44">
        <v>0.56481999999999999</v>
      </c>
      <c r="I44">
        <v>0.66427000000000003</v>
      </c>
      <c r="J44">
        <v>0.77666999999999997</v>
      </c>
      <c r="K44">
        <v>0.89731000000000005</v>
      </c>
      <c r="L44">
        <v>1.0212000000000001</v>
      </c>
      <c r="M44">
        <v>1.143</v>
      </c>
      <c r="N44">
        <v>1.2579</v>
      </c>
      <c r="O44">
        <v>1.3611</v>
      </c>
      <c r="P44">
        <v>1.4482999999999999</v>
      </c>
      <c r="Q44">
        <v>1.5161</v>
      </c>
      <c r="R44">
        <v>1.5618000000000001</v>
      </c>
      <c r="S44">
        <v>1.5837000000000001</v>
      </c>
      <c r="T44">
        <v>1.581</v>
      </c>
      <c r="U44">
        <v>1.5539000000000001</v>
      </c>
      <c r="V44">
        <v>1.5035000000000001</v>
      </c>
      <c r="W44">
        <v>1.4317</v>
      </c>
      <c r="X44">
        <v>1.3413999999999999</v>
      </c>
      <c r="Y44">
        <v>1.2357</v>
      </c>
      <c r="Z44">
        <v>1.1184000000000001</v>
      </c>
      <c r="AA44">
        <v>0.99350000000000005</v>
      </c>
      <c r="AB44">
        <v>0.86502000000000001</v>
      </c>
      <c r="AC44">
        <v>0.73702999999999996</v>
      </c>
      <c r="AD44">
        <v>0.61334999999999995</v>
      </c>
      <c r="AE44">
        <v>0.49745</v>
      </c>
      <c r="AF44">
        <v>0.39229999999999998</v>
      </c>
      <c r="AG44">
        <v>0.30030000000000001</v>
      </c>
      <c r="AH44">
        <v>0.22314999999999999</v>
      </c>
      <c r="AI44">
        <v>0.16183</v>
      </c>
      <c r="AJ44">
        <v>0.11654</v>
      </c>
      <c r="AK44">
        <v>8.6766999999999997E-2</v>
      </c>
      <c r="AL44">
        <v>7.1267999999999998E-2</v>
      </c>
      <c r="AM44">
        <v>6.8209000000000006E-2</v>
      </c>
      <c r="AN44">
        <v>7.5282000000000002E-2</v>
      </c>
      <c r="AO44">
        <v>8.9871000000000006E-2</v>
      </c>
      <c r="AP44">
        <v>0.10925</v>
      </c>
      <c r="AQ44">
        <v>0.13078000000000001</v>
      </c>
      <c r="AR44">
        <v>0.15212999999999999</v>
      </c>
      <c r="AS44">
        <v>0.17146</v>
      </c>
      <c r="AT44">
        <v>0.18758</v>
      </c>
      <c r="AU44">
        <v>0.20005999999999999</v>
      </c>
      <c r="AV44">
        <v>0.20923</v>
      </c>
      <c r="AW44">
        <v>0.21618000000000001</v>
      </c>
      <c r="AX44">
        <v>0.22264</v>
      </c>
      <c r="AY44">
        <v>0.23077</v>
      </c>
      <c r="AZ44">
        <v>0.24290999999999999</v>
      </c>
      <c r="BA44">
        <v>0.26135999999999998</v>
      </c>
      <c r="BB44">
        <v>0.28800999999999999</v>
      </c>
      <c r="BC44">
        <v>0.32412000000000002</v>
      </c>
      <c r="BD44">
        <v>0.37008000000000002</v>
      </c>
      <c r="BE44">
        <v>0.42526999999999998</v>
      </c>
      <c r="BF44">
        <v>0.48802000000000001</v>
      </c>
      <c r="BG44">
        <v>0.55564000000000002</v>
      </c>
      <c r="BH44">
        <v>0.62461</v>
      </c>
      <c r="BI44">
        <v>0.69081999999999999</v>
      </c>
      <c r="BJ44">
        <v>0.74987000000000004</v>
      </c>
      <c r="BK44">
        <v>0.79745999999999995</v>
      </c>
      <c r="BL44">
        <v>0.82974000000000003</v>
      </c>
      <c r="BM44">
        <v>0.84367000000000003</v>
      </c>
      <c r="BN44">
        <v>0.83728000000000002</v>
      </c>
      <c r="BO44">
        <v>0.80988000000000004</v>
      </c>
      <c r="BP44">
        <v>0.76214000000000004</v>
      </c>
      <c r="BQ44">
        <v>0.69611999999999996</v>
      </c>
      <c r="BR44">
        <v>0.61514000000000002</v>
      </c>
      <c r="BS44">
        <v>0.52359999999999995</v>
      </c>
      <c r="BT44">
        <v>0.42673</v>
      </c>
      <c r="BU44">
        <v>0.33033000000000001</v>
      </c>
      <c r="BV44">
        <v>0.24043</v>
      </c>
      <c r="BW44">
        <v>0.16309000000000001</v>
      </c>
      <c r="BX44">
        <v>0.10407</v>
      </c>
      <c r="BY44">
        <v>6.8693000000000004E-2</v>
      </c>
      <c r="BZ44">
        <v>6.1705000000000003E-2</v>
      </c>
      <c r="CA44">
        <v>8.7161000000000002E-2</v>
      </c>
      <c r="CB44">
        <v>0.1484</v>
      </c>
      <c r="CC44">
        <v>0.24804999999999999</v>
      </c>
      <c r="CD44">
        <v>0.38802999999999999</v>
      </c>
      <c r="CE44">
        <v>0.56955</v>
      </c>
      <c r="CF44">
        <v>0.79320000000000002</v>
      </c>
      <c r="CG44">
        <v>1.0589</v>
      </c>
      <c r="CH44">
        <v>1.3656999999999999</v>
      </c>
      <c r="CI44">
        <v>1.7121999999999999</v>
      </c>
      <c r="CJ44">
        <v>2.0960000000000001</v>
      </c>
      <c r="CK44">
        <v>2.5137999999999998</v>
      </c>
      <c r="CL44">
        <v>2.9615</v>
      </c>
      <c r="CM44">
        <v>3.4337</v>
      </c>
      <c r="CN44">
        <v>3.9243000000000001</v>
      </c>
      <c r="CO44">
        <v>4.4260000000000002</v>
      </c>
      <c r="CP44">
        <v>4.9306999999999999</v>
      </c>
      <c r="CQ44">
        <v>5.4292999999999996</v>
      </c>
      <c r="CR44">
        <v>5.9126000000000003</v>
      </c>
      <c r="CS44">
        <v>6.3707000000000003</v>
      </c>
      <c r="CT44">
        <v>6.7939999999999996</v>
      </c>
      <c r="CU44">
        <v>7.1731999999999996</v>
      </c>
      <c r="CV44">
        <v>7.5</v>
      </c>
      <c r="CW44">
        <v>7.7668999999999997</v>
      </c>
      <c r="CX44">
        <v>7.9680999999999997</v>
      </c>
      <c r="CY44">
        <v>8.0992999999999995</v>
      </c>
      <c r="CZ44">
        <v>8.1583000000000006</v>
      </c>
      <c r="DA44">
        <v>8.1446000000000005</v>
      </c>
      <c r="DB44">
        <v>8.0597999999999992</v>
      </c>
      <c r="DC44">
        <v>7.9074</v>
      </c>
      <c r="DD44">
        <v>7.6925999999999997</v>
      </c>
      <c r="DE44">
        <v>7.4218000000000002</v>
      </c>
      <c r="DF44">
        <v>7.1028000000000002</v>
      </c>
      <c r="DG44">
        <v>6.7442000000000002</v>
      </c>
      <c r="DH44">
        <v>6.3548999999999998</v>
      </c>
      <c r="DI44">
        <v>5.944</v>
      </c>
      <c r="DJ44">
        <v>5.5204000000000004</v>
      </c>
      <c r="DK44">
        <v>5.0923999999999996</v>
      </c>
      <c r="DL44">
        <v>4.6676000000000002</v>
      </c>
      <c r="DM44">
        <v>4.2529000000000003</v>
      </c>
      <c r="DN44">
        <v>3.8536999999999999</v>
      </c>
      <c r="DO44">
        <v>3.4746000000000001</v>
      </c>
      <c r="DP44">
        <v>3.1190000000000002</v>
      </c>
      <c r="DQ44">
        <v>2.7892000000000001</v>
      </c>
      <c r="DR44">
        <v>2.4864999999999999</v>
      </c>
      <c r="DS44">
        <v>2.2111000000000001</v>
      </c>
      <c r="DT44">
        <v>1.9628000000000001</v>
      </c>
      <c r="DU44">
        <v>1.7403999999999999</v>
      </c>
      <c r="DV44">
        <v>1.5424</v>
      </c>
      <c r="DW44">
        <v>1.3671</v>
      </c>
      <c r="DX44">
        <v>1.2121999999999999</v>
      </c>
      <c r="DY44">
        <v>1.0759000000000001</v>
      </c>
      <c r="DZ44">
        <v>0.95591999999999999</v>
      </c>
      <c r="EA44">
        <v>0.85043999999999997</v>
      </c>
      <c r="EB44">
        <v>0.75775999999999999</v>
      </c>
      <c r="EC44">
        <v>0.67642000000000002</v>
      </c>
      <c r="ED44">
        <v>0.60526000000000002</v>
      </c>
      <c r="EE44">
        <v>0.54342000000000001</v>
      </c>
      <c r="EF44">
        <v>0.49034</v>
      </c>
      <c r="EG44">
        <v>0.44573000000000002</v>
      </c>
      <c r="EH44">
        <v>0.40954000000000002</v>
      </c>
      <c r="EI44">
        <v>0.38194</v>
      </c>
      <c r="EJ44">
        <v>0.36326999999999998</v>
      </c>
      <c r="EK44">
        <v>0.35397000000000001</v>
      </c>
      <c r="EL44">
        <v>0.35458000000000001</v>
      </c>
      <c r="EM44">
        <v>0.36570999999999998</v>
      </c>
      <c r="EN44">
        <v>0.38794000000000001</v>
      </c>
      <c r="EO44">
        <v>0.42187999999999998</v>
      </c>
      <c r="EP44">
        <v>0.46808</v>
      </c>
      <c r="EQ44">
        <v>0.52705999999999997</v>
      </c>
      <c r="ER44">
        <v>0.59926000000000001</v>
      </c>
      <c r="ES44">
        <v>0.68503000000000003</v>
      </c>
      <c r="ET44">
        <v>0.78459999999999996</v>
      </c>
      <c r="EU44">
        <v>0.89800000000000002</v>
      </c>
      <c r="EV44">
        <v>1.0249999999999999</v>
      </c>
      <c r="EW44">
        <v>1.1652</v>
      </c>
      <c r="EX44">
        <v>1.3177000000000001</v>
      </c>
      <c r="EY44">
        <v>1.4811000000000001</v>
      </c>
      <c r="EZ44">
        <v>1.6536</v>
      </c>
      <c r="FA44">
        <v>1.8329</v>
      </c>
      <c r="FB44">
        <v>2.0158</v>
      </c>
      <c r="FC44">
        <v>2.1987999999999999</v>
      </c>
      <c r="FD44">
        <v>2.3778999999999999</v>
      </c>
      <c r="FE44">
        <v>2.5485000000000002</v>
      </c>
      <c r="FF44">
        <v>2.7059000000000002</v>
      </c>
      <c r="FG44">
        <v>2.8454000000000002</v>
      </c>
      <c r="FH44">
        <v>2.9624000000000001</v>
      </c>
      <c r="FI44">
        <v>3.0528</v>
      </c>
      <c r="FJ44">
        <v>3.113</v>
      </c>
      <c r="FK44">
        <v>3.1406000000000001</v>
      </c>
      <c r="FL44">
        <v>3.1339000000000001</v>
      </c>
      <c r="FM44">
        <v>3.0928</v>
      </c>
      <c r="FN44">
        <v>3.0179</v>
      </c>
      <c r="FO44">
        <v>2.9116</v>
      </c>
      <c r="FP44">
        <v>2.7766999999999999</v>
      </c>
      <c r="FQ44">
        <v>2.6175999999999999</v>
      </c>
      <c r="FR44">
        <v>2.4388000000000001</v>
      </c>
    </row>
    <row r="45" spans="1:174" x14ac:dyDescent="0.35">
      <c r="A45" t="s">
        <v>20</v>
      </c>
      <c r="B45">
        <v>3.65625</v>
      </c>
      <c r="C45">
        <v>3.52521</v>
      </c>
      <c r="D45">
        <v>0.12520999999999999</v>
      </c>
      <c r="E45">
        <v>0.14293</v>
      </c>
      <c r="F45">
        <v>0.19234000000000001</v>
      </c>
      <c r="G45">
        <v>0.27131</v>
      </c>
      <c r="H45">
        <v>0.37642999999999999</v>
      </c>
      <c r="I45">
        <v>0.50321000000000005</v>
      </c>
      <c r="J45">
        <v>0.64620999999999995</v>
      </c>
      <c r="K45">
        <v>0.79937999999999998</v>
      </c>
      <c r="L45">
        <v>0.95628999999999997</v>
      </c>
      <c r="M45">
        <v>1.1104000000000001</v>
      </c>
      <c r="N45">
        <v>1.2555000000000001</v>
      </c>
      <c r="O45">
        <v>1.3856999999999999</v>
      </c>
      <c r="P45">
        <v>1.4959</v>
      </c>
      <c r="Q45">
        <v>1.5820000000000001</v>
      </c>
      <c r="R45">
        <v>1.6409</v>
      </c>
      <c r="S45">
        <v>1.6707000000000001</v>
      </c>
      <c r="T45">
        <v>1.6708000000000001</v>
      </c>
      <c r="U45">
        <v>1.6416999999999999</v>
      </c>
      <c r="V45">
        <v>1.585</v>
      </c>
      <c r="W45">
        <v>1.5035000000000001</v>
      </c>
      <c r="X45">
        <v>1.4005000000000001</v>
      </c>
      <c r="Y45">
        <v>1.2802</v>
      </c>
      <c r="Z45">
        <v>1.1473</v>
      </c>
      <c r="AA45">
        <v>1.0066999999999999</v>
      </c>
      <c r="AB45">
        <v>0.86301000000000005</v>
      </c>
      <c r="AC45">
        <v>0.72109999999999996</v>
      </c>
      <c r="AD45">
        <v>0.58518999999999999</v>
      </c>
      <c r="AE45">
        <v>0.45906000000000002</v>
      </c>
      <c r="AF45">
        <v>0.34576000000000001</v>
      </c>
      <c r="AG45">
        <v>0.24761</v>
      </c>
      <c r="AH45">
        <v>0.16606000000000001</v>
      </c>
      <c r="AI45">
        <v>0.10170999999999999</v>
      </c>
      <c r="AJ45">
        <v>5.4302999999999997E-2</v>
      </c>
      <c r="AK45">
        <v>2.2817E-2</v>
      </c>
      <c r="AL45">
        <v>5.5316000000000002E-3</v>
      </c>
      <c r="AM45">
        <v>1.8155999999999999E-4</v>
      </c>
      <c r="AN45">
        <v>4.1212999999999996E-3</v>
      </c>
      <c r="AO45">
        <v>1.4515E-2</v>
      </c>
      <c r="AP45">
        <v>2.8538999999999998E-2</v>
      </c>
      <c r="AQ45">
        <v>4.3586E-2</v>
      </c>
      <c r="AR45">
        <v>5.7452999999999997E-2</v>
      </c>
      <c r="AS45">
        <v>6.8507999999999999E-2</v>
      </c>
      <c r="AT45">
        <v>7.5804999999999997E-2</v>
      </c>
      <c r="AU45">
        <v>7.9158999999999993E-2</v>
      </c>
      <c r="AV45">
        <v>7.9146999999999995E-2</v>
      </c>
      <c r="AW45">
        <v>7.7048000000000005E-2</v>
      </c>
      <c r="AX45">
        <v>7.4719999999999995E-2</v>
      </c>
      <c r="AY45">
        <v>7.4408000000000002E-2</v>
      </c>
      <c r="AZ45">
        <v>7.8522999999999996E-2</v>
      </c>
      <c r="BA45">
        <v>8.9374999999999996E-2</v>
      </c>
      <c r="BB45">
        <v>0.10891000000000001</v>
      </c>
      <c r="BC45">
        <v>0.13849</v>
      </c>
      <c r="BD45">
        <v>0.17863000000000001</v>
      </c>
      <c r="BE45">
        <v>0.22894999999999999</v>
      </c>
      <c r="BF45">
        <v>0.28804000000000002</v>
      </c>
      <c r="BG45">
        <v>0.35354000000000002</v>
      </c>
      <c r="BH45">
        <v>0.42224</v>
      </c>
      <c r="BI45">
        <v>0.49031000000000002</v>
      </c>
      <c r="BJ45">
        <v>0.55354999999999999</v>
      </c>
      <c r="BK45">
        <v>0.60773999999999995</v>
      </c>
      <c r="BL45">
        <v>0.64893000000000001</v>
      </c>
      <c r="BM45">
        <v>0.67383000000000004</v>
      </c>
      <c r="BN45">
        <v>0.68003000000000002</v>
      </c>
      <c r="BO45">
        <v>0.66627000000000003</v>
      </c>
      <c r="BP45">
        <v>0.63258000000000003</v>
      </c>
      <c r="BQ45">
        <v>0.58035000000000003</v>
      </c>
      <c r="BR45">
        <v>0.51227</v>
      </c>
      <c r="BS45">
        <v>0.43229000000000001</v>
      </c>
      <c r="BT45">
        <v>0.34533999999999998</v>
      </c>
      <c r="BU45">
        <v>0.25720999999999999</v>
      </c>
      <c r="BV45">
        <v>0.17421</v>
      </c>
      <c r="BW45">
        <v>0.10289</v>
      </c>
      <c r="BX45">
        <v>4.9826000000000002E-2</v>
      </c>
      <c r="BY45">
        <v>2.1311E-2</v>
      </c>
      <c r="BZ45">
        <v>2.3151999999999999E-2</v>
      </c>
      <c r="CA45">
        <v>6.0478999999999998E-2</v>
      </c>
      <c r="CB45">
        <v>0.1376</v>
      </c>
      <c r="CC45">
        <v>0.25786999999999999</v>
      </c>
      <c r="CD45">
        <v>0.42365000000000003</v>
      </c>
      <c r="CE45">
        <v>0.63619000000000003</v>
      </c>
      <c r="CF45">
        <v>0.89564999999999995</v>
      </c>
      <c r="CG45">
        <v>1.2011000000000001</v>
      </c>
      <c r="CH45">
        <v>1.5503</v>
      </c>
      <c r="CI45">
        <v>1.94</v>
      </c>
      <c r="CJ45">
        <v>2.3660000000000001</v>
      </c>
      <c r="CK45">
        <v>2.8226</v>
      </c>
      <c r="CL45">
        <v>3.3033999999999999</v>
      </c>
      <c r="CM45">
        <v>3.8010000000000002</v>
      </c>
      <c r="CN45">
        <v>4.3070000000000004</v>
      </c>
      <c r="CO45">
        <v>4.8125</v>
      </c>
      <c r="CP45">
        <v>5.3080999999999996</v>
      </c>
      <c r="CQ45">
        <v>5.7842000000000002</v>
      </c>
      <c r="CR45">
        <v>6.2309999999999999</v>
      </c>
      <c r="CS45">
        <v>6.6395</v>
      </c>
      <c r="CT45">
        <v>7.0007999999999999</v>
      </c>
      <c r="CU45">
        <v>7.3071999999999999</v>
      </c>
      <c r="CV45">
        <v>7.5522999999999998</v>
      </c>
      <c r="CW45">
        <v>7.7310999999999996</v>
      </c>
      <c r="CX45">
        <v>7.8400999999999996</v>
      </c>
      <c r="CY45">
        <v>7.8776999999999999</v>
      </c>
      <c r="CZ45">
        <v>7.8442999999999996</v>
      </c>
      <c r="DA45">
        <v>7.742</v>
      </c>
      <c r="DB45">
        <v>7.5743999999999998</v>
      </c>
      <c r="DC45">
        <v>7.3470000000000004</v>
      </c>
      <c r="DD45">
        <v>7.0666000000000002</v>
      </c>
      <c r="DE45">
        <v>6.7407000000000004</v>
      </c>
      <c r="DF45">
        <v>6.3777999999999997</v>
      </c>
      <c r="DG45">
        <v>5.9869000000000003</v>
      </c>
      <c r="DH45">
        <v>5.5769000000000002</v>
      </c>
      <c r="DI45">
        <v>5.1563999999999997</v>
      </c>
      <c r="DJ45">
        <v>4.7337999999999996</v>
      </c>
      <c r="DK45">
        <v>4.3164999999999996</v>
      </c>
      <c r="DL45">
        <v>3.9112</v>
      </c>
      <c r="DM45">
        <v>3.5232999999999999</v>
      </c>
      <c r="DN45">
        <v>3.1575000000000002</v>
      </c>
      <c r="DO45">
        <v>2.8170999999999999</v>
      </c>
      <c r="DP45">
        <v>2.5045000000000002</v>
      </c>
      <c r="DQ45">
        <v>2.2208000000000001</v>
      </c>
      <c r="DR45">
        <v>1.9664999999999999</v>
      </c>
      <c r="DS45">
        <v>1.7412000000000001</v>
      </c>
      <c r="DT45">
        <v>1.5437000000000001</v>
      </c>
      <c r="DU45">
        <v>1.3726</v>
      </c>
      <c r="DV45">
        <v>1.2258</v>
      </c>
      <c r="DW45">
        <v>1.1011</v>
      </c>
      <c r="DX45">
        <v>0.99609999999999999</v>
      </c>
      <c r="DY45">
        <v>0.90854000000000001</v>
      </c>
      <c r="DZ45">
        <v>0.83609999999999995</v>
      </c>
      <c r="EA45">
        <v>0.77666999999999997</v>
      </c>
      <c r="EB45">
        <v>0.72835000000000005</v>
      </c>
      <c r="EC45">
        <v>0.68950999999999996</v>
      </c>
      <c r="ED45">
        <v>0.65883000000000003</v>
      </c>
      <c r="EE45">
        <v>0.63531000000000004</v>
      </c>
      <c r="EF45">
        <v>0.61828000000000005</v>
      </c>
      <c r="EG45">
        <v>0.60740000000000005</v>
      </c>
      <c r="EH45">
        <v>0.60263999999999995</v>
      </c>
      <c r="EI45">
        <v>0.60426000000000002</v>
      </c>
      <c r="EJ45">
        <v>0.61277999999999999</v>
      </c>
      <c r="EK45">
        <v>0.62892999999999999</v>
      </c>
      <c r="EL45">
        <v>0.65359999999999996</v>
      </c>
      <c r="EM45">
        <v>0.68779999999999997</v>
      </c>
      <c r="EN45">
        <v>0.73260999999999998</v>
      </c>
      <c r="EO45">
        <v>0.78910000000000002</v>
      </c>
      <c r="EP45">
        <v>0.85828000000000004</v>
      </c>
      <c r="EQ45">
        <v>0.94103000000000003</v>
      </c>
      <c r="ER45">
        <v>1.0381</v>
      </c>
      <c r="ES45">
        <v>1.1497999999999999</v>
      </c>
      <c r="ET45">
        <v>1.2764</v>
      </c>
      <c r="EU45">
        <v>1.4177</v>
      </c>
      <c r="EV45">
        <v>1.5728</v>
      </c>
      <c r="EW45">
        <v>1.7407999999999999</v>
      </c>
      <c r="EX45">
        <v>1.9198999999999999</v>
      </c>
      <c r="EY45">
        <v>2.1078999999999999</v>
      </c>
      <c r="EZ45">
        <v>2.3020999999999998</v>
      </c>
      <c r="FA45">
        <v>2.4990000000000001</v>
      </c>
      <c r="FB45">
        <v>2.6949000000000001</v>
      </c>
      <c r="FC45">
        <v>2.8856999999999999</v>
      </c>
      <c r="FD45">
        <v>3.0667</v>
      </c>
      <c r="FE45">
        <v>3.2334000000000001</v>
      </c>
      <c r="FF45">
        <v>3.3812000000000002</v>
      </c>
      <c r="FG45">
        <v>3.5055999999999998</v>
      </c>
      <c r="FH45">
        <v>3.6027</v>
      </c>
      <c r="FI45">
        <v>3.6690999999999998</v>
      </c>
      <c r="FJ45">
        <v>3.7021999999999999</v>
      </c>
      <c r="FK45">
        <v>3.7004000000000001</v>
      </c>
      <c r="FL45">
        <v>3.6629999999999998</v>
      </c>
      <c r="FM45">
        <v>3.5905999999999998</v>
      </c>
      <c r="FN45">
        <v>3.4847000000000001</v>
      </c>
      <c r="FO45">
        <v>3.3479999999999999</v>
      </c>
      <c r="FP45">
        <v>3.1839</v>
      </c>
      <c r="FQ45">
        <v>2.9969000000000001</v>
      </c>
      <c r="FR45">
        <v>2.7915999999999999</v>
      </c>
    </row>
    <row r="46" spans="1:174" x14ac:dyDescent="0.35">
      <c r="A46" t="s">
        <v>20</v>
      </c>
      <c r="B46">
        <v>3.7180200000000001</v>
      </c>
      <c r="C46">
        <v>3.52521</v>
      </c>
      <c r="D46" s="1">
        <v>9.4259999999999995E-5</v>
      </c>
      <c r="E46">
        <v>2.0482E-2</v>
      </c>
      <c r="F46">
        <v>7.7271000000000006E-2</v>
      </c>
      <c r="G46">
        <v>0.16797999999999999</v>
      </c>
      <c r="H46">
        <v>0.28866999999999998</v>
      </c>
      <c r="I46">
        <v>0.43411</v>
      </c>
      <c r="J46">
        <v>0.59806000000000004</v>
      </c>
      <c r="K46">
        <v>0.77356000000000003</v>
      </c>
      <c r="L46">
        <v>0.95326999999999995</v>
      </c>
      <c r="M46">
        <v>1.1297999999999999</v>
      </c>
      <c r="N46">
        <v>1.2961</v>
      </c>
      <c r="O46">
        <v>1.4456</v>
      </c>
      <c r="P46">
        <v>1.5729</v>
      </c>
      <c r="Q46">
        <v>1.6733</v>
      </c>
      <c r="R46">
        <v>1.7437</v>
      </c>
      <c r="S46">
        <v>1.7822</v>
      </c>
      <c r="T46">
        <v>1.7883</v>
      </c>
      <c r="U46">
        <v>1.7626999999999999</v>
      </c>
      <c r="V46">
        <v>1.7075</v>
      </c>
      <c r="W46">
        <v>1.6256999999999999</v>
      </c>
      <c r="X46">
        <v>1.5213000000000001</v>
      </c>
      <c r="Y46">
        <v>1.3988</v>
      </c>
      <c r="Z46">
        <v>1.2630999999999999</v>
      </c>
      <c r="AA46">
        <v>1.1194</v>
      </c>
      <c r="AB46">
        <v>0.97272999999999998</v>
      </c>
      <c r="AC46">
        <v>0.82777000000000001</v>
      </c>
      <c r="AD46">
        <v>0.68881000000000003</v>
      </c>
      <c r="AE46">
        <v>0.55947000000000002</v>
      </c>
      <c r="AF46">
        <v>0.44264999999999999</v>
      </c>
      <c r="AG46">
        <v>0.34039999999999998</v>
      </c>
      <c r="AH46">
        <v>0.25392999999999999</v>
      </c>
      <c r="AI46">
        <v>0.18362999999999999</v>
      </c>
      <c r="AJ46">
        <v>0.12906999999999999</v>
      </c>
      <c r="AK46">
        <v>8.9123999999999995E-2</v>
      </c>
      <c r="AL46">
        <v>6.2091E-2</v>
      </c>
      <c r="AM46">
        <v>4.582E-2</v>
      </c>
      <c r="AN46">
        <v>3.7892000000000002E-2</v>
      </c>
      <c r="AO46">
        <v>3.5788E-2</v>
      </c>
      <c r="AP46">
        <v>3.7071E-2</v>
      </c>
      <c r="AQ46">
        <v>3.9552999999999998E-2</v>
      </c>
      <c r="AR46">
        <v>4.1452000000000003E-2</v>
      </c>
      <c r="AS46">
        <v>4.1509999999999998E-2</v>
      </c>
      <c r="AT46">
        <v>3.9079000000000003E-2</v>
      </c>
      <c r="AU46">
        <v>3.4161999999999998E-2</v>
      </c>
      <c r="AV46">
        <v>2.7396E-2</v>
      </c>
      <c r="AW46">
        <v>1.9991999999999999E-2</v>
      </c>
      <c r="AX46">
        <v>1.362E-2</v>
      </c>
      <c r="AY46">
        <v>1.0248E-2</v>
      </c>
      <c r="AZ46">
        <v>1.1949E-2</v>
      </c>
      <c r="BA46">
        <v>2.0698000000000001E-2</v>
      </c>
      <c r="BB46">
        <v>3.8150000000000003E-2</v>
      </c>
      <c r="BC46">
        <v>6.5451999999999996E-2</v>
      </c>
      <c r="BD46">
        <v>0.10308</v>
      </c>
      <c r="BE46">
        <v>0.15071000000000001</v>
      </c>
      <c r="BF46">
        <v>0.20721000000000001</v>
      </c>
      <c r="BG46">
        <v>0.27062000000000003</v>
      </c>
      <c r="BH46">
        <v>0.33827000000000002</v>
      </c>
      <c r="BI46">
        <v>0.40692</v>
      </c>
      <c r="BJ46">
        <v>0.47300999999999999</v>
      </c>
      <c r="BK46">
        <v>0.53288000000000002</v>
      </c>
      <c r="BL46">
        <v>0.58308000000000004</v>
      </c>
      <c r="BM46">
        <v>0.62063000000000001</v>
      </c>
      <c r="BN46">
        <v>0.64326000000000005</v>
      </c>
      <c r="BO46">
        <v>0.64966000000000002</v>
      </c>
      <c r="BP46">
        <v>0.63961999999999997</v>
      </c>
      <c r="BQ46">
        <v>0.61409000000000002</v>
      </c>
      <c r="BR46">
        <v>0.57525000000000004</v>
      </c>
      <c r="BS46">
        <v>0.52639000000000002</v>
      </c>
      <c r="BT46">
        <v>0.47183999999999998</v>
      </c>
      <c r="BU46">
        <v>0.41674</v>
      </c>
      <c r="BV46">
        <v>0.36686000000000002</v>
      </c>
      <c r="BW46">
        <v>0.32833000000000001</v>
      </c>
      <c r="BX46">
        <v>0.30736999999999998</v>
      </c>
      <c r="BY46">
        <v>0.31002000000000002</v>
      </c>
      <c r="BZ46">
        <v>0.34194000000000002</v>
      </c>
      <c r="CA46">
        <v>0.40811999999999998</v>
      </c>
      <c r="CB46">
        <v>0.51273000000000002</v>
      </c>
      <c r="CC46">
        <v>0.65891</v>
      </c>
      <c r="CD46">
        <v>0.84872000000000003</v>
      </c>
      <c r="CE46">
        <v>1.083</v>
      </c>
      <c r="CF46">
        <v>1.3612</v>
      </c>
      <c r="CG46">
        <v>1.6816</v>
      </c>
      <c r="CH46">
        <v>2.0411000000000001</v>
      </c>
      <c r="CI46">
        <v>2.4355000000000002</v>
      </c>
      <c r="CJ46">
        <v>2.8593000000000002</v>
      </c>
      <c r="CK46">
        <v>3.3058000000000001</v>
      </c>
      <c r="CL46">
        <v>3.7675999999999998</v>
      </c>
      <c r="CM46">
        <v>4.2363999999999997</v>
      </c>
      <c r="CN46">
        <v>4.7034000000000002</v>
      </c>
      <c r="CO46">
        <v>5.1592000000000002</v>
      </c>
      <c r="CP46">
        <v>5.5946999999999996</v>
      </c>
      <c r="CQ46">
        <v>6.0007000000000001</v>
      </c>
      <c r="CR46">
        <v>6.3685</v>
      </c>
      <c r="CS46">
        <v>6.6901000000000002</v>
      </c>
      <c r="CT46">
        <v>6.9584999999999999</v>
      </c>
      <c r="CU46">
        <v>7.1680000000000001</v>
      </c>
      <c r="CV46">
        <v>7.3143000000000002</v>
      </c>
      <c r="CW46">
        <v>7.3944999999999999</v>
      </c>
      <c r="CX46">
        <v>7.4074999999999998</v>
      </c>
      <c r="CY46">
        <v>7.3540000000000001</v>
      </c>
      <c r="CZ46">
        <v>7.2362000000000002</v>
      </c>
      <c r="DA46">
        <v>7.0579000000000001</v>
      </c>
      <c r="DB46">
        <v>6.8243</v>
      </c>
      <c r="DC46">
        <v>6.5418000000000003</v>
      </c>
      <c r="DD46">
        <v>6.2176</v>
      </c>
      <c r="DE46">
        <v>5.8597000000000001</v>
      </c>
      <c r="DF46">
        <v>5.4764999999999997</v>
      </c>
      <c r="DG46">
        <v>5.0762</v>
      </c>
      <c r="DH46">
        <v>4.6670999999999996</v>
      </c>
      <c r="DI46">
        <v>4.2568000000000001</v>
      </c>
      <c r="DJ46">
        <v>3.8525</v>
      </c>
      <c r="DK46">
        <v>3.4603999999999999</v>
      </c>
      <c r="DL46">
        <v>3.0857999999999999</v>
      </c>
      <c r="DM46">
        <v>2.7332000000000001</v>
      </c>
      <c r="DN46">
        <v>2.4058999999999999</v>
      </c>
      <c r="DO46">
        <v>2.1061000000000001</v>
      </c>
      <c r="DP46">
        <v>1.8353999999999999</v>
      </c>
      <c r="DQ46">
        <v>1.5943000000000001</v>
      </c>
      <c r="DR46">
        <v>1.3827</v>
      </c>
      <c r="DS46">
        <v>1.1998</v>
      </c>
      <c r="DT46">
        <v>1.0442</v>
      </c>
      <c r="DU46">
        <v>0.91434000000000004</v>
      </c>
      <c r="DV46">
        <v>0.80822000000000005</v>
      </c>
      <c r="DW46">
        <v>0.72372999999999998</v>
      </c>
      <c r="DX46">
        <v>0.65869999999999995</v>
      </c>
      <c r="DY46">
        <v>0.61097999999999997</v>
      </c>
      <c r="DZ46">
        <v>0.57847000000000004</v>
      </c>
      <c r="EA46">
        <v>0.55925000000000002</v>
      </c>
      <c r="EB46">
        <v>0.55157</v>
      </c>
      <c r="EC46">
        <v>0.55391000000000001</v>
      </c>
      <c r="ED46">
        <v>0.56498000000000004</v>
      </c>
      <c r="EE46">
        <v>0.58377999999999997</v>
      </c>
      <c r="EF46">
        <v>0.60956999999999995</v>
      </c>
      <c r="EG46">
        <v>0.64190999999999998</v>
      </c>
      <c r="EH46">
        <v>0.68062999999999996</v>
      </c>
      <c r="EI46">
        <v>0.72582999999999998</v>
      </c>
      <c r="EJ46">
        <v>0.77783000000000002</v>
      </c>
      <c r="EK46">
        <v>0.83721000000000001</v>
      </c>
      <c r="EL46">
        <v>0.90468999999999999</v>
      </c>
      <c r="EM46">
        <v>0.98114000000000001</v>
      </c>
      <c r="EN46">
        <v>1.0674999999999999</v>
      </c>
      <c r="EO46">
        <v>1.1647000000000001</v>
      </c>
      <c r="EP46">
        <v>1.2736000000000001</v>
      </c>
      <c r="EQ46">
        <v>1.3951</v>
      </c>
      <c r="ER46">
        <v>1.5295000000000001</v>
      </c>
      <c r="ES46">
        <v>1.6771</v>
      </c>
      <c r="ET46">
        <v>1.8378000000000001</v>
      </c>
      <c r="EU46">
        <v>2.0110000000000001</v>
      </c>
      <c r="EV46">
        <v>2.1956000000000002</v>
      </c>
      <c r="EW46">
        <v>2.3900999999999999</v>
      </c>
      <c r="EX46">
        <v>2.5922000000000001</v>
      </c>
      <c r="EY46">
        <v>2.7991999999999999</v>
      </c>
      <c r="EZ46">
        <v>3.008</v>
      </c>
      <c r="FA46">
        <v>3.2147999999999999</v>
      </c>
      <c r="FB46">
        <v>3.4155000000000002</v>
      </c>
      <c r="FC46">
        <v>3.6057999999999999</v>
      </c>
      <c r="FD46">
        <v>3.7812000000000001</v>
      </c>
      <c r="FE46">
        <v>3.9373</v>
      </c>
      <c r="FF46">
        <v>4.0697000000000001</v>
      </c>
      <c r="FG46">
        <v>4.1745999999999999</v>
      </c>
      <c r="FH46">
        <v>4.2484999999999999</v>
      </c>
      <c r="FI46">
        <v>4.2888999999999999</v>
      </c>
      <c r="FJ46">
        <v>4.2938999999999998</v>
      </c>
      <c r="FK46">
        <v>4.2626999999999997</v>
      </c>
      <c r="FL46">
        <v>4.1951999999999998</v>
      </c>
      <c r="FM46">
        <v>4.0926</v>
      </c>
      <c r="FN46">
        <v>3.9571000000000001</v>
      </c>
      <c r="FO46">
        <v>3.7915000000000001</v>
      </c>
      <c r="FP46">
        <v>3.5998000000000001</v>
      </c>
      <c r="FQ46">
        <v>3.3862000000000001</v>
      </c>
      <c r="FR46">
        <v>3.1556999999999999</v>
      </c>
    </row>
    <row r="47" spans="1:174" x14ac:dyDescent="0.35">
      <c r="A47" t="s">
        <v>20</v>
      </c>
      <c r="B47">
        <v>3.7797999999999998</v>
      </c>
      <c r="C47">
        <v>3.52521</v>
      </c>
      <c r="D47">
        <v>0.21010000000000001</v>
      </c>
      <c r="E47">
        <v>0.23080999999999999</v>
      </c>
      <c r="F47">
        <v>0.28833999999999999</v>
      </c>
      <c r="G47">
        <v>0.38017000000000001</v>
      </c>
      <c r="H47">
        <v>0.50226999999999999</v>
      </c>
      <c r="I47">
        <v>0.64931000000000005</v>
      </c>
      <c r="J47">
        <v>0.81496000000000002</v>
      </c>
      <c r="K47">
        <v>0.99214000000000002</v>
      </c>
      <c r="L47">
        <v>1.1735</v>
      </c>
      <c r="M47">
        <v>1.3514999999999999</v>
      </c>
      <c r="N47">
        <v>1.5190999999999999</v>
      </c>
      <c r="O47">
        <v>1.6698999999999999</v>
      </c>
      <c r="P47">
        <v>1.7984</v>
      </c>
      <c r="Q47">
        <v>1.9000999999999999</v>
      </c>
      <c r="R47">
        <v>1.972</v>
      </c>
      <c r="S47">
        <v>2.0122</v>
      </c>
      <c r="T47">
        <v>2.0204</v>
      </c>
      <c r="U47">
        <v>1.9973000000000001</v>
      </c>
      <c r="V47">
        <v>1.9450000000000001</v>
      </c>
      <c r="W47">
        <v>1.8665</v>
      </c>
      <c r="X47">
        <v>1.7655000000000001</v>
      </c>
      <c r="Y47">
        <v>1.6463000000000001</v>
      </c>
      <c r="Z47">
        <v>1.5137</v>
      </c>
      <c r="AA47">
        <v>1.3724000000000001</v>
      </c>
      <c r="AB47">
        <v>1.2271000000000001</v>
      </c>
      <c r="AC47">
        <v>1.0819000000000001</v>
      </c>
      <c r="AD47">
        <v>0.94094999999999995</v>
      </c>
      <c r="AE47">
        <v>0.80735000000000001</v>
      </c>
      <c r="AF47">
        <v>0.68376000000000003</v>
      </c>
      <c r="AG47">
        <v>0.57203999999999999</v>
      </c>
      <c r="AH47">
        <v>0.47333999999999998</v>
      </c>
      <c r="AI47">
        <v>0.38812000000000002</v>
      </c>
      <c r="AJ47">
        <v>0.31617000000000001</v>
      </c>
      <c r="AK47">
        <v>0.25674000000000002</v>
      </c>
      <c r="AL47">
        <v>0.20863000000000001</v>
      </c>
      <c r="AM47">
        <v>0.17030999999999999</v>
      </c>
      <c r="AN47">
        <v>0.14005000000000001</v>
      </c>
      <c r="AO47">
        <v>0.11607000000000001</v>
      </c>
      <c r="AP47">
        <v>9.6672999999999995E-2</v>
      </c>
      <c r="AQ47">
        <v>8.0341999999999997E-2</v>
      </c>
      <c r="AR47">
        <v>6.5880999999999995E-2</v>
      </c>
      <c r="AS47">
        <v>5.2472999999999999E-2</v>
      </c>
      <c r="AT47">
        <v>3.9742E-2</v>
      </c>
      <c r="AU47">
        <v>2.777E-2</v>
      </c>
      <c r="AV47">
        <v>1.7079E-2</v>
      </c>
      <c r="AW47">
        <v>8.5795999999999997E-3</v>
      </c>
      <c r="AX47">
        <v>3.4838E-3</v>
      </c>
      <c r="AY47">
        <v>3.1906999999999999E-3</v>
      </c>
      <c r="AZ47">
        <v>9.1491000000000003E-3</v>
      </c>
      <c r="BA47">
        <v>2.2710000000000001E-2</v>
      </c>
      <c r="BB47">
        <v>4.4977999999999997E-2</v>
      </c>
      <c r="BC47">
        <v>7.6676999999999995E-2</v>
      </c>
      <c r="BD47">
        <v>0.11804000000000001</v>
      </c>
      <c r="BE47">
        <v>0.16872999999999999</v>
      </c>
      <c r="BF47">
        <v>0.22781999999999999</v>
      </c>
      <c r="BG47">
        <v>0.29380000000000001</v>
      </c>
      <c r="BH47">
        <v>0.36464000000000002</v>
      </c>
      <c r="BI47">
        <v>0.43791999999999998</v>
      </c>
      <c r="BJ47">
        <v>0.51097999999999999</v>
      </c>
      <c r="BK47">
        <v>0.58109999999999995</v>
      </c>
      <c r="BL47">
        <v>0.64573000000000003</v>
      </c>
      <c r="BM47">
        <v>0.70265999999999995</v>
      </c>
      <c r="BN47">
        <v>0.75021000000000004</v>
      </c>
      <c r="BO47">
        <v>0.78742999999999996</v>
      </c>
      <c r="BP47">
        <v>0.81418999999999997</v>
      </c>
      <c r="BQ47">
        <v>0.83126</v>
      </c>
      <c r="BR47">
        <v>0.84031</v>
      </c>
      <c r="BS47">
        <v>0.84394000000000002</v>
      </c>
      <c r="BT47">
        <v>0.84548000000000001</v>
      </c>
      <c r="BU47">
        <v>0.84896000000000005</v>
      </c>
      <c r="BV47">
        <v>0.85887000000000002</v>
      </c>
      <c r="BW47">
        <v>0.87997999999999998</v>
      </c>
      <c r="BX47">
        <v>0.91710999999999998</v>
      </c>
      <c r="BY47">
        <v>0.97494000000000003</v>
      </c>
      <c r="BZ47">
        <v>1.0577000000000001</v>
      </c>
      <c r="CA47">
        <v>1.1692</v>
      </c>
      <c r="CB47">
        <v>1.3124</v>
      </c>
      <c r="CC47">
        <v>1.4892000000000001</v>
      </c>
      <c r="CD47">
        <v>1.7008000000000001</v>
      </c>
      <c r="CE47">
        <v>1.9470000000000001</v>
      </c>
      <c r="CF47">
        <v>2.2265999999999999</v>
      </c>
      <c r="CG47">
        <v>2.5373000000000001</v>
      </c>
      <c r="CH47">
        <v>2.8755999999999999</v>
      </c>
      <c r="CI47">
        <v>3.2366999999999999</v>
      </c>
      <c r="CJ47">
        <v>3.6153</v>
      </c>
      <c r="CK47">
        <v>4.0049000000000001</v>
      </c>
      <c r="CL47">
        <v>4.3982999999999999</v>
      </c>
      <c r="CM47">
        <v>4.7878999999999996</v>
      </c>
      <c r="CN47">
        <v>5.1658999999999997</v>
      </c>
      <c r="CO47">
        <v>5.5242000000000004</v>
      </c>
      <c r="CP47">
        <v>5.8550000000000004</v>
      </c>
      <c r="CQ47">
        <v>6.1508000000000003</v>
      </c>
      <c r="CR47">
        <v>6.4050000000000002</v>
      </c>
      <c r="CS47">
        <v>6.6113999999999997</v>
      </c>
      <c r="CT47">
        <v>6.7655000000000003</v>
      </c>
      <c r="CU47">
        <v>6.8634000000000004</v>
      </c>
      <c r="CV47">
        <v>6.9031000000000002</v>
      </c>
      <c r="CW47">
        <v>6.8836000000000004</v>
      </c>
      <c r="CX47">
        <v>6.8056000000000001</v>
      </c>
      <c r="CY47">
        <v>6.6711999999999998</v>
      </c>
      <c r="CZ47">
        <v>6.4837999999999996</v>
      </c>
      <c r="DA47">
        <v>6.2480000000000002</v>
      </c>
      <c r="DB47">
        <v>5.9692999999999996</v>
      </c>
      <c r="DC47">
        <v>5.6543000000000001</v>
      </c>
      <c r="DD47">
        <v>5.3098000000000001</v>
      </c>
      <c r="DE47">
        <v>4.9432</v>
      </c>
      <c r="DF47">
        <v>4.5618999999999996</v>
      </c>
      <c r="DG47">
        <v>4.173</v>
      </c>
      <c r="DH47">
        <v>3.7833999999999999</v>
      </c>
      <c r="DI47">
        <v>3.3994</v>
      </c>
      <c r="DJ47">
        <v>3.0266000000000002</v>
      </c>
      <c r="DK47">
        <v>2.6698</v>
      </c>
      <c r="DL47">
        <v>2.3331</v>
      </c>
      <c r="DM47">
        <v>2.0196000000000001</v>
      </c>
      <c r="DN47">
        <v>1.7316</v>
      </c>
      <c r="DO47">
        <v>1.4704999999999999</v>
      </c>
      <c r="DP47">
        <v>1.2371000000000001</v>
      </c>
      <c r="DQ47">
        <v>1.0314000000000001</v>
      </c>
      <c r="DR47">
        <v>0.85309999999999997</v>
      </c>
      <c r="DS47">
        <v>0.70116999999999996</v>
      </c>
      <c r="DT47">
        <v>0.57442000000000004</v>
      </c>
      <c r="DU47">
        <v>0.47137000000000001</v>
      </c>
      <c r="DV47">
        <v>0.39039000000000001</v>
      </c>
      <c r="DW47">
        <v>0.32979999999999998</v>
      </c>
      <c r="DX47">
        <v>0.28788999999999998</v>
      </c>
      <c r="DY47">
        <v>0.26304</v>
      </c>
      <c r="DZ47">
        <v>0.25369000000000003</v>
      </c>
      <c r="EA47">
        <v>0.25845000000000001</v>
      </c>
      <c r="EB47">
        <v>0.27606000000000003</v>
      </c>
      <c r="EC47">
        <v>0.30543999999999999</v>
      </c>
      <c r="ED47">
        <v>0.34566999999999998</v>
      </c>
      <c r="EE47">
        <v>0.39604</v>
      </c>
      <c r="EF47">
        <v>0.45601999999999998</v>
      </c>
      <c r="EG47">
        <v>0.52524999999999999</v>
      </c>
      <c r="EH47">
        <v>0.60355999999999999</v>
      </c>
      <c r="EI47">
        <v>0.69093000000000004</v>
      </c>
      <c r="EJ47">
        <v>0.78751000000000004</v>
      </c>
      <c r="EK47">
        <v>0.89354</v>
      </c>
      <c r="EL47">
        <v>1.0094000000000001</v>
      </c>
      <c r="EM47">
        <v>1.1355</v>
      </c>
      <c r="EN47">
        <v>1.2723</v>
      </c>
      <c r="EO47">
        <v>1.4200999999999999</v>
      </c>
      <c r="EP47">
        <v>1.5791999999999999</v>
      </c>
      <c r="EQ47">
        <v>1.7499</v>
      </c>
      <c r="ER47">
        <v>1.9318</v>
      </c>
      <c r="ES47">
        <v>2.1248</v>
      </c>
      <c r="ET47">
        <v>2.3279000000000001</v>
      </c>
      <c r="EU47">
        <v>2.5400999999999998</v>
      </c>
      <c r="EV47">
        <v>2.7597</v>
      </c>
      <c r="EW47">
        <v>2.9845999999999999</v>
      </c>
      <c r="EX47">
        <v>3.2122999999999999</v>
      </c>
      <c r="EY47">
        <v>3.4397000000000002</v>
      </c>
      <c r="EZ47">
        <v>3.6633</v>
      </c>
      <c r="FA47">
        <v>3.8794</v>
      </c>
      <c r="FB47">
        <v>4.0839999999999996</v>
      </c>
      <c r="FC47">
        <v>4.2728000000000002</v>
      </c>
      <c r="FD47">
        <v>4.4417</v>
      </c>
      <c r="FE47">
        <v>4.5867000000000004</v>
      </c>
      <c r="FF47">
        <v>4.7039</v>
      </c>
      <c r="FG47">
        <v>4.7901999999999996</v>
      </c>
      <c r="FH47">
        <v>4.8428000000000004</v>
      </c>
      <c r="FI47">
        <v>4.8597999999999999</v>
      </c>
      <c r="FJ47">
        <v>4.84</v>
      </c>
      <c r="FK47">
        <v>4.7831000000000001</v>
      </c>
      <c r="FL47">
        <v>4.6898999999999997</v>
      </c>
      <c r="FM47">
        <v>4.5617999999999999</v>
      </c>
      <c r="FN47">
        <v>4.4013</v>
      </c>
      <c r="FO47">
        <v>4.2117000000000004</v>
      </c>
      <c r="FP47">
        <v>3.9967999999999999</v>
      </c>
      <c r="FQ47">
        <v>3.7610000000000001</v>
      </c>
      <c r="FR47">
        <v>3.5091000000000001</v>
      </c>
    </row>
    <row r="48" spans="1:174" x14ac:dyDescent="0.35">
      <c r="A48" t="s">
        <v>20</v>
      </c>
      <c r="B48">
        <v>3.8415699999999999</v>
      </c>
      <c r="C48">
        <v>3.52521</v>
      </c>
      <c r="D48">
        <v>0.95160999999999996</v>
      </c>
      <c r="E48">
        <v>0.96980999999999995</v>
      </c>
      <c r="F48">
        <v>1.0199</v>
      </c>
      <c r="G48">
        <v>1.0996999999999999</v>
      </c>
      <c r="H48">
        <v>1.2055</v>
      </c>
      <c r="I48">
        <v>1.3326</v>
      </c>
      <c r="J48">
        <v>1.4754</v>
      </c>
      <c r="K48">
        <v>1.6275999999999999</v>
      </c>
      <c r="L48">
        <v>1.7826</v>
      </c>
      <c r="M48">
        <v>1.9339</v>
      </c>
      <c r="N48">
        <v>2.0750999999999999</v>
      </c>
      <c r="O48">
        <v>2.2006000000000001</v>
      </c>
      <c r="P48">
        <v>2.3056000000000001</v>
      </c>
      <c r="Q48">
        <v>2.3862999999999999</v>
      </c>
      <c r="R48">
        <v>2.4398</v>
      </c>
      <c r="S48">
        <v>2.4647000000000001</v>
      </c>
      <c r="T48">
        <v>2.4605999999999999</v>
      </c>
      <c r="U48">
        <v>2.4281000000000001</v>
      </c>
      <c r="V48">
        <v>2.3691</v>
      </c>
      <c r="W48">
        <v>2.286</v>
      </c>
      <c r="X48">
        <v>2.1821000000000002</v>
      </c>
      <c r="Y48">
        <v>2.0609999999999999</v>
      </c>
      <c r="Z48">
        <v>1.9266000000000001</v>
      </c>
      <c r="AA48">
        <v>1.7829999999999999</v>
      </c>
      <c r="AB48">
        <v>1.6341000000000001</v>
      </c>
      <c r="AC48">
        <v>1.4836</v>
      </c>
      <c r="AD48">
        <v>1.3347</v>
      </c>
      <c r="AE48">
        <v>1.1902999999999999</v>
      </c>
      <c r="AF48">
        <v>1.0527</v>
      </c>
      <c r="AG48">
        <v>0.92371000000000003</v>
      </c>
      <c r="AH48">
        <v>0.80454000000000003</v>
      </c>
      <c r="AI48">
        <v>0.69591999999999998</v>
      </c>
      <c r="AJ48">
        <v>0.59811999999999999</v>
      </c>
      <c r="AK48">
        <v>0.51097999999999999</v>
      </c>
      <c r="AL48">
        <v>0.43403000000000003</v>
      </c>
      <c r="AM48">
        <v>0.36658000000000002</v>
      </c>
      <c r="AN48">
        <v>0.30775999999999998</v>
      </c>
      <c r="AO48">
        <v>0.25664999999999999</v>
      </c>
      <c r="AP48">
        <v>0.21239</v>
      </c>
      <c r="AQ48">
        <v>0.17418</v>
      </c>
      <c r="AR48">
        <v>0.14141000000000001</v>
      </c>
      <c r="AS48">
        <v>0.11368</v>
      </c>
      <c r="AT48">
        <v>9.0814000000000006E-2</v>
      </c>
      <c r="AU48">
        <v>7.2915999999999995E-2</v>
      </c>
      <c r="AV48">
        <v>6.0309000000000001E-2</v>
      </c>
      <c r="AW48">
        <v>5.3525000000000003E-2</v>
      </c>
      <c r="AX48">
        <v>5.3245000000000001E-2</v>
      </c>
      <c r="AY48">
        <v>6.0233000000000002E-2</v>
      </c>
      <c r="AZ48">
        <v>7.5247999999999995E-2</v>
      </c>
      <c r="BA48">
        <v>9.8966999999999999E-2</v>
      </c>
      <c r="BB48">
        <v>0.13189000000000001</v>
      </c>
      <c r="BC48">
        <v>0.17427999999999999</v>
      </c>
      <c r="BD48">
        <v>0.22606999999999999</v>
      </c>
      <c r="BE48">
        <v>0.28686</v>
      </c>
      <c r="BF48">
        <v>0.35588999999999998</v>
      </c>
      <c r="BG48">
        <v>0.43203999999999998</v>
      </c>
      <c r="BH48">
        <v>0.51392000000000004</v>
      </c>
      <c r="BI48">
        <v>0.59989999999999999</v>
      </c>
      <c r="BJ48">
        <v>0.68823999999999996</v>
      </c>
      <c r="BK48">
        <v>0.77717999999999998</v>
      </c>
      <c r="BL48">
        <v>0.86512</v>
      </c>
      <c r="BM48">
        <v>0.95067999999999997</v>
      </c>
      <c r="BN48">
        <v>1.0328999999999999</v>
      </c>
      <c r="BO48">
        <v>1.1111</v>
      </c>
      <c r="BP48">
        <v>1.1854</v>
      </c>
      <c r="BQ48">
        <v>1.2564</v>
      </c>
      <c r="BR48">
        <v>1.3251999999999999</v>
      </c>
      <c r="BS48">
        <v>1.3935</v>
      </c>
      <c r="BT48">
        <v>1.4634</v>
      </c>
      <c r="BU48">
        <v>1.5376000000000001</v>
      </c>
      <c r="BV48">
        <v>1.6187</v>
      </c>
      <c r="BW48">
        <v>1.7098</v>
      </c>
      <c r="BX48">
        <v>1.8138000000000001</v>
      </c>
      <c r="BY48">
        <v>1.9333</v>
      </c>
      <c r="BZ48">
        <v>2.0706000000000002</v>
      </c>
      <c r="CA48">
        <v>2.2277</v>
      </c>
      <c r="CB48">
        <v>2.4058999999999999</v>
      </c>
      <c r="CC48">
        <v>2.6057000000000001</v>
      </c>
      <c r="CD48">
        <v>2.827</v>
      </c>
      <c r="CE48">
        <v>3.0687000000000002</v>
      </c>
      <c r="CF48">
        <v>3.3292000000000002</v>
      </c>
      <c r="CG48">
        <v>3.6057000000000001</v>
      </c>
      <c r="CH48">
        <v>3.8948</v>
      </c>
      <c r="CI48">
        <v>4.1923000000000004</v>
      </c>
      <c r="CJ48">
        <v>4.4935</v>
      </c>
      <c r="CK48">
        <v>4.7930000000000001</v>
      </c>
      <c r="CL48">
        <v>5.0852000000000004</v>
      </c>
      <c r="CM48">
        <v>5.3640999999999996</v>
      </c>
      <c r="CN48">
        <v>5.6238000000000001</v>
      </c>
      <c r="CO48">
        <v>5.8582999999999998</v>
      </c>
      <c r="CP48">
        <v>6.0621</v>
      </c>
      <c r="CQ48">
        <v>6.2301000000000002</v>
      </c>
      <c r="CR48">
        <v>6.3579999999999997</v>
      </c>
      <c r="CS48">
        <v>6.4420000000000002</v>
      </c>
      <c r="CT48">
        <v>6.4795999999999996</v>
      </c>
      <c r="CU48">
        <v>6.4691999999999998</v>
      </c>
      <c r="CV48">
        <v>6.4104000000000001</v>
      </c>
      <c r="CW48">
        <v>6.3036000000000003</v>
      </c>
      <c r="CX48">
        <v>6.1508000000000003</v>
      </c>
      <c r="CY48">
        <v>5.9547999999999996</v>
      </c>
      <c r="CZ48">
        <v>5.7192999999999996</v>
      </c>
      <c r="DA48">
        <v>5.4489999999999998</v>
      </c>
      <c r="DB48">
        <v>5.1490999999999998</v>
      </c>
      <c r="DC48">
        <v>4.8254000000000001</v>
      </c>
      <c r="DD48">
        <v>4.4837999999999996</v>
      </c>
      <c r="DE48">
        <v>4.1303999999999998</v>
      </c>
      <c r="DF48">
        <v>3.7713000000000001</v>
      </c>
      <c r="DG48">
        <v>3.4121000000000001</v>
      </c>
      <c r="DH48">
        <v>3.0581</v>
      </c>
      <c r="DI48">
        <v>2.714</v>
      </c>
      <c r="DJ48">
        <v>2.3839999999999999</v>
      </c>
      <c r="DK48">
        <v>2.0714999999999999</v>
      </c>
      <c r="DL48">
        <v>1.7791999999999999</v>
      </c>
      <c r="DM48">
        <v>1.5089999999999999</v>
      </c>
      <c r="DN48">
        <v>1.2623</v>
      </c>
      <c r="DO48">
        <v>1.0399</v>
      </c>
      <c r="DP48">
        <v>0.84189000000000003</v>
      </c>
      <c r="DQ48">
        <v>0.66800999999999999</v>
      </c>
      <c r="DR48">
        <v>0.51761000000000001</v>
      </c>
      <c r="DS48">
        <v>0.38977000000000001</v>
      </c>
      <c r="DT48">
        <v>0.28338000000000002</v>
      </c>
      <c r="DU48">
        <v>0.19721</v>
      </c>
      <c r="DV48">
        <v>0.13000999999999999</v>
      </c>
      <c r="DW48">
        <v>8.0563999999999997E-2</v>
      </c>
      <c r="DX48">
        <v>4.7718999999999998E-2</v>
      </c>
      <c r="DY48">
        <v>3.0438E-2</v>
      </c>
      <c r="DZ48">
        <v>2.7822E-2</v>
      </c>
      <c r="EA48">
        <v>3.9120000000000002E-2</v>
      </c>
      <c r="EB48">
        <v>6.3739000000000004E-2</v>
      </c>
      <c r="EC48">
        <v>0.10124</v>
      </c>
      <c r="ED48">
        <v>0.15131</v>
      </c>
      <c r="EE48">
        <v>0.21378</v>
      </c>
      <c r="EF48">
        <v>0.28860000000000002</v>
      </c>
      <c r="EG48">
        <v>0.37578</v>
      </c>
      <c r="EH48">
        <v>0.47544999999999998</v>
      </c>
      <c r="EI48">
        <v>0.58772999999999997</v>
      </c>
      <c r="EJ48">
        <v>0.71282000000000001</v>
      </c>
      <c r="EK48">
        <v>0.85085999999999995</v>
      </c>
      <c r="EL48">
        <v>1.002</v>
      </c>
      <c r="EM48">
        <v>1.1662999999999999</v>
      </c>
      <c r="EN48">
        <v>1.3436999999999999</v>
      </c>
      <c r="EO48">
        <v>1.534</v>
      </c>
      <c r="EP48">
        <v>1.7369000000000001</v>
      </c>
      <c r="EQ48">
        <v>1.9517</v>
      </c>
      <c r="ER48">
        <v>2.1776</v>
      </c>
      <c r="ES48">
        <v>2.4133</v>
      </c>
      <c r="ET48">
        <v>2.6574</v>
      </c>
      <c r="EU48">
        <v>2.9077999999999999</v>
      </c>
      <c r="EV48">
        <v>3.1623999999999999</v>
      </c>
      <c r="EW48">
        <v>3.4182999999999999</v>
      </c>
      <c r="EX48">
        <v>3.6726999999999999</v>
      </c>
      <c r="EY48">
        <v>3.9220000000000002</v>
      </c>
      <c r="EZ48">
        <v>4.1626000000000003</v>
      </c>
      <c r="FA48">
        <v>4.3906999999999998</v>
      </c>
      <c r="FB48">
        <v>4.6022999999999996</v>
      </c>
      <c r="FC48">
        <v>4.7934999999999999</v>
      </c>
      <c r="FD48">
        <v>4.9604999999999997</v>
      </c>
      <c r="FE48">
        <v>5.0995999999999997</v>
      </c>
      <c r="FF48">
        <v>5.2076000000000002</v>
      </c>
      <c r="FG48">
        <v>5.282</v>
      </c>
      <c r="FH48">
        <v>5.3205</v>
      </c>
      <c r="FI48">
        <v>5.3219000000000003</v>
      </c>
      <c r="FJ48">
        <v>5.2854999999999999</v>
      </c>
      <c r="FK48">
        <v>5.2117000000000004</v>
      </c>
      <c r="FL48">
        <v>5.1013000000000002</v>
      </c>
      <c r="FM48">
        <v>4.9565000000000001</v>
      </c>
      <c r="FN48">
        <v>4.7797000000000001</v>
      </c>
      <c r="FO48">
        <v>4.5743</v>
      </c>
      <c r="FP48">
        <v>4.3442999999999996</v>
      </c>
      <c r="FQ48">
        <v>4.0938999999999997</v>
      </c>
      <c r="FR48">
        <v>3.8277999999999999</v>
      </c>
    </row>
    <row r="49" spans="1:174" x14ac:dyDescent="0.35">
      <c r="A49" t="s">
        <v>20</v>
      </c>
      <c r="B49">
        <v>3.90334</v>
      </c>
      <c r="C49">
        <v>3.52521</v>
      </c>
      <c r="D49">
        <v>2.3536000000000001</v>
      </c>
      <c r="E49">
        <v>2.3668</v>
      </c>
      <c r="F49">
        <v>2.4020000000000001</v>
      </c>
      <c r="G49">
        <v>2.4573999999999998</v>
      </c>
      <c r="H49">
        <v>2.5303</v>
      </c>
      <c r="I49">
        <v>2.6171000000000002</v>
      </c>
      <c r="J49">
        <v>2.7132999999999998</v>
      </c>
      <c r="K49">
        <v>2.8142999999999998</v>
      </c>
      <c r="L49">
        <v>2.9148000000000001</v>
      </c>
      <c r="M49">
        <v>3.0099</v>
      </c>
      <c r="N49">
        <v>3.0948000000000002</v>
      </c>
      <c r="O49">
        <v>3.1652</v>
      </c>
      <c r="P49">
        <v>3.2174</v>
      </c>
      <c r="Q49">
        <v>3.2486999999999999</v>
      </c>
      <c r="R49">
        <v>3.2568999999999999</v>
      </c>
      <c r="S49">
        <v>3.2410000000000001</v>
      </c>
      <c r="T49">
        <v>3.2008000000000001</v>
      </c>
      <c r="U49">
        <v>3.137</v>
      </c>
      <c r="V49">
        <v>3.0510000000000002</v>
      </c>
      <c r="W49">
        <v>2.9449000000000001</v>
      </c>
      <c r="X49">
        <v>2.8210999999999999</v>
      </c>
      <c r="Y49">
        <v>2.6827000000000001</v>
      </c>
      <c r="Z49">
        <v>2.5327000000000002</v>
      </c>
      <c r="AA49">
        <v>2.3744000000000001</v>
      </c>
      <c r="AB49">
        <v>2.2107999999999999</v>
      </c>
      <c r="AC49">
        <v>2.0449000000000002</v>
      </c>
      <c r="AD49">
        <v>1.8794999999999999</v>
      </c>
      <c r="AE49">
        <v>1.7168000000000001</v>
      </c>
      <c r="AF49">
        <v>1.5589999999999999</v>
      </c>
      <c r="AG49">
        <v>1.4077999999999999</v>
      </c>
      <c r="AH49">
        <v>1.2643</v>
      </c>
      <c r="AI49">
        <v>1.1295999999999999</v>
      </c>
      <c r="AJ49">
        <v>1.0043</v>
      </c>
      <c r="AK49">
        <v>0.88868000000000003</v>
      </c>
      <c r="AL49">
        <v>0.78300000000000003</v>
      </c>
      <c r="AM49">
        <v>0.68715999999999999</v>
      </c>
      <c r="AN49">
        <v>0.60102</v>
      </c>
      <c r="AO49">
        <v>0.52436000000000005</v>
      </c>
      <c r="AP49">
        <v>0.45694000000000001</v>
      </c>
      <c r="AQ49">
        <v>0.39854000000000001</v>
      </c>
      <c r="AR49">
        <v>0.34900999999999999</v>
      </c>
      <c r="AS49">
        <v>0.30825000000000002</v>
      </c>
      <c r="AT49">
        <v>0.27628000000000003</v>
      </c>
      <c r="AU49">
        <v>0.25319999999999998</v>
      </c>
      <c r="AV49">
        <v>0.23921000000000001</v>
      </c>
      <c r="AW49">
        <v>0.23455000000000001</v>
      </c>
      <c r="AX49">
        <v>0.23954</v>
      </c>
      <c r="AY49">
        <v>0.25445000000000001</v>
      </c>
      <c r="AZ49">
        <v>0.27956999999999999</v>
      </c>
      <c r="BA49">
        <v>0.31507000000000002</v>
      </c>
      <c r="BB49">
        <v>0.36103000000000002</v>
      </c>
      <c r="BC49">
        <v>0.41735</v>
      </c>
      <c r="BD49">
        <v>0.48377999999999999</v>
      </c>
      <c r="BE49">
        <v>0.55986000000000002</v>
      </c>
      <c r="BF49">
        <v>0.64493</v>
      </c>
      <c r="BG49">
        <v>0.73819000000000001</v>
      </c>
      <c r="BH49">
        <v>0.83864000000000005</v>
      </c>
      <c r="BI49">
        <v>0.94523999999999997</v>
      </c>
      <c r="BJ49">
        <v>1.0568</v>
      </c>
      <c r="BK49">
        <v>1.1724000000000001</v>
      </c>
      <c r="BL49">
        <v>1.2907999999999999</v>
      </c>
      <c r="BM49">
        <v>1.4113</v>
      </c>
      <c r="BN49">
        <v>1.5330999999999999</v>
      </c>
      <c r="BO49">
        <v>1.6558999999999999</v>
      </c>
      <c r="BP49">
        <v>1.7794000000000001</v>
      </c>
      <c r="BQ49">
        <v>1.9039999999999999</v>
      </c>
      <c r="BR49">
        <v>2.0299999999999998</v>
      </c>
      <c r="BS49">
        <v>2.1581000000000001</v>
      </c>
      <c r="BT49">
        <v>2.2892000000000001</v>
      </c>
      <c r="BU49">
        <v>2.4243999999999999</v>
      </c>
      <c r="BV49">
        <v>2.5649000000000002</v>
      </c>
      <c r="BW49">
        <v>2.7118000000000002</v>
      </c>
      <c r="BX49">
        <v>2.8660999999999999</v>
      </c>
      <c r="BY49">
        <v>3.0287000000000002</v>
      </c>
      <c r="BZ49">
        <v>3.2002999999999999</v>
      </c>
      <c r="CA49">
        <v>3.3811</v>
      </c>
      <c r="CB49">
        <v>3.5712000000000002</v>
      </c>
      <c r="CC49">
        <v>3.7698999999999998</v>
      </c>
      <c r="CD49">
        <v>3.9763000000000002</v>
      </c>
      <c r="CE49">
        <v>4.1889000000000003</v>
      </c>
      <c r="CF49">
        <v>4.4058999999999999</v>
      </c>
      <c r="CG49">
        <v>4.6247999999999996</v>
      </c>
      <c r="CH49">
        <v>4.8429000000000002</v>
      </c>
      <c r="CI49">
        <v>5.0568</v>
      </c>
      <c r="CJ49">
        <v>5.2630999999999997</v>
      </c>
      <c r="CK49">
        <v>5.4581</v>
      </c>
      <c r="CL49">
        <v>5.6379000000000001</v>
      </c>
      <c r="CM49">
        <v>5.7986000000000004</v>
      </c>
      <c r="CN49">
        <v>5.9363999999999999</v>
      </c>
      <c r="CO49">
        <v>6.0476999999999999</v>
      </c>
      <c r="CP49">
        <v>6.1292</v>
      </c>
      <c r="CQ49">
        <v>6.1782000000000004</v>
      </c>
      <c r="CR49">
        <v>6.1924000000000001</v>
      </c>
      <c r="CS49">
        <v>6.1702000000000004</v>
      </c>
      <c r="CT49">
        <v>6.1106999999999996</v>
      </c>
      <c r="CU49">
        <v>6.0138999999999996</v>
      </c>
      <c r="CV49">
        <v>5.8803999999999998</v>
      </c>
      <c r="CW49">
        <v>5.7119</v>
      </c>
      <c r="CX49">
        <v>5.5106000000000002</v>
      </c>
      <c r="CY49">
        <v>5.2794999999999996</v>
      </c>
      <c r="CZ49">
        <v>5.0221999999999998</v>
      </c>
      <c r="DA49">
        <v>4.7427999999999999</v>
      </c>
      <c r="DB49">
        <v>4.4457000000000004</v>
      </c>
      <c r="DC49">
        <v>4.1357999999999997</v>
      </c>
      <c r="DD49">
        <v>3.8176999999999999</v>
      </c>
      <c r="DE49">
        <v>3.4961000000000002</v>
      </c>
      <c r="DF49">
        <v>3.1756000000000002</v>
      </c>
      <c r="DG49">
        <v>2.8603000000000001</v>
      </c>
      <c r="DH49">
        <v>2.5539999999999998</v>
      </c>
      <c r="DI49">
        <v>2.2601</v>
      </c>
      <c r="DJ49">
        <v>1.9812000000000001</v>
      </c>
      <c r="DK49">
        <v>1.7196</v>
      </c>
      <c r="DL49">
        <v>1.4770000000000001</v>
      </c>
      <c r="DM49">
        <v>1.2543</v>
      </c>
      <c r="DN49">
        <v>1.0521</v>
      </c>
      <c r="DO49">
        <v>0.87068000000000001</v>
      </c>
      <c r="DP49">
        <v>0.70964000000000005</v>
      </c>
      <c r="DQ49">
        <v>0.56843999999999995</v>
      </c>
      <c r="DR49">
        <v>0.44628000000000001</v>
      </c>
      <c r="DS49">
        <v>0.34221000000000001</v>
      </c>
      <c r="DT49">
        <v>0.25518999999999997</v>
      </c>
      <c r="DU49">
        <v>0.18417</v>
      </c>
      <c r="DV49">
        <v>0.12817000000000001</v>
      </c>
      <c r="DW49">
        <v>8.6300000000000002E-2</v>
      </c>
      <c r="DX49">
        <v>5.7799000000000003E-2</v>
      </c>
      <c r="DY49">
        <v>4.2088E-2</v>
      </c>
      <c r="DZ49">
        <v>3.8764E-2</v>
      </c>
      <c r="EA49">
        <v>4.7611000000000001E-2</v>
      </c>
      <c r="EB49">
        <v>6.8594000000000002E-2</v>
      </c>
      <c r="EC49">
        <v>0.10185</v>
      </c>
      <c r="ED49">
        <v>0.14763999999999999</v>
      </c>
      <c r="EE49">
        <v>0.20638999999999999</v>
      </c>
      <c r="EF49">
        <v>0.27855999999999997</v>
      </c>
      <c r="EG49">
        <v>0.36469000000000001</v>
      </c>
      <c r="EH49">
        <v>0.46532000000000001</v>
      </c>
      <c r="EI49">
        <v>0.58096999999999999</v>
      </c>
      <c r="EJ49">
        <v>0.71209</v>
      </c>
      <c r="EK49">
        <v>0.85902999999999996</v>
      </c>
      <c r="EL49">
        <v>1.022</v>
      </c>
      <c r="EM49">
        <v>1.2009000000000001</v>
      </c>
      <c r="EN49">
        <v>1.3956999999999999</v>
      </c>
      <c r="EO49">
        <v>1.6057999999999999</v>
      </c>
      <c r="EP49">
        <v>1.8304</v>
      </c>
      <c r="EQ49">
        <v>2.0686</v>
      </c>
      <c r="ER49">
        <v>2.3188</v>
      </c>
      <c r="ES49">
        <v>2.5792000000000002</v>
      </c>
      <c r="ET49">
        <v>2.8477999999999999</v>
      </c>
      <c r="EU49">
        <v>3.1219000000000001</v>
      </c>
      <c r="EV49">
        <v>3.3988</v>
      </c>
      <c r="EW49">
        <v>3.6751999999999998</v>
      </c>
      <c r="EX49">
        <v>3.9477000000000002</v>
      </c>
      <c r="EY49">
        <v>4.2125000000000004</v>
      </c>
      <c r="EZ49">
        <v>4.4657999999999998</v>
      </c>
      <c r="FA49">
        <v>4.7037000000000004</v>
      </c>
      <c r="FB49">
        <v>4.9221000000000004</v>
      </c>
      <c r="FC49">
        <v>5.1173000000000002</v>
      </c>
      <c r="FD49">
        <v>5.2857000000000003</v>
      </c>
      <c r="FE49">
        <v>5.4241000000000001</v>
      </c>
      <c r="FF49">
        <v>5.5296000000000003</v>
      </c>
      <c r="FG49">
        <v>5.5998000000000001</v>
      </c>
      <c r="FH49">
        <v>5.6333000000000002</v>
      </c>
      <c r="FI49">
        <v>5.6289999999999996</v>
      </c>
      <c r="FJ49">
        <v>5.5865999999999998</v>
      </c>
      <c r="FK49">
        <v>5.5067000000000004</v>
      </c>
      <c r="FL49">
        <v>5.3906000000000001</v>
      </c>
      <c r="FM49">
        <v>5.2401999999999997</v>
      </c>
      <c r="FN49">
        <v>5.0583999999999998</v>
      </c>
      <c r="FO49">
        <v>4.8483000000000001</v>
      </c>
      <c r="FP49">
        <v>4.6138000000000003</v>
      </c>
      <c r="FQ49">
        <v>4.359</v>
      </c>
      <c r="FR49">
        <v>4.0884</v>
      </c>
    </row>
    <row r="50" spans="1:174" x14ac:dyDescent="0.35">
      <c r="A50" t="s">
        <v>20</v>
      </c>
      <c r="B50">
        <v>3.9651200000000002</v>
      </c>
      <c r="C50">
        <v>3.52521</v>
      </c>
      <c r="D50">
        <v>4.4515000000000002</v>
      </c>
      <c r="E50">
        <v>4.4579000000000004</v>
      </c>
      <c r="F50">
        <v>4.4728000000000003</v>
      </c>
      <c r="G50">
        <v>4.4949000000000003</v>
      </c>
      <c r="H50">
        <v>4.5225999999999997</v>
      </c>
      <c r="I50">
        <v>4.5534999999999997</v>
      </c>
      <c r="J50">
        <v>4.5846999999999998</v>
      </c>
      <c r="K50">
        <v>4.6134000000000004</v>
      </c>
      <c r="L50">
        <v>4.6361999999999997</v>
      </c>
      <c r="M50">
        <v>4.6501000000000001</v>
      </c>
      <c r="N50">
        <v>4.6521999999999997</v>
      </c>
      <c r="O50">
        <v>4.6398000000000001</v>
      </c>
      <c r="P50">
        <v>4.6109999999999998</v>
      </c>
      <c r="Q50">
        <v>4.5641999999999996</v>
      </c>
      <c r="R50">
        <v>4.4984000000000002</v>
      </c>
      <c r="S50">
        <v>4.4135</v>
      </c>
      <c r="T50">
        <v>4.3095999999999997</v>
      </c>
      <c r="U50">
        <v>4.1877000000000004</v>
      </c>
      <c r="V50">
        <v>4.0491999999999999</v>
      </c>
      <c r="W50">
        <v>3.8959999999999999</v>
      </c>
      <c r="X50">
        <v>3.7302</v>
      </c>
      <c r="Y50">
        <v>3.5541999999999998</v>
      </c>
      <c r="Z50">
        <v>3.3704999999999998</v>
      </c>
      <c r="AA50">
        <v>3.1817000000000002</v>
      </c>
      <c r="AB50">
        <v>2.9903</v>
      </c>
      <c r="AC50">
        <v>2.7985000000000002</v>
      </c>
      <c r="AD50">
        <v>2.6084999999999998</v>
      </c>
      <c r="AE50">
        <v>2.4222999999999999</v>
      </c>
      <c r="AF50">
        <v>2.2414999999999998</v>
      </c>
      <c r="AG50">
        <v>2.0676000000000001</v>
      </c>
      <c r="AH50">
        <v>1.9016999999999999</v>
      </c>
      <c r="AI50">
        <v>1.7446999999999999</v>
      </c>
      <c r="AJ50">
        <v>1.5973999999999999</v>
      </c>
      <c r="AK50">
        <v>1.4601999999999999</v>
      </c>
      <c r="AL50">
        <v>1.3335999999999999</v>
      </c>
      <c r="AM50">
        <v>1.2177</v>
      </c>
      <c r="AN50">
        <v>1.1127</v>
      </c>
      <c r="AO50">
        <v>1.0187999999999999</v>
      </c>
      <c r="AP50">
        <v>0.93593999999999999</v>
      </c>
      <c r="AQ50">
        <v>0.86429</v>
      </c>
      <c r="AR50">
        <v>0.80389999999999995</v>
      </c>
      <c r="AS50">
        <v>0.75483999999999996</v>
      </c>
      <c r="AT50">
        <v>0.71726000000000001</v>
      </c>
      <c r="AU50">
        <v>0.69127000000000005</v>
      </c>
      <c r="AV50">
        <v>0.67701999999999996</v>
      </c>
      <c r="AW50">
        <v>0.67466999999999999</v>
      </c>
      <c r="AX50">
        <v>0.68433999999999995</v>
      </c>
      <c r="AY50">
        <v>0.70613000000000004</v>
      </c>
      <c r="AZ50">
        <v>0.74007000000000001</v>
      </c>
      <c r="BA50">
        <v>0.78613</v>
      </c>
      <c r="BB50">
        <v>0.84416999999999998</v>
      </c>
      <c r="BC50">
        <v>0.91393999999999997</v>
      </c>
      <c r="BD50">
        <v>0.99507999999999996</v>
      </c>
      <c r="BE50">
        <v>1.0871</v>
      </c>
      <c r="BF50">
        <v>1.1894</v>
      </c>
      <c r="BG50">
        <v>1.3011999999999999</v>
      </c>
      <c r="BH50">
        <v>1.4218</v>
      </c>
      <c r="BI50">
        <v>1.5502</v>
      </c>
      <c r="BJ50">
        <v>1.6855</v>
      </c>
      <c r="BK50">
        <v>1.8269</v>
      </c>
      <c r="BL50">
        <v>1.9733000000000001</v>
      </c>
      <c r="BM50">
        <v>2.1238999999999999</v>
      </c>
      <c r="BN50">
        <v>2.278</v>
      </c>
      <c r="BO50">
        <v>2.4348999999999998</v>
      </c>
      <c r="BP50">
        <v>2.5939000000000001</v>
      </c>
      <c r="BQ50">
        <v>2.7547000000000001</v>
      </c>
      <c r="BR50">
        <v>2.9169</v>
      </c>
      <c r="BS50">
        <v>3.0802999999999998</v>
      </c>
      <c r="BT50">
        <v>3.2446999999999999</v>
      </c>
      <c r="BU50">
        <v>3.41</v>
      </c>
      <c r="BV50">
        <v>3.5760999999999998</v>
      </c>
      <c r="BW50">
        <v>3.7429999999999999</v>
      </c>
      <c r="BX50">
        <v>3.9104999999999999</v>
      </c>
      <c r="BY50">
        <v>4.0782999999999996</v>
      </c>
      <c r="BZ50">
        <v>4.2462</v>
      </c>
      <c r="CA50">
        <v>4.4135999999999997</v>
      </c>
      <c r="CB50">
        <v>4.5799000000000003</v>
      </c>
      <c r="CC50">
        <v>4.7441000000000004</v>
      </c>
      <c r="CD50">
        <v>4.9053000000000004</v>
      </c>
      <c r="CE50">
        <v>5.0621999999999998</v>
      </c>
      <c r="CF50">
        <v>5.2131999999999996</v>
      </c>
      <c r="CG50">
        <v>5.3567</v>
      </c>
      <c r="CH50">
        <v>5.4908000000000001</v>
      </c>
      <c r="CI50">
        <v>5.6135000000000002</v>
      </c>
      <c r="CJ50">
        <v>5.7226999999999997</v>
      </c>
      <c r="CK50">
        <v>5.8162000000000003</v>
      </c>
      <c r="CL50">
        <v>5.8918999999999997</v>
      </c>
      <c r="CM50">
        <v>5.9474999999999998</v>
      </c>
      <c r="CN50">
        <v>5.9812000000000003</v>
      </c>
      <c r="CO50">
        <v>5.9911000000000003</v>
      </c>
      <c r="CP50">
        <v>5.9756999999999998</v>
      </c>
      <c r="CQ50">
        <v>5.9339000000000004</v>
      </c>
      <c r="CR50">
        <v>5.8650000000000002</v>
      </c>
      <c r="CS50">
        <v>5.7685000000000004</v>
      </c>
      <c r="CT50">
        <v>5.6448</v>
      </c>
      <c r="CU50">
        <v>5.4946000000000002</v>
      </c>
      <c r="CV50">
        <v>5.3190999999999997</v>
      </c>
      <c r="CW50">
        <v>5.1201999999999996</v>
      </c>
      <c r="CX50">
        <v>4.9001000000000001</v>
      </c>
      <c r="CY50">
        <v>4.6616</v>
      </c>
      <c r="CZ50">
        <v>4.4077999999999999</v>
      </c>
      <c r="DA50">
        <v>4.1417999999999999</v>
      </c>
      <c r="DB50">
        <v>3.8673000000000002</v>
      </c>
      <c r="DC50">
        <v>3.5878999999999999</v>
      </c>
      <c r="DD50">
        <v>3.3071000000000002</v>
      </c>
      <c r="DE50">
        <v>3.0284</v>
      </c>
      <c r="DF50">
        <v>2.7549000000000001</v>
      </c>
      <c r="DG50">
        <v>2.4897</v>
      </c>
      <c r="DH50">
        <v>2.2351999999999999</v>
      </c>
      <c r="DI50">
        <v>1.9938</v>
      </c>
      <c r="DJ50">
        <v>1.7669999999999999</v>
      </c>
      <c r="DK50">
        <v>1.5563</v>
      </c>
      <c r="DL50">
        <v>1.3625</v>
      </c>
      <c r="DM50">
        <v>1.1860999999999999</v>
      </c>
      <c r="DN50">
        <v>1.0270999999999999</v>
      </c>
      <c r="DO50">
        <v>0.88536999999999999</v>
      </c>
      <c r="DP50">
        <v>0.76034000000000002</v>
      </c>
      <c r="DQ50">
        <v>0.65129999999999999</v>
      </c>
      <c r="DR50">
        <v>0.55740999999999996</v>
      </c>
      <c r="DS50">
        <v>0.47771000000000002</v>
      </c>
      <c r="DT50">
        <v>0.41125</v>
      </c>
      <c r="DU50">
        <v>0.35709999999999997</v>
      </c>
      <c r="DV50">
        <v>0.31444</v>
      </c>
      <c r="DW50">
        <v>0.28255999999999998</v>
      </c>
      <c r="DX50">
        <v>0.26093</v>
      </c>
      <c r="DY50">
        <v>0.2492</v>
      </c>
      <c r="DZ50">
        <v>0.24723000000000001</v>
      </c>
      <c r="EA50">
        <v>0.25507999999999997</v>
      </c>
      <c r="EB50">
        <v>0.27301999999999998</v>
      </c>
      <c r="EC50">
        <v>0.30149999999999999</v>
      </c>
      <c r="ED50">
        <v>0.34111000000000002</v>
      </c>
      <c r="EE50">
        <v>0.39261000000000001</v>
      </c>
      <c r="EF50">
        <v>0.45680999999999999</v>
      </c>
      <c r="EG50">
        <v>0.53459000000000001</v>
      </c>
      <c r="EH50">
        <v>0.62683999999999995</v>
      </c>
      <c r="EI50">
        <v>0.73436999999999997</v>
      </c>
      <c r="EJ50">
        <v>0.85792999999999997</v>
      </c>
      <c r="EK50">
        <v>0.99809000000000003</v>
      </c>
      <c r="EL50">
        <v>1.1552</v>
      </c>
      <c r="EM50">
        <v>1.3294999999999999</v>
      </c>
      <c r="EN50">
        <v>1.5207999999999999</v>
      </c>
      <c r="EO50">
        <v>1.7285999999999999</v>
      </c>
      <c r="EP50">
        <v>1.9520999999999999</v>
      </c>
      <c r="EQ50">
        <v>2.1901000000000002</v>
      </c>
      <c r="ER50">
        <v>2.4411</v>
      </c>
      <c r="ES50">
        <v>2.7029999999999998</v>
      </c>
      <c r="ET50">
        <v>2.9735</v>
      </c>
      <c r="EU50">
        <v>3.2498</v>
      </c>
      <c r="EV50">
        <v>3.5289000000000001</v>
      </c>
      <c r="EW50">
        <v>3.8073999999999999</v>
      </c>
      <c r="EX50">
        <v>4.0815000000000001</v>
      </c>
      <c r="EY50">
        <v>4.3475999999999999</v>
      </c>
      <c r="EZ50">
        <v>4.6017000000000001</v>
      </c>
      <c r="FA50">
        <v>4.8398000000000003</v>
      </c>
      <c r="FB50">
        <v>5.0582000000000003</v>
      </c>
      <c r="FC50">
        <v>5.2530000000000001</v>
      </c>
      <c r="FD50">
        <v>5.4207999999999998</v>
      </c>
      <c r="FE50">
        <v>5.5587</v>
      </c>
      <c r="FF50">
        <v>5.6638999999999999</v>
      </c>
      <c r="FG50">
        <v>5.7344999999999997</v>
      </c>
      <c r="FH50">
        <v>5.7689000000000004</v>
      </c>
      <c r="FI50">
        <v>5.7662000000000004</v>
      </c>
      <c r="FJ50">
        <v>5.7264999999999997</v>
      </c>
      <c r="FK50">
        <v>5.6501999999999999</v>
      </c>
      <c r="FL50">
        <v>5.5385999999999997</v>
      </c>
      <c r="FM50">
        <v>5.3936000000000002</v>
      </c>
      <c r="FN50">
        <v>5.2178000000000004</v>
      </c>
      <c r="FO50">
        <v>5.0141999999999998</v>
      </c>
      <c r="FP50">
        <v>4.7864000000000004</v>
      </c>
      <c r="FQ50">
        <v>4.5381999999999998</v>
      </c>
      <c r="FR50">
        <v>4.2736000000000001</v>
      </c>
    </row>
    <row r="51" spans="1:174" x14ac:dyDescent="0.35">
      <c r="A51" t="s">
        <v>20</v>
      </c>
      <c r="B51">
        <v>4.0268899999999999</v>
      </c>
      <c r="C51">
        <v>3.52521</v>
      </c>
      <c r="D51">
        <v>7.1649000000000003</v>
      </c>
      <c r="E51">
        <v>7.1637000000000004</v>
      </c>
      <c r="F51">
        <v>7.1551999999999998</v>
      </c>
      <c r="G51">
        <v>7.1390000000000002</v>
      </c>
      <c r="H51">
        <v>7.1140999999999996</v>
      </c>
      <c r="I51">
        <v>7.0796000000000001</v>
      </c>
      <c r="J51">
        <v>7.0343</v>
      </c>
      <c r="K51">
        <v>6.9770000000000003</v>
      </c>
      <c r="L51">
        <v>6.9065000000000003</v>
      </c>
      <c r="M51">
        <v>6.8216000000000001</v>
      </c>
      <c r="N51">
        <v>6.7214</v>
      </c>
      <c r="O51">
        <v>6.6054000000000004</v>
      </c>
      <c r="P51">
        <v>6.4730999999999996</v>
      </c>
      <c r="Q51">
        <v>6.3247</v>
      </c>
      <c r="R51">
        <v>6.1607000000000003</v>
      </c>
      <c r="S51">
        <v>5.9817</v>
      </c>
      <c r="T51">
        <v>5.7892000000000001</v>
      </c>
      <c r="U51">
        <v>5.5846</v>
      </c>
      <c r="V51">
        <v>5.3696000000000002</v>
      </c>
      <c r="W51">
        <v>5.1464999999999996</v>
      </c>
      <c r="X51">
        <v>4.9172000000000002</v>
      </c>
      <c r="Y51">
        <v>4.6840999999999999</v>
      </c>
      <c r="Z51">
        <v>4.4493999999999998</v>
      </c>
      <c r="AA51">
        <v>4.2152000000000003</v>
      </c>
      <c r="AB51">
        <v>3.9836999999999998</v>
      </c>
      <c r="AC51">
        <v>3.7566000000000002</v>
      </c>
      <c r="AD51">
        <v>3.5358000000000001</v>
      </c>
      <c r="AE51">
        <v>3.3226</v>
      </c>
      <c r="AF51">
        <v>3.1183000000000001</v>
      </c>
      <c r="AG51">
        <v>2.9239000000000002</v>
      </c>
      <c r="AH51">
        <v>2.7403</v>
      </c>
      <c r="AI51">
        <v>2.5680999999999998</v>
      </c>
      <c r="AJ51">
        <v>2.4077000000000002</v>
      </c>
      <c r="AK51">
        <v>2.2593999999999999</v>
      </c>
      <c r="AL51">
        <v>2.1234000000000002</v>
      </c>
      <c r="AM51">
        <v>1.9998</v>
      </c>
      <c r="AN51">
        <v>1.8887</v>
      </c>
      <c r="AO51">
        <v>1.7902</v>
      </c>
      <c r="AP51">
        <v>1.7041999999999999</v>
      </c>
      <c r="AQ51">
        <v>1.6308</v>
      </c>
      <c r="AR51">
        <v>1.57</v>
      </c>
      <c r="AS51">
        <v>1.5218</v>
      </c>
      <c r="AT51">
        <v>1.4864999999999999</v>
      </c>
      <c r="AU51">
        <v>1.464</v>
      </c>
      <c r="AV51">
        <v>1.4543999999999999</v>
      </c>
      <c r="AW51">
        <v>1.4578</v>
      </c>
      <c r="AX51">
        <v>1.4742</v>
      </c>
      <c r="AY51">
        <v>1.5037</v>
      </c>
      <c r="AZ51">
        <v>1.5462</v>
      </c>
      <c r="BA51">
        <v>1.6014999999999999</v>
      </c>
      <c r="BB51">
        <v>1.6693</v>
      </c>
      <c r="BC51">
        <v>1.7495000000000001</v>
      </c>
      <c r="BD51">
        <v>1.8413999999999999</v>
      </c>
      <c r="BE51">
        <v>1.9446000000000001</v>
      </c>
      <c r="BF51">
        <v>2.0583</v>
      </c>
      <c r="BG51">
        <v>2.1816</v>
      </c>
      <c r="BH51">
        <v>2.3138000000000001</v>
      </c>
      <c r="BI51">
        <v>2.4539</v>
      </c>
      <c r="BJ51">
        <v>2.6006</v>
      </c>
      <c r="BK51">
        <v>2.7530999999999999</v>
      </c>
      <c r="BL51">
        <v>2.91</v>
      </c>
      <c r="BM51">
        <v>3.0703</v>
      </c>
      <c r="BN51">
        <v>3.2328000000000001</v>
      </c>
      <c r="BO51">
        <v>3.3965000000000001</v>
      </c>
      <c r="BP51">
        <v>3.5602999999999998</v>
      </c>
      <c r="BQ51">
        <v>3.7231999999999998</v>
      </c>
      <c r="BR51">
        <v>3.8843000000000001</v>
      </c>
      <c r="BS51">
        <v>4.0427999999999997</v>
      </c>
      <c r="BT51">
        <v>4.1978999999999997</v>
      </c>
      <c r="BU51">
        <v>4.3490000000000002</v>
      </c>
      <c r="BV51">
        <v>4.4954000000000001</v>
      </c>
      <c r="BW51">
        <v>4.6365999999999996</v>
      </c>
      <c r="BX51">
        <v>4.7721</v>
      </c>
      <c r="BY51">
        <v>4.9013999999999998</v>
      </c>
      <c r="BZ51">
        <v>5.0240999999999998</v>
      </c>
      <c r="CA51">
        <v>5.1397000000000004</v>
      </c>
      <c r="CB51">
        <v>5.2477999999999998</v>
      </c>
      <c r="CC51">
        <v>5.3476999999999997</v>
      </c>
      <c r="CD51">
        <v>5.4389000000000003</v>
      </c>
      <c r="CE51">
        <v>5.5209000000000001</v>
      </c>
      <c r="CF51">
        <v>5.5928000000000004</v>
      </c>
      <c r="CG51">
        <v>5.6539000000000001</v>
      </c>
      <c r="CH51">
        <v>5.7034000000000002</v>
      </c>
      <c r="CI51">
        <v>5.7401999999999997</v>
      </c>
      <c r="CJ51">
        <v>5.7633999999999999</v>
      </c>
      <c r="CK51">
        <v>5.7721</v>
      </c>
      <c r="CL51">
        <v>5.7652000000000001</v>
      </c>
      <c r="CM51">
        <v>5.7417999999999996</v>
      </c>
      <c r="CN51">
        <v>5.7009999999999996</v>
      </c>
      <c r="CO51">
        <v>5.6421000000000001</v>
      </c>
      <c r="CP51">
        <v>5.5644999999999998</v>
      </c>
      <c r="CQ51">
        <v>5.4679000000000002</v>
      </c>
      <c r="CR51">
        <v>5.3522999999999996</v>
      </c>
      <c r="CS51">
        <v>5.2178000000000004</v>
      </c>
      <c r="CT51">
        <v>5.0650000000000004</v>
      </c>
      <c r="CU51">
        <v>4.8948999999999998</v>
      </c>
      <c r="CV51">
        <v>4.7087000000000003</v>
      </c>
      <c r="CW51">
        <v>4.5079000000000002</v>
      </c>
      <c r="CX51">
        <v>4.2944000000000004</v>
      </c>
      <c r="CY51">
        <v>4.0704000000000002</v>
      </c>
      <c r="CZ51">
        <v>3.8382000000000001</v>
      </c>
      <c r="DA51">
        <v>3.6002999999999998</v>
      </c>
      <c r="DB51">
        <v>3.3593000000000002</v>
      </c>
      <c r="DC51">
        <v>3.1179000000000001</v>
      </c>
      <c r="DD51">
        <v>2.8784999999999998</v>
      </c>
      <c r="DE51">
        <v>2.6435</v>
      </c>
      <c r="DF51">
        <v>2.4154</v>
      </c>
      <c r="DG51">
        <v>2.1960999999999999</v>
      </c>
      <c r="DH51">
        <v>1.9873000000000001</v>
      </c>
      <c r="DI51">
        <v>1.7905</v>
      </c>
      <c r="DJ51">
        <v>1.6068</v>
      </c>
      <c r="DK51">
        <v>1.4372</v>
      </c>
      <c r="DL51">
        <v>1.282</v>
      </c>
      <c r="DM51">
        <v>1.1414</v>
      </c>
      <c r="DN51">
        <v>1.0155000000000001</v>
      </c>
      <c r="DO51">
        <v>0.90393999999999997</v>
      </c>
      <c r="DP51">
        <v>0.80618999999999996</v>
      </c>
      <c r="DQ51">
        <v>0.72162999999999999</v>
      </c>
      <c r="DR51">
        <v>0.64954999999999996</v>
      </c>
      <c r="DS51">
        <v>0.58914999999999995</v>
      </c>
      <c r="DT51">
        <v>0.53966999999999998</v>
      </c>
      <c r="DU51">
        <v>0.50036999999999998</v>
      </c>
      <c r="DV51">
        <v>0.47058</v>
      </c>
      <c r="DW51">
        <v>0.44979000000000002</v>
      </c>
      <c r="DX51">
        <v>0.43758999999999998</v>
      </c>
      <c r="DY51">
        <v>0.43375999999999998</v>
      </c>
      <c r="DZ51">
        <v>0.43825999999999998</v>
      </c>
      <c r="EA51">
        <v>0.45122000000000001</v>
      </c>
      <c r="EB51">
        <v>0.47297</v>
      </c>
      <c r="EC51">
        <v>0.50399000000000005</v>
      </c>
      <c r="ED51">
        <v>0.54493000000000003</v>
      </c>
      <c r="EE51">
        <v>0.59653</v>
      </c>
      <c r="EF51">
        <v>0.65964999999999996</v>
      </c>
      <c r="EG51">
        <v>0.73519999999999996</v>
      </c>
      <c r="EH51">
        <v>0.82406000000000001</v>
      </c>
      <c r="EI51">
        <v>0.92710000000000004</v>
      </c>
      <c r="EJ51">
        <v>1.0450999999999999</v>
      </c>
      <c r="EK51">
        <v>1.1787000000000001</v>
      </c>
      <c r="EL51">
        <v>1.3283</v>
      </c>
      <c r="EM51">
        <v>1.4941</v>
      </c>
      <c r="EN51">
        <v>1.6760999999999999</v>
      </c>
      <c r="EO51">
        <v>1.8737999999999999</v>
      </c>
      <c r="EP51">
        <v>2.0865</v>
      </c>
      <c r="EQ51">
        <v>2.3132000000000001</v>
      </c>
      <c r="ER51">
        <v>2.5522</v>
      </c>
      <c r="ES51">
        <v>2.8016999999999999</v>
      </c>
      <c r="ET51">
        <v>3.0594999999999999</v>
      </c>
      <c r="EU51">
        <v>3.323</v>
      </c>
      <c r="EV51">
        <v>3.5891000000000002</v>
      </c>
      <c r="EW51">
        <v>3.8548</v>
      </c>
      <c r="EX51">
        <v>4.1165000000000003</v>
      </c>
      <c r="EY51">
        <v>4.3705999999999996</v>
      </c>
      <c r="EZ51">
        <v>4.6135000000000002</v>
      </c>
      <c r="FA51">
        <v>4.8414000000000001</v>
      </c>
      <c r="FB51">
        <v>5.0507999999999997</v>
      </c>
      <c r="FC51">
        <v>5.2381000000000002</v>
      </c>
      <c r="FD51">
        <v>5.4001999999999999</v>
      </c>
      <c r="FE51">
        <v>5.5343</v>
      </c>
      <c r="FF51">
        <v>5.6378000000000004</v>
      </c>
      <c r="FG51">
        <v>5.7088999999999999</v>
      </c>
      <c r="FH51">
        <v>5.7461000000000002</v>
      </c>
      <c r="FI51">
        <v>5.7485999999999997</v>
      </c>
      <c r="FJ51">
        <v>5.7163000000000004</v>
      </c>
      <c r="FK51">
        <v>5.6496000000000004</v>
      </c>
      <c r="FL51">
        <v>5.5495000000000001</v>
      </c>
      <c r="FM51">
        <v>5.4177</v>
      </c>
      <c r="FN51">
        <v>5.2564000000000002</v>
      </c>
      <c r="FO51">
        <v>5.0682</v>
      </c>
      <c r="FP51">
        <v>4.8563000000000001</v>
      </c>
      <c r="FQ51">
        <v>4.6239999999999997</v>
      </c>
      <c r="FR51">
        <v>4.3750999999999998</v>
      </c>
    </row>
    <row r="52" spans="1:174" x14ac:dyDescent="0.35">
      <c r="A52" t="s">
        <v>20</v>
      </c>
      <c r="B52">
        <v>4.08866</v>
      </c>
      <c r="C52">
        <v>3.52521</v>
      </c>
      <c r="D52">
        <v>10.28</v>
      </c>
      <c r="E52">
        <v>10.271000000000001</v>
      </c>
      <c r="F52">
        <v>10.238</v>
      </c>
      <c r="G52">
        <v>10.182</v>
      </c>
      <c r="H52">
        <v>10.101000000000001</v>
      </c>
      <c r="I52">
        <v>9.9975000000000005</v>
      </c>
      <c r="J52">
        <v>9.8704000000000001</v>
      </c>
      <c r="K52">
        <v>9.7204999999999995</v>
      </c>
      <c r="L52">
        <v>9.5486000000000004</v>
      </c>
      <c r="M52">
        <v>9.3552999999999997</v>
      </c>
      <c r="N52">
        <v>9.1417000000000002</v>
      </c>
      <c r="O52">
        <v>8.9092000000000002</v>
      </c>
      <c r="P52">
        <v>8.6593999999999998</v>
      </c>
      <c r="Q52">
        <v>8.3938000000000006</v>
      </c>
      <c r="R52">
        <v>8.1146999999999991</v>
      </c>
      <c r="S52">
        <v>7.8242000000000003</v>
      </c>
      <c r="T52">
        <v>7.5246000000000004</v>
      </c>
      <c r="U52">
        <v>7.2186000000000003</v>
      </c>
      <c r="V52">
        <v>6.9085999999999999</v>
      </c>
      <c r="W52">
        <v>6.5972</v>
      </c>
      <c r="X52">
        <v>6.2869999999999999</v>
      </c>
      <c r="Y52">
        <v>5.9804000000000004</v>
      </c>
      <c r="Z52">
        <v>5.6797000000000004</v>
      </c>
      <c r="AA52">
        <v>5.3869999999999996</v>
      </c>
      <c r="AB52">
        <v>5.1040999999999999</v>
      </c>
      <c r="AC52">
        <v>4.8327999999999998</v>
      </c>
      <c r="AD52">
        <v>4.5743</v>
      </c>
      <c r="AE52">
        <v>4.3297999999999996</v>
      </c>
      <c r="AF52">
        <v>4.1001000000000003</v>
      </c>
      <c r="AG52">
        <v>3.8858999999999999</v>
      </c>
      <c r="AH52">
        <v>3.6873999999999998</v>
      </c>
      <c r="AI52">
        <v>3.5049000000000001</v>
      </c>
      <c r="AJ52">
        <v>3.3382999999999998</v>
      </c>
      <c r="AK52">
        <v>3.1876000000000002</v>
      </c>
      <c r="AL52">
        <v>3.0525000000000002</v>
      </c>
      <c r="AM52">
        <v>2.9327000000000001</v>
      </c>
      <c r="AN52">
        <v>2.8277999999999999</v>
      </c>
      <c r="AO52">
        <v>2.7376</v>
      </c>
      <c r="AP52">
        <v>2.6617000000000002</v>
      </c>
      <c r="AQ52">
        <v>2.5996999999999999</v>
      </c>
      <c r="AR52">
        <v>2.5514000000000001</v>
      </c>
      <c r="AS52">
        <v>2.5165000000000002</v>
      </c>
      <c r="AT52">
        <v>2.4948999999999999</v>
      </c>
      <c r="AU52">
        <v>2.4862000000000002</v>
      </c>
      <c r="AV52">
        <v>2.4904999999999999</v>
      </c>
      <c r="AW52">
        <v>2.5074000000000001</v>
      </c>
      <c r="AX52">
        <v>2.5367999999999999</v>
      </c>
      <c r="AY52">
        <v>2.5783999999999998</v>
      </c>
      <c r="AZ52">
        <v>2.6320999999999999</v>
      </c>
      <c r="BA52">
        <v>2.6972999999999998</v>
      </c>
      <c r="BB52">
        <v>2.7736999999999998</v>
      </c>
      <c r="BC52">
        <v>2.8607</v>
      </c>
      <c r="BD52">
        <v>2.9575999999999998</v>
      </c>
      <c r="BE52">
        <v>3.0636999999999999</v>
      </c>
      <c r="BF52">
        <v>3.1781000000000001</v>
      </c>
      <c r="BG52">
        <v>3.2995999999999999</v>
      </c>
      <c r="BH52">
        <v>3.4272999999999998</v>
      </c>
      <c r="BI52">
        <v>3.5598000000000001</v>
      </c>
      <c r="BJ52">
        <v>3.6959</v>
      </c>
      <c r="BK52">
        <v>3.8342999999999998</v>
      </c>
      <c r="BL52">
        <v>3.9735</v>
      </c>
      <c r="BM52">
        <v>4.1123000000000003</v>
      </c>
      <c r="BN52">
        <v>4.2492999999999999</v>
      </c>
      <c r="BO52">
        <v>4.3830999999999998</v>
      </c>
      <c r="BP52">
        <v>4.5125999999999999</v>
      </c>
      <c r="BQ52">
        <v>4.6365999999999996</v>
      </c>
      <c r="BR52">
        <v>4.7542</v>
      </c>
      <c r="BS52">
        <v>4.8644999999999996</v>
      </c>
      <c r="BT52">
        <v>4.9668000000000001</v>
      </c>
      <c r="BU52">
        <v>5.0603999999999996</v>
      </c>
      <c r="BV52">
        <v>5.1451000000000002</v>
      </c>
      <c r="BW52">
        <v>5.2205000000000004</v>
      </c>
      <c r="BX52">
        <v>5.2865000000000002</v>
      </c>
      <c r="BY52">
        <v>5.343</v>
      </c>
      <c r="BZ52">
        <v>5.3901000000000003</v>
      </c>
      <c r="CA52">
        <v>5.4279999999999999</v>
      </c>
      <c r="CB52">
        <v>5.4566999999999997</v>
      </c>
      <c r="CC52">
        <v>5.4764999999999997</v>
      </c>
      <c r="CD52">
        <v>5.4875999999999996</v>
      </c>
      <c r="CE52">
        <v>5.4898999999999996</v>
      </c>
      <c r="CF52">
        <v>5.4836999999999998</v>
      </c>
      <c r="CG52">
        <v>5.4688999999999997</v>
      </c>
      <c r="CH52">
        <v>5.4454000000000002</v>
      </c>
      <c r="CI52">
        <v>5.4128999999999996</v>
      </c>
      <c r="CJ52">
        <v>5.3712</v>
      </c>
      <c r="CK52">
        <v>5.32</v>
      </c>
      <c r="CL52">
        <v>5.2587000000000002</v>
      </c>
      <c r="CM52">
        <v>5.1868999999999996</v>
      </c>
      <c r="CN52">
        <v>5.1043000000000003</v>
      </c>
      <c r="CO52">
        <v>5.0103</v>
      </c>
      <c r="CP52">
        <v>4.9047000000000001</v>
      </c>
      <c r="CQ52">
        <v>4.7873000000000001</v>
      </c>
      <c r="CR52">
        <v>4.6578999999999997</v>
      </c>
      <c r="CS52">
        <v>4.5168999999999997</v>
      </c>
      <c r="CT52">
        <v>4.3644999999999996</v>
      </c>
      <c r="CU52">
        <v>4.2012999999999998</v>
      </c>
      <c r="CV52">
        <v>4.0281000000000002</v>
      </c>
      <c r="CW52">
        <v>3.8460000000000001</v>
      </c>
      <c r="CX52">
        <v>3.6562000000000001</v>
      </c>
      <c r="CY52">
        <v>3.4603000000000002</v>
      </c>
      <c r="CZ52">
        <v>3.2597</v>
      </c>
      <c r="DA52">
        <v>3.0562999999999998</v>
      </c>
      <c r="DB52">
        <v>2.8517999999999999</v>
      </c>
      <c r="DC52">
        <v>2.6480000000000001</v>
      </c>
      <c r="DD52">
        <v>2.4468000000000001</v>
      </c>
      <c r="DE52">
        <v>2.2498</v>
      </c>
      <c r="DF52">
        <v>2.0587</v>
      </c>
      <c r="DG52">
        <v>1.8749</v>
      </c>
      <c r="DH52">
        <v>1.6998</v>
      </c>
      <c r="DI52">
        <v>1.5345</v>
      </c>
      <c r="DJ52">
        <v>1.3796999999999999</v>
      </c>
      <c r="DK52">
        <v>1.2362</v>
      </c>
      <c r="DL52">
        <v>1.1045</v>
      </c>
      <c r="DM52">
        <v>0.98472000000000004</v>
      </c>
      <c r="DN52">
        <v>0.87699000000000005</v>
      </c>
      <c r="DO52">
        <v>0.78120999999999996</v>
      </c>
      <c r="DP52">
        <v>0.69715000000000005</v>
      </c>
      <c r="DQ52">
        <v>0.62446999999999997</v>
      </c>
      <c r="DR52">
        <v>0.56276999999999999</v>
      </c>
      <c r="DS52">
        <v>0.51160000000000005</v>
      </c>
      <c r="DT52">
        <v>0.47050999999999998</v>
      </c>
      <c r="DU52">
        <v>0.43907000000000002</v>
      </c>
      <c r="DV52">
        <v>0.41689999999999999</v>
      </c>
      <c r="DW52">
        <v>0.4037</v>
      </c>
      <c r="DX52">
        <v>0.39924999999999999</v>
      </c>
      <c r="DY52">
        <v>0.40345999999999999</v>
      </c>
      <c r="DZ52">
        <v>0.41633999999999999</v>
      </c>
      <c r="EA52">
        <v>0.43803999999999998</v>
      </c>
      <c r="EB52">
        <v>0.46883000000000002</v>
      </c>
      <c r="EC52">
        <v>0.50909000000000004</v>
      </c>
      <c r="ED52">
        <v>0.55930000000000002</v>
      </c>
      <c r="EE52">
        <v>0.62004999999999999</v>
      </c>
      <c r="EF52">
        <v>0.69194</v>
      </c>
      <c r="EG52">
        <v>0.77564</v>
      </c>
      <c r="EH52">
        <v>0.87178999999999995</v>
      </c>
      <c r="EI52">
        <v>0.98101000000000005</v>
      </c>
      <c r="EJ52">
        <v>1.1037999999999999</v>
      </c>
      <c r="EK52">
        <v>1.2405999999999999</v>
      </c>
      <c r="EL52">
        <v>1.3916999999999999</v>
      </c>
      <c r="EM52">
        <v>1.5569999999999999</v>
      </c>
      <c r="EN52">
        <v>1.7363999999999999</v>
      </c>
      <c r="EO52">
        <v>1.9294</v>
      </c>
      <c r="EP52">
        <v>2.1353</v>
      </c>
      <c r="EQ52">
        <v>2.3531</v>
      </c>
      <c r="ER52">
        <v>2.5811999999999999</v>
      </c>
      <c r="ES52">
        <v>2.8180999999999998</v>
      </c>
      <c r="ET52">
        <v>3.0617000000000001</v>
      </c>
      <c r="EU52">
        <v>3.3096000000000001</v>
      </c>
      <c r="EV52">
        <v>3.5592999999999999</v>
      </c>
      <c r="EW52">
        <v>3.8079000000000001</v>
      </c>
      <c r="EX52">
        <v>4.0523999999999996</v>
      </c>
      <c r="EY52">
        <v>4.2896000000000001</v>
      </c>
      <c r="EZ52">
        <v>4.5163000000000002</v>
      </c>
      <c r="FA52">
        <v>4.7291999999999996</v>
      </c>
      <c r="FB52">
        <v>4.9250999999999996</v>
      </c>
      <c r="FC52">
        <v>5.1010999999999997</v>
      </c>
      <c r="FD52">
        <v>5.2542999999999997</v>
      </c>
      <c r="FE52">
        <v>5.3819999999999997</v>
      </c>
      <c r="FF52">
        <v>5.4823000000000004</v>
      </c>
      <c r="FG52">
        <v>5.5533000000000001</v>
      </c>
      <c r="FH52">
        <v>5.5937000000000001</v>
      </c>
      <c r="FI52">
        <v>5.6025999999999998</v>
      </c>
      <c r="FJ52">
        <v>5.5799000000000003</v>
      </c>
      <c r="FK52">
        <v>5.5256999999999996</v>
      </c>
      <c r="FL52">
        <v>5.4409000000000001</v>
      </c>
      <c r="FM52">
        <v>5.3268000000000004</v>
      </c>
      <c r="FN52">
        <v>5.1851000000000003</v>
      </c>
      <c r="FO52">
        <v>5.0180999999999996</v>
      </c>
      <c r="FP52">
        <v>4.8282999999999996</v>
      </c>
      <c r="FQ52">
        <v>4.6186999999999996</v>
      </c>
      <c r="FR52">
        <v>4.3924000000000003</v>
      </c>
    </row>
    <row r="53" spans="1:174" x14ac:dyDescent="0.35">
      <c r="A53" t="s">
        <v>20</v>
      </c>
      <c r="B53">
        <v>4.1504399999999997</v>
      </c>
      <c r="C53">
        <v>3.52521</v>
      </c>
      <c r="D53">
        <v>13.46</v>
      </c>
      <c r="E53">
        <v>13.443</v>
      </c>
      <c r="F53">
        <v>13.385999999999999</v>
      </c>
      <c r="G53">
        <v>13.289</v>
      </c>
      <c r="H53">
        <v>13.153</v>
      </c>
      <c r="I53">
        <v>12.978999999999999</v>
      </c>
      <c r="J53">
        <v>12.769</v>
      </c>
      <c r="K53">
        <v>12.525</v>
      </c>
      <c r="L53">
        <v>12.249000000000001</v>
      </c>
      <c r="M53">
        <v>11.944000000000001</v>
      </c>
      <c r="N53">
        <v>11.612</v>
      </c>
      <c r="O53">
        <v>11.257</v>
      </c>
      <c r="P53">
        <v>10.881</v>
      </c>
      <c r="Q53">
        <v>10.49</v>
      </c>
      <c r="R53">
        <v>10.085000000000001</v>
      </c>
      <c r="S53">
        <v>9.6709999999999994</v>
      </c>
      <c r="T53">
        <v>9.2515999999999998</v>
      </c>
      <c r="U53">
        <v>8.8302999999999994</v>
      </c>
      <c r="V53">
        <v>8.4107000000000003</v>
      </c>
      <c r="W53">
        <v>7.9962</v>
      </c>
      <c r="X53">
        <v>7.5899000000000001</v>
      </c>
      <c r="Y53">
        <v>7.1947999999999999</v>
      </c>
      <c r="Z53">
        <v>6.8136000000000001</v>
      </c>
      <c r="AA53">
        <v>6.4485000000000001</v>
      </c>
      <c r="AB53">
        <v>6.1014999999999997</v>
      </c>
      <c r="AC53">
        <v>5.7742000000000004</v>
      </c>
      <c r="AD53">
        <v>5.468</v>
      </c>
      <c r="AE53">
        <v>5.1836000000000002</v>
      </c>
      <c r="AF53">
        <v>4.9218000000000002</v>
      </c>
      <c r="AG53">
        <v>4.6826999999999996</v>
      </c>
      <c r="AH53">
        <v>4.4664000000000001</v>
      </c>
      <c r="AI53">
        <v>4.2727000000000004</v>
      </c>
      <c r="AJ53">
        <v>4.101</v>
      </c>
      <c r="AK53">
        <v>3.9508000000000001</v>
      </c>
      <c r="AL53">
        <v>3.8212000000000002</v>
      </c>
      <c r="AM53">
        <v>3.7115999999999998</v>
      </c>
      <c r="AN53">
        <v>3.621</v>
      </c>
      <c r="AO53">
        <v>3.5484</v>
      </c>
      <c r="AP53">
        <v>3.4929999999999999</v>
      </c>
      <c r="AQ53">
        <v>3.4539</v>
      </c>
      <c r="AR53">
        <v>3.4300999999999999</v>
      </c>
      <c r="AS53">
        <v>3.4209000000000001</v>
      </c>
      <c r="AT53">
        <v>3.4253999999999998</v>
      </c>
      <c r="AU53">
        <v>3.4428000000000001</v>
      </c>
      <c r="AV53">
        <v>3.4725000000000001</v>
      </c>
      <c r="AW53">
        <v>3.5137</v>
      </c>
      <c r="AX53">
        <v>3.5655999999999999</v>
      </c>
      <c r="AY53">
        <v>3.6274999999999999</v>
      </c>
      <c r="AZ53">
        <v>3.6985999999999999</v>
      </c>
      <c r="BA53">
        <v>3.7780999999999998</v>
      </c>
      <c r="BB53">
        <v>3.8650000000000002</v>
      </c>
      <c r="BC53">
        <v>3.9584999999999999</v>
      </c>
      <c r="BD53">
        <v>4.0572999999999997</v>
      </c>
      <c r="BE53">
        <v>4.1604999999999999</v>
      </c>
      <c r="BF53">
        <v>4.2667999999999999</v>
      </c>
      <c r="BG53">
        <v>4.3747999999999996</v>
      </c>
      <c r="BH53">
        <v>4.4833999999999996</v>
      </c>
      <c r="BI53">
        <v>4.5910000000000002</v>
      </c>
      <c r="BJ53">
        <v>4.6962000000000002</v>
      </c>
      <c r="BK53">
        <v>4.7977999999999996</v>
      </c>
      <c r="BL53">
        <v>4.8943000000000003</v>
      </c>
      <c r="BM53">
        <v>4.9843999999999999</v>
      </c>
      <c r="BN53">
        <v>5.0670000000000002</v>
      </c>
      <c r="BO53">
        <v>5.141</v>
      </c>
      <c r="BP53">
        <v>5.2054999999999998</v>
      </c>
      <c r="BQ53">
        <v>5.2598000000000003</v>
      </c>
      <c r="BR53">
        <v>5.3033000000000001</v>
      </c>
      <c r="BS53">
        <v>5.3356000000000003</v>
      </c>
      <c r="BT53">
        <v>5.3567999999999998</v>
      </c>
      <c r="BU53">
        <v>5.3666999999999998</v>
      </c>
      <c r="BV53">
        <v>5.3658000000000001</v>
      </c>
      <c r="BW53">
        <v>5.3545999999999996</v>
      </c>
      <c r="BX53">
        <v>5.3334999999999999</v>
      </c>
      <c r="BY53">
        <v>5.3033999999999999</v>
      </c>
      <c r="BZ53">
        <v>5.2651000000000003</v>
      </c>
      <c r="CA53">
        <v>5.2195</v>
      </c>
      <c r="CB53">
        <v>5.1676000000000002</v>
      </c>
      <c r="CC53">
        <v>5.1101000000000001</v>
      </c>
      <c r="CD53">
        <v>5.0479000000000003</v>
      </c>
      <c r="CE53">
        <v>4.9817999999999998</v>
      </c>
      <c r="CF53">
        <v>4.9122000000000003</v>
      </c>
      <c r="CG53">
        <v>4.8396999999999997</v>
      </c>
      <c r="CH53">
        <v>4.7645</v>
      </c>
      <c r="CI53">
        <v>4.6867000000000001</v>
      </c>
      <c r="CJ53">
        <v>4.6062000000000003</v>
      </c>
      <c r="CK53">
        <v>4.5228000000000002</v>
      </c>
      <c r="CL53">
        <v>4.4362000000000004</v>
      </c>
      <c r="CM53">
        <v>4.3456999999999999</v>
      </c>
      <c r="CN53">
        <v>4.2510000000000003</v>
      </c>
      <c r="CO53">
        <v>4.1515000000000004</v>
      </c>
      <c r="CP53">
        <v>4.0465</v>
      </c>
      <c r="CQ53">
        <v>3.9356</v>
      </c>
      <c r="CR53">
        <v>3.8184999999999998</v>
      </c>
      <c r="CS53">
        <v>3.6947000000000001</v>
      </c>
      <c r="CT53">
        <v>3.5642</v>
      </c>
      <c r="CU53">
        <v>3.427</v>
      </c>
      <c r="CV53">
        <v>3.2833999999999999</v>
      </c>
      <c r="CW53">
        <v>3.1337999999999999</v>
      </c>
      <c r="CX53">
        <v>2.9788000000000001</v>
      </c>
      <c r="CY53">
        <v>2.8191999999999999</v>
      </c>
      <c r="CZ53">
        <v>2.6560000000000001</v>
      </c>
      <c r="DA53">
        <v>2.4903</v>
      </c>
      <c r="DB53">
        <v>2.3231000000000002</v>
      </c>
      <c r="DC53">
        <v>2.1558999999999999</v>
      </c>
      <c r="DD53">
        <v>1.9897</v>
      </c>
      <c r="DE53">
        <v>1.8259000000000001</v>
      </c>
      <c r="DF53">
        <v>1.6657</v>
      </c>
      <c r="DG53">
        <v>1.5103</v>
      </c>
      <c r="DH53">
        <v>1.3607</v>
      </c>
      <c r="DI53">
        <v>1.2178</v>
      </c>
      <c r="DJ53">
        <v>1.0825</v>
      </c>
      <c r="DK53">
        <v>0.95543999999999996</v>
      </c>
      <c r="DL53">
        <v>0.83726</v>
      </c>
      <c r="DM53">
        <v>0.72836000000000001</v>
      </c>
      <c r="DN53">
        <v>0.62905999999999995</v>
      </c>
      <c r="DO53">
        <v>0.53957999999999995</v>
      </c>
      <c r="DP53">
        <v>0.46002999999999999</v>
      </c>
      <c r="DQ53">
        <v>0.39045999999999997</v>
      </c>
      <c r="DR53">
        <v>0.33084999999999998</v>
      </c>
      <c r="DS53">
        <v>0.28116000000000002</v>
      </c>
      <c r="DT53">
        <v>0.24132000000000001</v>
      </c>
      <c r="DU53">
        <v>0.21124999999999999</v>
      </c>
      <c r="DV53">
        <v>0.19089999999999999</v>
      </c>
      <c r="DW53">
        <v>0.18024999999999999</v>
      </c>
      <c r="DX53">
        <v>0.17929999999999999</v>
      </c>
      <c r="DY53">
        <v>0.18812999999999999</v>
      </c>
      <c r="DZ53">
        <v>0.20685000000000001</v>
      </c>
      <c r="EA53">
        <v>0.23563999999999999</v>
      </c>
      <c r="EB53">
        <v>0.27472000000000002</v>
      </c>
      <c r="EC53">
        <v>0.32436999999999999</v>
      </c>
      <c r="ED53">
        <v>0.38491999999999998</v>
      </c>
      <c r="EE53">
        <v>0.45668999999999998</v>
      </c>
      <c r="EF53">
        <v>0.54005999999999998</v>
      </c>
      <c r="EG53">
        <v>0.63536000000000004</v>
      </c>
      <c r="EH53">
        <v>0.7429</v>
      </c>
      <c r="EI53">
        <v>0.86294000000000004</v>
      </c>
      <c r="EJ53">
        <v>0.99563999999999997</v>
      </c>
      <c r="EK53">
        <v>1.1411</v>
      </c>
      <c r="EL53">
        <v>1.2990999999999999</v>
      </c>
      <c r="EM53">
        <v>1.4696</v>
      </c>
      <c r="EN53">
        <v>1.6520999999999999</v>
      </c>
      <c r="EO53">
        <v>1.8459000000000001</v>
      </c>
      <c r="EP53">
        <v>2.0501999999999998</v>
      </c>
      <c r="EQ53">
        <v>2.2639</v>
      </c>
      <c r="ER53">
        <v>2.4855999999999998</v>
      </c>
      <c r="ES53">
        <v>2.7136999999999998</v>
      </c>
      <c r="ET53">
        <v>2.9464999999999999</v>
      </c>
      <c r="EU53">
        <v>3.1818</v>
      </c>
      <c r="EV53">
        <v>3.4174000000000002</v>
      </c>
      <c r="EW53">
        <v>3.6509</v>
      </c>
      <c r="EX53">
        <v>3.8795999999999999</v>
      </c>
      <c r="EY53">
        <v>4.101</v>
      </c>
      <c r="EZ53">
        <v>4.3121999999999998</v>
      </c>
      <c r="FA53">
        <v>4.5105000000000004</v>
      </c>
      <c r="FB53">
        <v>4.6932999999999998</v>
      </c>
      <c r="FC53">
        <v>4.8581000000000003</v>
      </c>
      <c r="FD53">
        <v>5.0023999999999997</v>
      </c>
      <c r="FE53">
        <v>5.1241000000000003</v>
      </c>
      <c r="FF53">
        <v>5.2213000000000003</v>
      </c>
      <c r="FG53">
        <v>5.2926000000000002</v>
      </c>
      <c r="FH53">
        <v>5.3367000000000004</v>
      </c>
      <c r="FI53">
        <v>5.3529</v>
      </c>
      <c r="FJ53">
        <v>5.3410000000000002</v>
      </c>
      <c r="FK53">
        <v>5.3009000000000004</v>
      </c>
      <c r="FL53">
        <v>5.2332000000000001</v>
      </c>
      <c r="FM53">
        <v>5.1390000000000002</v>
      </c>
      <c r="FN53">
        <v>5.0195999999999996</v>
      </c>
      <c r="FO53">
        <v>4.8768000000000002</v>
      </c>
      <c r="FP53">
        <v>4.7126000000000001</v>
      </c>
      <c r="FQ53">
        <v>4.5293999999999999</v>
      </c>
      <c r="FR53">
        <v>4.3299000000000003</v>
      </c>
    </row>
    <row r="54" spans="1:174" x14ac:dyDescent="0.35">
      <c r="A54" t="s">
        <v>20</v>
      </c>
      <c r="B54">
        <v>4.2122099999999998</v>
      </c>
      <c r="C54">
        <v>3.52521</v>
      </c>
      <c r="D54">
        <v>16.297999999999998</v>
      </c>
      <c r="E54">
        <v>16.273</v>
      </c>
      <c r="F54">
        <v>16.192</v>
      </c>
      <c r="G54">
        <v>16.056000000000001</v>
      </c>
      <c r="H54">
        <v>15.865</v>
      </c>
      <c r="I54">
        <v>15.622999999999999</v>
      </c>
      <c r="J54">
        <v>15.331</v>
      </c>
      <c r="K54">
        <v>14.994</v>
      </c>
      <c r="L54">
        <v>14.614000000000001</v>
      </c>
      <c r="M54">
        <v>14.196</v>
      </c>
      <c r="N54">
        <v>13.744</v>
      </c>
      <c r="O54">
        <v>13.263</v>
      </c>
      <c r="P54">
        <v>12.757999999999999</v>
      </c>
      <c r="Q54">
        <v>12.234</v>
      </c>
      <c r="R54">
        <v>11.696</v>
      </c>
      <c r="S54">
        <v>11.148999999999999</v>
      </c>
      <c r="T54">
        <v>10.6</v>
      </c>
      <c r="U54">
        <v>10.051</v>
      </c>
      <c r="V54">
        <v>9.5084999999999997</v>
      </c>
      <c r="W54">
        <v>8.9764999999999997</v>
      </c>
      <c r="X54">
        <v>8.4589999999999996</v>
      </c>
      <c r="Y54">
        <v>7.9598000000000004</v>
      </c>
      <c r="Z54">
        <v>7.4820000000000002</v>
      </c>
      <c r="AA54">
        <v>7.0284000000000004</v>
      </c>
      <c r="AB54">
        <v>6.6014999999999997</v>
      </c>
      <c r="AC54">
        <v>6.2031999999999998</v>
      </c>
      <c r="AD54">
        <v>5.8348000000000004</v>
      </c>
      <c r="AE54">
        <v>5.4973000000000001</v>
      </c>
      <c r="AF54">
        <v>5.1913</v>
      </c>
      <c r="AG54">
        <v>4.9170999999999996</v>
      </c>
      <c r="AH54">
        <v>4.6741999999999999</v>
      </c>
      <c r="AI54">
        <v>4.4623999999999997</v>
      </c>
      <c r="AJ54">
        <v>4.2807000000000004</v>
      </c>
      <c r="AK54">
        <v>4.1281999999999996</v>
      </c>
      <c r="AL54">
        <v>4.0034999999999998</v>
      </c>
      <c r="AM54">
        <v>3.9054000000000002</v>
      </c>
      <c r="AN54">
        <v>3.8323999999999998</v>
      </c>
      <c r="AO54">
        <v>3.7827999999999999</v>
      </c>
      <c r="AP54">
        <v>3.7549999999999999</v>
      </c>
      <c r="AQ54">
        <v>3.7473999999999998</v>
      </c>
      <c r="AR54">
        <v>3.7582</v>
      </c>
      <c r="AS54">
        <v>3.7858999999999998</v>
      </c>
      <c r="AT54">
        <v>3.8285999999999998</v>
      </c>
      <c r="AU54">
        <v>3.8849</v>
      </c>
      <c r="AV54">
        <v>3.9531000000000001</v>
      </c>
      <c r="AW54">
        <v>4.0315000000000003</v>
      </c>
      <c r="AX54">
        <v>4.1186999999999996</v>
      </c>
      <c r="AY54">
        <v>4.2129000000000003</v>
      </c>
      <c r="AZ54">
        <v>4.3127000000000004</v>
      </c>
      <c r="BA54">
        <v>4.4162999999999997</v>
      </c>
      <c r="BB54">
        <v>4.5224000000000002</v>
      </c>
      <c r="BC54">
        <v>4.6292</v>
      </c>
      <c r="BD54">
        <v>4.7351000000000001</v>
      </c>
      <c r="BE54">
        <v>4.8385999999999996</v>
      </c>
      <c r="BF54">
        <v>4.9381000000000004</v>
      </c>
      <c r="BG54">
        <v>5.0320999999999998</v>
      </c>
      <c r="BH54">
        <v>5.1189999999999998</v>
      </c>
      <c r="BI54">
        <v>5.1974999999999998</v>
      </c>
      <c r="BJ54">
        <v>5.2662000000000004</v>
      </c>
      <c r="BK54">
        <v>5.3239000000000001</v>
      </c>
      <c r="BL54">
        <v>5.3696000000000002</v>
      </c>
      <c r="BM54">
        <v>5.4023000000000003</v>
      </c>
      <c r="BN54">
        <v>5.4215</v>
      </c>
      <c r="BO54">
        <v>5.4265999999999996</v>
      </c>
      <c r="BP54">
        <v>5.4175000000000004</v>
      </c>
      <c r="BQ54">
        <v>5.3940999999999999</v>
      </c>
      <c r="BR54">
        <v>5.3567999999999998</v>
      </c>
      <c r="BS54">
        <v>5.3061999999999996</v>
      </c>
      <c r="BT54">
        <v>5.2428999999999997</v>
      </c>
      <c r="BU54">
        <v>5.1680000000000001</v>
      </c>
      <c r="BV54">
        <v>5.0827999999999998</v>
      </c>
      <c r="BW54">
        <v>4.9885000000000002</v>
      </c>
      <c r="BX54">
        <v>4.8867000000000003</v>
      </c>
      <c r="BY54">
        <v>4.7789000000000001</v>
      </c>
      <c r="BZ54">
        <v>4.6666999999999996</v>
      </c>
      <c r="CA54">
        <v>4.5517000000000003</v>
      </c>
      <c r="CB54">
        <v>4.4355000000000002</v>
      </c>
      <c r="CC54">
        <v>4.3193999999999999</v>
      </c>
      <c r="CD54">
        <v>4.2046000000000001</v>
      </c>
      <c r="CE54">
        <v>4.0922000000000001</v>
      </c>
      <c r="CF54">
        <v>3.9830000000000001</v>
      </c>
      <c r="CG54">
        <v>3.8776999999999999</v>
      </c>
      <c r="CH54">
        <v>3.7764000000000002</v>
      </c>
      <c r="CI54">
        <v>3.6793</v>
      </c>
      <c r="CJ54">
        <v>3.5863</v>
      </c>
      <c r="CK54">
        <v>3.4967999999999999</v>
      </c>
      <c r="CL54">
        <v>3.4104000000000001</v>
      </c>
      <c r="CM54">
        <v>3.3262</v>
      </c>
      <c r="CN54">
        <v>3.2433999999999998</v>
      </c>
      <c r="CO54">
        <v>3.1610999999999998</v>
      </c>
      <c r="CP54">
        <v>3.0783</v>
      </c>
      <c r="CQ54">
        <v>2.9940000000000002</v>
      </c>
      <c r="CR54">
        <v>2.9074</v>
      </c>
      <c r="CS54">
        <v>2.8176999999999999</v>
      </c>
      <c r="CT54">
        <v>2.7242000000000002</v>
      </c>
      <c r="CU54">
        <v>2.6265000000000001</v>
      </c>
      <c r="CV54">
        <v>2.5242</v>
      </c>
      <c r="CW54">
        <v>2.4171999999999998</v>
      </c>
      <c r="CX54">
        <v>2.3056000000000001</v>
      </c>
      <c r="CY54">
        <v>2.1897000000000002</v>
      </c>
      <c r="CZ54">
        <v>2.0699000000000001</v>
      </c>
      <c r="DA54">
        <v>1.9467000000000001</v>
      </c>
      <c r="DB54">
        <v>1.821</v>
      </c>
      <c r="DC54">
        <v>1.6934</v>
      </c>
      <c r="DD54">
        <v>1.5649</v>
      </c>
      <c r="DE54">
        <v>1.4365000000000001</v>
      </c>
      <c r="DF54">
        <v>1.3090999999999999</v>
      </c>
      <c r="DG54">
        <v>1.1836</v>
      </c>
      <c r="DH54">
        <v>1.0610999999999999</v>
      </c>
      <c r="DI54">
        <v>0.94225000000000003</v>
      </c>
      <c r="DJ54">
        <v>0.82801999999999998</v>
      </c>
      <c r="DK54">
        <v>0.71913000000000005</v>
      </c>
      <c r="DL54">
        <v>0.61626000000000003</v>
      </c>
      <c r="DM54">
        <v>0.52</v>
      </c>
      <c r="DN54">
        <v>0.43087999999999999</v>
      </c>
      <c r="DO54">
        <v>0.34937000000000001</v>
      </c>
      <c r="DP54">
        <v>0.27583999999999997</v>
      </c>
      <c r="DQ54">
        <v>0.21063999999999999</v>
      </c>
      <c r="DR54">
        <v>0.15406</v>
      </c>
      <c r="DS54">
        <v>0.10636</v>
      </c>
      <c r="DT54">
        <v>6.7766999999999994E-2</v>
      </c>
      <c r="DU54">
        <v>3.8496000000000002E-2</v>
      </c>
      <c r="DV54">
        <v>1.8758E-2</v>
      </c>
      <c r="DW54">
        <v>8.7606999999999997E-3</v>
      </c>
      <c r="DX54">
        <v>8.7165999999999997E-3</v>
      </c>
      <c r="DY54">
        <v>1.8846000000000002E-2</v>
      </c>
      <c r="DZ54">
        <v>3.9379999999999998E-2</v>
      </c>
      <c r="EA54">
        <v>7.0553000000000005E-2</v>
      </c>
      <c r="EB54">
        <v>0.11261</v>
      </c>
      <c r="EC54">
        <v>0.16578999999999999</v>
      </c>
      <c r="ED54">
        <v>0.23032</v>
      </c>
      <c r="EE54">
        <v>0.30642999999999998</v>
      </c>
      <c r="EF54">
        <v>0.39428000000000002</v>
      </c>
      <c r="EG54">
        <v>0.49402000000000001</v>
      </c>
      <c r="EH54">
        <v>0.60572999999999999</v>
      </c>
      <c r="EI54">
        <v>0.72941999999999996</v>
      </c>
      <c r="EJ54">
        <v>0.86499999999999999</v>
      </c>
      <c r="EK54">
        <v>1.0123</v>
      </c>
      <c r="EL54">
        <v>1.1709000000000001</v>
      </c>
      <c r="EM54">
        <v>1.3405</v>
      </c>
      <c r="EN54">
        <v>1.5204</v>
      </c>
      <c r="EO54">
        <v>1.7098</v>
      </c>
      <c r="EP54">
        <v>1.9078999999999999</v>
      </c>
      <c r="EQ54">
        <v>2.1133999999999999</v>
      </c>
      <c r="ER54">
        <v>2.3250999999999999</v>
      </c>
      <c r="ES54">
        <v>2.5415000000000001</v>
      </c>
      <c r="ET54">
        <v>2.7608999999999999</v>
      </c>
      <c r="EU54">
        <v>2.9815</v>
      </c>
      <c r="EV54">
        <v>3.2014</v>
      </c>
      <c r="EW54">
        <v>3.4184000000000001</v>
      </c>
      <c r="EX54">
        <v>3.6303999999999998</v>
      </c>
      <c r="EY54">
        <v>3.8351999999999999</v>
      </c>
      <c r="EZ54">
        <v>4.0304000000000002</v>
      </c>
      <c r="FA54">
        <v>4.2138999999999998</v>
      </c>
      <c r="FB54">
        <v>4.3834</v>
      </c>
      <c r="FC54">
        <v>4.5368000000000004</v>
      </c>
      <c r="FD54">
        <v>4.6722000000000001</v>
      </c>
      <c r="FE54">
        <v>4.7877000000000001</v>
      </c>
      <c r="FF54">
        <v>4.8818999999999999</v>
      </c>
      <c r="FG54">
        <v>4.9534000000000002</v>
      </c>
      <c r="FH54">
        <v>5.0012999999999996</v>
      </c>
      <c r="FI54">
        <v>5.0247999999999999</v>
      </c>
      <c r="FJ54">
        <v>5.0235000000000003</v>
      </c>
      <c r="FK54">
        <v>4.9976000000000003</v>
      </c>
      <c r="FL54">
        <v>4.9473000000000003</v>
      </c>
      <c r="FM54">
        <v>4.8733000000000004</v>
      </c>
      <c r="FN54">
        <v>4.7766999999999999</v>
      </c>
      <c r="FO54">
        <v>4.6589</v>
      </c>
      <c r="FP54">
        <v>4.5213999999999999</v>
      </c>
      <c r="FQ54">
        <v>4.3661000000000003</v>
      </c>
      <c r="FR54">
        <v>4.1951000000000001</v>
      </c>
    </row>
    <row r="55" spans="1:174" x14ac:dyDescent="0.35">
      <c r="A55" t="s">
        <v>20</v>
      </c>
      <c r="B55">
        <v>4.2739799999999999</v>
      </c>
      <c r="C55">
        <v>3.52521</v>
      </c>
      <c r="D55">
        <v>18.443000000000001</v>
      </c>
      <c r="E55">
        <v>18.41</v>
      </c>
      <c r="F55">
        <v>18.306999999999999</v>
      </c>
      <c r="G55">
        <v>18.132000000000001</v>
      </c>
      <c r="H55">
        <v>17.888999999999999</v>
      </c>
      <c r="I55">
        <v>17.581</v>
      </c>
      <c r="J55">
        <v>17.210999999999999</v>
      </c>
      <c r="K55">
        <v>16.782</v>
      </c>
      <c r="L55">
        <v>16.300999999999998</v>
      </c>
      <c r="M55">
        <v>15.772</v>
      </c>
      <c r="N55">
        <v>15.202</v>
      </c>
      <c r="O55">
        <v>14.596</v>
      </c>
      <c r="P55">
        <v>13.96</v>
      </c>
      <c r="Q55">
        <v>13.302</v>
      </c>
      <c r="R55">
        <v>12.628</v>
      </c>
      <c r="S55">
        <v>11.944000000000001</v>
      </c>
      <c r="T55">
        <v>11.257</v>
      </c>
      <c r="U55">
        <v>10.574</v>
      </c>
      <c r="V55">
        <v>9.8992000000000004</v>
      </c>
      <c r="W55">
        <v>9.2392000000000003</v>
      </c>
      <c r="X55">
        <v>8.5989000000000004</v>
      </c>
      <c r="Y55">
        <v>7.9829999999999997</v>
      </c>
      <c r="Z55">
        <v>7.3955000000000002</v>
      </c>
      <c r="AA55">
        <v>6.8400999999999996</v>
      </c>
      <c r="AB55">
        <v>6.3196000000000003</v>
      </c>
      <c r="AC55">
        <v>5.8365999999999998</v>
      </c>
      <c r="AD55">
        <v>5.3929</v>
      </c>
      <c r="AE55">
        <v>4.9898999999999996</v>
      </c>
      <c r="AF55">
        <v>4.6283000000000003</v>
      </c>
      <c r="AG55">
        <v>4.3083999999999998</v>
      </c>
      <c r="AH55">
        <v>4.03</v>
      </c>
      <c r="AI55">
        <v>3.7925</v>
      </c>
      <c r="AJ55">
        <v>3.5949</v>
      </c>
      <c r="AK55">
        <v>3.4359999999999999</v>
      </c>
      <c r="AL55">
        <v>3.3140000000000001</v>
      </c>
      <c r="AM55">
        <v>3.2269999999999999</v>
      </c>
      <c r="AN55">
        <v>3.1730999999999998</v>
      </c>
      <c r="AO55">
        <v>3.1497999999999999</v>
      </c>
      <c r="AP55">
        <v>3.1547999999999998</v>
      </c>
      <c r="AQ55">
        <v>3.1855000000000002</v>
      </c>
      <c r="AR55">
        <v>3.2393999999999998</v>
      </c>
      <c r="AS55">
        <v>3.3138000000000001</v>
      </c>
      <c r="AT55">
        <v>3.4060000000000001</v>
      </c>
      <c r="AU55">
        <v>3.5131999999999999</v>
      </c>
      <c r="AV55">
        <v>3.6328999999999998</v>
      </c>
      <c r="AW55">
        <v>3.7623000000000002</v>
      </c>
      <c r="AX55">
        <v>3.8988</v>
      </c>
      <c r="AY55">
        <v>4.0396999999999998</v>
      </c>
      <c r="AZ55">
        <v>4.1825000000000001</v>
      </c>
      <c r="BA55">
        <v>4.3247999999999998</v>
      </c>
      <c r="BB55">
        <v>4.4641000000000002</v>
      </c>
      <c r="BC55">
        <v>4.5980999999999996</v>
      </c>
      <c r="BD55">
        <v>4.7244999999999999</v>
      </c>
      <c r="BE55">
        <v>4.8414000000000001</v>
      </c>
      <c r="BF55">
        <v>4.9466999999999999</v>
      </c>
      <c r="BG55">
        <v>5.0387000000000004</v>
      </c>
      <c r="BH55">
        <v>5.1158999999999999</v>
      </c>
      <c r="BI55">
        <v>5.1768000000000001</v>
      </c>
      <c r="BJ55">
        <v>5.2202999999999999</v>
      </c>
      <c r="BK55">
        <v>5.2457000000000003</v>
      </c>
      <c r="BL55">
        <v>5.2522000000000002</v>
      </c>
      <c r="BM55">
        <v>5.2397</v>
      </c>
      <c r="BN55">
        <v>5.2081</v>
      </c>
      <c r="BO55">
        <v>5.1577000000000002</v>
      </c>
      <c r="BP55">
        <v>5.0891999999999999</v>
      </c>
      <c r="BQ55">
        <v>5.0034999999999998</v>
      </c>
      <c r="BR55">
        <v>4.9019000000000004</v>
      </c>
      <c r="BS55">
        <v>4.7858000000000001</v>
      </c>
      <c r="BT55">
        <v>4.6569000000000003</v>
      </c>
      <c r="BU55">
        <v>4.5171999999999999</v>
      </c>
      <c r="BV55">
        <v>4.3688000000000002</v>
      </c>
      <c r="BW55">
        <v>4.2138999999999998</v>
      </c>
      <c r="BX55">
        <v>4.0545999999999998</v>
      </c>
      <c r="BY55">
        <v>3.8933</v>
      </c>
      <c r="BZ55">
        <v>3.7320000000000002</v>
      </c>
      <c r="CA55">
        <v>3.573</v>
      </c>
      <c r="CB55">
        <v>3.4180000000000001</v>
      </c>
      <c r="CC55">
        <v>3.2688999999999999</v>
      </c>
      <c r="CD55">
        <v>3.1269</v>
      </c>
      <c r="CE55">
        <v>2.9933999999999998</v>
      </c>
      <c r="CF55">
        <v>2.8691</v>
      </c>
      <c r="CG55">
        <v>2.7545999999999999</v>
      </c>
      <c r="CH55">
        <v>2.6501000000000001</v>
      </c>
      <c r="CI55">
        <v>2.5554999999999999</v>
      </c>
      <c r="CJ55">
        <v>2.4704999999999999</v>
      </c>
      <c r="CK55">
        <v>2.3942999999999999</v>
      </c>
      <c r="CL55">
        <v>2.3262</v>
      </c>
      <c r="CM55">
        <v>2.2650000000000001</v>
      </c>
      <c r="CN55">
        <v>2.2094999999999998</v>
      </c>
      <c r="CO55">
        <v>2.1583999999999999</v>
      </c>
      <c r="CP55">
        <v>2.1105</v>
      </c>
      <c r="CQ55">
        <v>2.0642999999999998</v>
      </c>
      <c r="CR55">
        <v>2.0185</v>
      </c>
      <c r="CS55">
        <v>1.972</v>
      </c>
      <c r="CT55">
        <v>1.9238</v>
      </c>
      <c r="CU55">
        <v>1.8729</v>
      </c>
      <c r="CV55">
        <v>1.8186</v>
      </c>
      <c r="CW55">
        <v>1.7604</v>
      </c>
      <c r="CX55">
        <v>1.698</v>
      </c>
      <c r="CY55">
        <v>1.6312</v>
      </c>
      <c r="CZ55">
        <v>1.56</v>
      </c>
      <c r="DA55">
        <v>1.4849000000000001</v>
      </c>
      <c r="DB55">
        <v>1.4059999999999999</v>
      </c>
      <c r="DC55">
        <v>1.3239000000000001</v>
      </c>
      <c r="DD55">
        <v>1.2392000000000001</v>
      </c>
      <c r="DE55">
        <v>1.1527000000000001</v>
      </c>
      <c r="DF55">
        <v>1.0650999999999999</v>
      </c>
      <c r="DG55">
        <v>0.97716999999999998</v>
      </c>
      <c r="DH55">
        <v>0.88970000000000005</v>
      </c>
      <c r="DI55">
        <v>0.80349999999999999</v>
      </c>
      <c r="DJ55">
        <v>0.71933000000000002</v>
      </c>
      <c r="DK55">
        <v>0.63793</v>
      </c>
      <c r="DL55">
        <v>0.56000000000000005</v>
      </c>
      <c r="DM55">
        <v>0.48616999999999999</v>
      </c>
      <c r="DN55">
        <v>0.41704000000000002</v>
      </c>
      <c r="DO55">
        <v>0.35315999999999997</v>
      </c>
      <c r="DP55">
        <v>0.29504000000000002</v>
      </c>
      <c r="DQ55">
        <v>0.24312</v>
      </c>
      <c r="DR55">
        <v>0.19783999999999999</v>
      </c>
      <c r="DS55">
        <v>0.15958</v>
      </c>
      <c r="DT55">
        <v>0.12873000000000001</v>
      </c>
      <c r="DU55">
        <v>0.10562000000000001</v>
      </c>
      <c r="DV55">
        <v>9.0596999999999997E-2</v>
      </c>
      <c r="DW55">
        <v>8.3987999999999993E-2</v>
      </c>
      <c r="DX55">
        <v>8.6110999999999993E-2</v>
      </c>
      <c r="DY55">
        <v>9.7275E-2</v>
      </c>
      <c r="DZ55">
        <v>0.11778</v>
      </c>
      <c r="EA55">
        <v>0.14792</v>
      </c>
      <c r="EB55">
        <v>0.18797</v>
      </c>
      <c r="EC55">
        <v>0.23816999999999999</v>
      </c>
      <c r="ED55">
        <v>0.29876000000000003</v>
      </c>
      <c r="EE55">
        <v>0.36992000000000003</v>
      </c>
      <c r="EF55">
        <v>0.45178000000000001</v>
      </c>
      <c r="EG55">
        <v>0.54444000000000004</v>
      </c>
      <c r="EH55">
        <v>0.64790000000000003</v>
      </c>
      <c r="EI55">
        <v>0.7621</v>
      </c>
      <c r="EJ55">
        <v>0.88688</v>
      </c>
      <c r="EK55">
        <v>1.022</v>
      </c>
      <c r="EL55">
        <v>1.1671</v>
      </c>
      <c r="EM55">
        <v>1.3216000000000001</v>
      </c>
      <c r="EN55">
        <v>1.4851000000000001</v>
      </c>
      <c r="EO55">
        <v>1.6566000000000001</v>
      </c>
      <c r="EP55">
        <v>1.8352999999999999</v>
      </c>
      <c r="EQ55">
        <v>2.0203000000000002</v>
      </c>
      <c r="ER55">
        <v>2.2101999999999999</v>
      </c>
      <c r="ES55">
        <v>2.4039000000000001</v>
      </c>
      <c r="ET55">
        <v>2.5998999999999999</v>
      </c>
      <c r="EU55">
        <v>2.7966000000000002</v>
      </c>
      <c r="EV55">
        <v>2.9923000000000002</v>
      </c>
      <c r="EW55">
        <v>3.1854</v>
      </c>
      <c r="EX55">
        <v>3.3740000000000001</v>
      </c>
      <c r="EY55">
        <v>3.5562</v>
      </c>
      <c r="EZ55">
        <v>3.7302</v>
      </c>
      <c r="FA55">
        <v>3.8942000000000001</v>
      </c>
      <c r="FB55">
        <v>4.0461999999999998</v>
      </c>
      <c r="FC55">
        <v>4.1847000000000003</v>
      </c>
      <c r="FD55">
        <v>4.3078000000000003</v>
      </c>
      <c r="FE55">
        <v>4.4142000000000001</v>
      </c>
      <c r="FF55">
        <v>4.5026000000000002</v>
      </c>
      <c r="FG55">
        <v>4.5717999999999996</v>
      </c>
      <c r="FH55">
        <v>4.6208999999999998</v>
      </c>
      <c r="FI55">
        <v>4.6493000000000002</v>
      </c>
      <c r="FJ55">
        <v>4.6565000000000003</v>
      </c>
      <c r="FK55">
        <v>4.6425999999999998</v>
      </c>
      <c r="FL55">
        <v>4.6075999999999997</v>
      </c>
      <c r="FM55">
        <v>4.5521000000000003</v>
      </c>
      <c r="FN55">
        <v>4.4766000000000004</v>
      </c>
      <c r="FO55">
        <v>4.3822999999999999</v>
      </c>
      <c r="FP55">
        <v>4.2702</v>
      </c>
      <c r="FQ55">
        <v>4.1418999999999997</v>
      </c>
      <c r="FR55">
        <v>3.9990000000000001</v>
      </c>
    </row>
    <row r="56" spans="1:174" x14ac:dyDescent="0.35">
      <c r="A56" t="s">
        <v>20</v>
      </c>
      <c r="B56">
        <v>4.3357599999999996</v>
      </c>
      <c r="C56">
        <v>3.52521</v>
      </c>
      <c r="D56">
        <v>19.745000000000001</v>
      </c>
      <c r="E56">
        <v>19.704999999999998</v>
      </c>
      <c r="F56">
        <v>19.581</v>
      </c>
      <c r="G56">
        <v>19.373000000000001</v>
      </c>
      <c r="H56">
        <v>19.085000000000001</v>
      </c>
      <c r="I56">
        <v>18.718</v>
      </c>
      <c r="J56">
        <v>18.277999999999999</v>
      </c>
      <c r="K56">
        <v>17.77</v>
      </c>
      <c r="L56">
        <v>17.199000000000002</v>
      </c>
      <c r="M56">
        <v>16.571000000000002</v>
      </c>
      <c r="N56">
        <v>15.894</v>
      </c>
      <c r="O56">
        <v>15.175000000000001</v>
      </c>
      <c r="P56">
        <v>14.420999999999999</v>
      </c>
      <c r="Q56">
        <v>13.64</v>
      </c>
      <c r="R56">
        <v>12.84</v>
      </c>
      <c r="S56">
        <v>12.028</v>
      </c>
      <c r="T56">
        <v>11.212999999999999</v>
      </c>
      <c r="U56">
        <v>10.401999999999999</v>
      </c>
      <c r="V56">
        <v>9.6015999999999995</v>
      </c>
      <c r="W56">
        <v>8.8186999999999998</v>
      </c>
      <c r="X56">
        <v>8.0594999999999999</v>
      </c>
      <c r="Y56">
        <v>7.3295000000000003</v>
      </c>
      <c r="Z56">
        <v>6.6338999999999997</v>
      </c>
      <c r="AA56">
        <v>5.9771000000000001</v>
      </c>
      <c r="AB56">
        <v>5.3628</v>
      </c>
      <c r="AC56">
        <v>4.7942</v>
      </c>
      <c r="AD56">
        <v>4.2736999999999998</v>
      </c>
      <c r="AE56">
        <v>3.8031000000000001</v>
      </c>
      <c r="AF56">
        <v>3.3835000000000002</v>
      </c>
      <c r="AG56">
        <v>3.0156000000000001</v>
      </c>
      <c r="AH56">
        <v>2.6991999999999998</v>
      </c>
      <c r="AI56">
        <v>2.4338000000000002</v>
      </c>
      <c r="AJ56">
        <v>2.2183000000000002</v>
      </c>
      <c r="AK56">
        <v>2.0510999999999999</v>
      </c>
      <c r="AL56">
        <v>1.9303999999999999</v>
      </c>
      <c r="AM56">
        <v>1.8536999999999999</v>
      </c>
      <c r="AN56">
        <v>1.8185</v>
      </c>
      <c r="AO56">
        <v>1.8218000000000001</v>
      </c>
      <c r="AP56">
        <v>1.8604000000000001</v>
      </c>
      <c r="AQ56">
        <v>1.9311</v>
      </c>
      <c r="AR56">
        <v>2.0301999999999998</v>
      </c>
      <c r="AS56">
        <v>2.1541000000000001</v>
      </c>
      <c r="AT56">
        <v>2.2991999999999999</v>
      </c>
      <c r="AU56">
        <v>2.4617</v>
      </c>
      <c r="AV56">
        <v>2.6377999999999999</v>
      </c>
      <c r="AW56">
        <v>2.8239000000000001</v>
      </c>
      <c r="AX56">
        <v>3.0160999999999998</v>
      </c>
      <c r="AY56">
        <v>3.2109000000000001</v>
      </c>
      <c r="AZ56">
        <v>3.4047999999999998</v>
      </c>
      <c r="BA56">
        <v>3.5943999999999998</v>
      </c>
      <c r="BB56">
        <v>3.7766000000000002</v>
      </c>
      <c r="BC56">
        <v>3.9483000000000001</v>
      </c>
      <c r="BD56">
        <v>4.1067999999999998</v>
      </c>
      <c r="BE56">
        <v>4.2495000000000003</v>
      </c>
      <c r="BF56">
        <v>4.3742999999999999</v>
      </c>
      <c r="BG56">
        <v>4.4790999999999999</v>
      </c>
      <c r="BH56">
        <v>4.5624000000000002</v>
      </c>
      <c r="BI56">
        <v>4.6228999999999996</v>
      </c>
      <c r="BJ56">
        <v>4.6597999999999997</v>
      </c>
      <c r="BK56">
        <v>4.6725000000000003</v>
      </c>
      <c r="BL56">
        <v>4.6609999999999996</v>
      </c>
      <c r="BM56">
        <v>4.6254</v>
      </c>
      <c r="BN56">
        <v>4.5663999999999998</v>
      </c>
      <c r="BO56">
        <v>4.4851000000000001</v>
      </c>
      <c r="BP56">
        <v>4.3829000000000002</v>
      </c>
      <c r="BQ56">
        <v>4.2614000000000001</v>
      </c>
      <c r="BR56">
        <v>4.1227</v>
      </c>
      <c r="BS56">
        <v>3.9691000000000001</v>
      </c>
      <c r="BT56">
        <v>3.8029999999999999</v>
      </c>
      <c r="BU56">
        <v>3.6269999999999998</v>
      </c>
      <c r="BV56">
        <v>3.4439000000000002</v>
      </c>
      <c r="BW56">
        <v>3.2566000000000002</v>
      </c>
      <c r="BX56">
        <v>3.0676000000000001</v>
      </c>
      <c r="BY56">
        <v>2.8797999999999999</v>
      </c>
      <c r="BZ56">
        <v>2.6957</v>
      </c>
      <c r="CA56">
        <v>2.5175999999999998</v>
      </c>
      <c r="CB56">
        <v>2.3475999999999999</v>
      </c>
      <c r="CC56">
        <v>2.1876000000000002</v>
      </c>
      <c r="CD56">
        <v>2.0392000000000001</v>
      </c>
      <c r="CE56">
        <v>1.9034</v>
      </c>
      <c r="CF56">
        <v>1.7810999999999999</v>
      </c>
      <c r="CG56">
        <v>1.6728000000000001</v>
      </c>
      <c r="CH56">
        <v>1.5785</v>
      </c>
      <c r="CI56">
        <v>1.4981</v>
      </c>
      <c r="CJ56">
        <v>1.431</v>
      </c>
      <c r="CK56">
        <v>1.3763000000000001</v>
      </c>
      <c r="CL56">
        <v>1.3329</v>
      </c>
      <c r="CM56">
        <v>1.2997000000000001</v>
      </c>
      <c r="CN56">
        <v>1.2750999999999999</v>
      </c>
      <c r="CO56">
        <v>1.2577</v>
      </c>
      <c r="CP56">
        <v>1.2458</v>
      </c>
      <c r="CQ56">
        <v>1.238</v>
      </c>
      <c r="CR56">
        <v>1.2326999999999999</v>
      </c>
      <c r="CS56">
        <v>1.2284999999999999</v>
      </c>
      <c r="CT56">
        <v>1.224</v>
      </c>
      <c r="CU56">
        <v>1.2182999999999999</v>
      </c>
      <c r="CV56">
        <v>1.2101999999999999</v>
      </c>
      <c r="CW56">
        <v>1.1989000000000001</v>
      </c>
      <c r="CX56">
        <v>1.1839999999999999</v>
      </c>
      <c r="CY56">
        <v>1.1651</v>
      </c>
      <c r="CZ56">
        <v>1.1417999999999999</v>
      </c>
      <c r="DA56">
        <v>1.1142000000000001</v>
      </c>
      <c r="DB56">
        <v>1.0825</v>
      </c>
      <c r="DC56">
        <v>1.0468999999999999</v>
      </c>
      <c r="DD56">
        <v>1.0078</v>
      </c>
      <c r="DE56">
        <v>0.96570999999999996</v>
      </c>
      <c r="DF56">
        <v>0.92120000000000002</v>
      </c>
      <c r="DG56">
        <v>0.87487999999999999</v>
      </c>
      <c r="DH56">
        <v>0.82740000000000002</v>
      </c>
      <c r="DI56">
        <v>0.77942999999999996</v>
      </c>
      <c r="DJ56">
        <v>0.73162000000000005</v>
      </c>
      <c r="DK56">
        <v>0.68459999999999999</v>
      </c>
      <c r="DL56">
        <v>0.63900999999999997</v>
      </c>
      <c r="DM56">
        <v>0.59541999999999995</v>
      </c>
      <c r="DN56">
        <v>0.55437000000000003</v>
      </c>
      <c r="DO56">
        <v>0.51639000000000002</v>
      </c>
      <c r="DP56">
        <v>0.48194999999999999</v>
      </c>
      <c r="DQ56">
        <v>0.45150000000000001</v>
      </c>
      <c r="DR56">
        <v>0.42544999999999999</v>
      </c>
      <c r="DS56">
        <v>0.40417999999999998</v>
      </c>
      <c r="DT56">
        <v>0.38807999999999998</v>
      </c>
      <c r="DU56">
        <v>0.37748999999999999</v>
      </c>
      <c r="DV56">
        <v>0.37275999999999998</v>
      </c>
      <c r="DW56">
        <v>0.37420999999999999</v>
      </c>
      <c r="DX56">
        <v>0.38217000000000001</v>
      </c>
      <c r="DY56">
        <v>0.39695999999999998</v>
      </c>
      <c r="DZ56">
        <v>0.41887999999999997</v>
      </c>
      <c r="EA56">
        <v>0.44823000000000002</v>
      </c>
      <c r="EB56">
        <v>0.48527999999999999</v>
      </c>
      <c r="EC56">
        <v>0.53029000000000004</v>
      </c>
      <c r="ED56">
        <v>0.58348999999999995</v>
      </c>
      <c r="EE56">
        <v>0.64509000000000005</v>
      </c>
      <c r="EF56">
        <v>0.71521999999999997</v>
      </c>
      <c r="EG56">
        <v>0.79400999999999999</v>
      </c>
      <c r="EH56">
        <v>0.88149</v>
      </c>
      <c r="EI56">
        <v>0.97763999999999995</v>
      </c>
      <c r="EJ56">
        <v>1.0824</v>
      </c>
      <c r="EK56">
        <v>1.1954</v>
      </c>
      <c r="EL56">
        <v>1.3166</v>
      </c>
      <c r="EM56">
        <v>1.4456</v>
      </c>
      <c r="EN56">
        <v>1.5817000000000001</v>
      </c>
      <c r="EO56">
        <v>1.7244999999999999</v>
      </c>
      <c r="EP56">
        <v>1.8733</v>
      </c>
      <c r="EQ56">
        <v>2.0270999999999999</v>
      </c>
      <c r="ER56">
        <v>2.1850999999999998</v>
      </c>
      <c r="ES56">
        <v>2.3462999999999998</v>
      </c>
      <c r="ET56">
        <v>2.5095000000000001</v>
      </c>
      <c r="EU56">
        <v>2.6734</v>
      </c>
      <c r="EV56">
        <v>2.8367</v>
      </c>
      <c r="EW56">
        <v>2.9981</v>
      </c>
      <c r="EX56">
        <v>3.1560000000000001</v>
      </c>
      <c r="EY56">
        <v>3.3090000000000002</v>
      </c>
      <c r="EZ56">
        <v>3.4556</v>
      </c>
      <c r="FA56">
        <v>3.5941999999999998</v>
      </c>
      <c r="FB56">
        <v>3.7235</v>
      </c>
      <c r="FC56">
        <v>3.8418000000000001</v>
      </c>
      <c r="FD56">
        <v>3.948</v>
      </c>
      <c r="FE56">
        <v>4.0407999999999999</v>
      </c>
      <c r="FF56">
        <v>4.1189999999999998</v>
      </c>
      <c r="FG56">
        <v>4.1816000000000004</v>
      </c>
      <c r="FH56">
        <v>4.2279</v>
      </c>
      <c r="FI56">
        <v>4.2572000000000001</v>
      </c>
      <c r="FJ56">
        <v>4.2690999999999999</v>
      </c>
      <c r="FK56">
        <v>4.2633000000000001</v>
      </c>
      <c r="FL56">
        <v>4.2398999999999996</v>
      </c>
      <c r="FM56">
        <v>4.1992000000000003</v>
      </c>
      <c r="FN56">
        <v>4.1414</v>
      </c>
      <c r="FO56">
        <v>4.0673000000000004</v>
      </c>
      <c r="FP56">
        <v>3.9777</v>
      </c>
      <c r="FQ56">
        <v>3.8736999999999999</v>
      </c>
      <c r="FR56">
        <v>3.7564000000000002</v>
      </c>
    </row>
    <row r="57" spans="1:174" x14ac:dyDescent="0.35">
      <c r="A57" t="s">
        <v>20</v>
      </c>
      <c r="B57">
        <v>4.3975299999999997</v>
      </c>
      <c r="C57">
        <v>3.52521</v>
      </c>
      <c r="D57">
        <v>20.364999999999998</v>
      </c>
      <c r="E57">
        <v>20.32</v>
      </c>
      <c r="F57">
        <v>20.181000000000001</v>
      </c>
      <c r="G57">
        <v>19.951000000000001</v>
      </c>
      <c r="H57">
        <v>19.63</v>
      </c>
      <c r="I57">
        <v>19.224</v>
      </c>
      <c r="J57">
        <v>18.736000000000001</v>
      </c>
      <c r="K57">
        <v>18.172999999999998</v>
      </c>
      <c r="L57">
        <v>17.54</v>
      </c>
      <c r="M57">
        <v>16.844000000000001</v>
      </c>
      <c r="N57">
        <v>16.091999999999999</v>
      </c>
      <c r="O57">
        <v>15.294</v>
      </c>
      <c r="P57">
        <v>14.456</v>
      </c>
      <c r="Q57">
        <v>13.589</v>
      </c>
      <c r="R57">
        <v>12.699</v>
      </c>
      <c r="S57">
        <v>11.795999999999999</v>
      </c>
      <c r="T57">
        <v>10.888999999999999</v>
      </c>
      <c r="U57">
        <v>9.9846000000000004</v>
      </c>
      <c r="V57">
        <v>9.0922000000000001</v>
      </c>
      <c r="W57">
        <v>8.2187000000000001</v>
      </c>
      <c r="X57">
        <v>7.3711000000000002</v>
      </c>
      <c r="Y57">
        <v>6.5557999999999996</v>
      </c>
      <c r="Z57">
        <v>5.7786999999999997</v>
      </c>
      <c r="AA57">
        <v>5.0446999999999997</v>
      </c>
      <c r="AB57">
        <v>4.3582999999999998</v>
      </c>
      <c r="AC57">
        <v>3.7231999999999998</v>
      </c>
      <c r="AD57">
        <v>3.1423000000000001</v>
      </c>
      <c r="AE57">
        <v>2.6177999999999999</v>
      </c>
      <c r="AF57">
        <v>2.1511999999999998</v>
      </c>
      <c r="AG57">
        <v>1.7434000000000001</v>
      </c>
      <c r="AH57">
        <v>1.3944000000000001</v>
      </c>
      <c r="AI57">
        <v>1.1037999999999999</v>
      </c>
      <c r="AJ57">
        <v>0.87046000000000001</v>
      </c>
      <c r="AK57">
        <v>0.69276000000000004</v>
      </c>
      <c r="AL57">
        <v>0.56855</v>
      </c>
      <c r="AM57">
        <v>0.49519999999999997</v>
      </c>
      <c r="AN57">
        <v>0.46969</v>
      </c>
      <c r="AO57">
        <v>0.48865999999999998</v>
      </c>
      <c r="AP57">
        <v>0.54840999999999995</v>
      </c>
      <c r="AQ57">
        <v>0.64498999999999995</v>
      </c>
      <c r="AR57">
        <v>0.77424000000000004</v>
      </c>
      <c r="AS57">
        <v>0.93184999999999996</v>
      </c>
      <c r="AT57">
        <v>1.1133999999999999</v>
      </c>
      <c r="AU57">
        <v>1.3143</v>
      </c>
      <c r="AV57">
        <v>1.5302</v>
      </c>
      <c r="AW57">
        <v>1.7565</v>
      </c>
      <c r="AX57">
        <v>1.9887999999999999</v>
      </c>
      <c r="AY57">
        <v>2.2227999999999999</v>
      </c>
      <c r="AZ57">
        <v>2.4544000000000001</v>
      </c>
      <c r="BA57">
        <v>2.6796000000000002</v>
      </c>
      <c r="BB57">
        <v>2.8946999999999998</v>
      </c>
      <c r="BC57">
        <v>3.0962000000000001</v>
      </c>
      <c r="BD57">
        <v>3.2810999999999999</v>
      </c>
      <c r="BE57">
        <v>3.4464999999999999</v>
      </c>
      <c r="BF57">
        <v>3.5901000000000001</v>
      </c>
      <c r="BG57">
        <v>3.7098</v>
      </c>
      <c r="BH57">
        <v>3.8041</v>
      </c>
      <c r="BI57">
        <v>3.8717000000000001</v>
      </c>
      <c r="BJ57">
        <v>3.9121000000000001</v>
      </c>
      <c r="BK57">
        <v>3.9249000000000001</v>
      </c>
      <c r="BL57">
        <v>3.9102999999999999</v>
      </c>
      <c r="BM57">
        <v>3.8691</v>
      </c>
      <c r="BN57">
        <v>3.8022</v>
      </c>
      <c r="BO57">
        <v>3.7111000000000001</v>
      </c>
      <c r="BP57">
        <v>3.5977000000000001</v>
      </c>
      <c r="BQ57">
        <v>3.4641999999999999</v>
      </c>
      <c r="BR57">
        <v>3.3130000000000002</v>
      </c>
      <c r="BS57">
        <v>3.1467999999999998</v>
      </c>
      <c r="BT57">
        <v>2.9685000000000001</v>
      </c>
      <c r="BU57">
        <v>2.7810999999999999</v>
      </c>
      <c r="BV57">
        <v>2.5876999999999999</v>
      </c>
      <c r="BW57">
        <v>2.3913000000000002</v>
      </c>
      <c r="BX57">
        <v>2.1947999999999999</v>
      </c>
      <c r="BY57">
        <v>2.0013000000000001</v>
      </c>
      <c r="BZ57">
        <v>1.8132999999999999</v>
      </c>
      <c r="CA57">
        <v>1.6332</v>
      </c>
      <c r="CB57">
        <v>1.4634</v>
      </c>
      <c r="CC57">
        <v>1.3056000000000001</v>
      </c>
      <c r="CD57">
        <v>1.1614</v>
      </c>
      <c r="CE57">
        <v>1.0319</v>
      </c>
      <c r="CF57">
        <v>0.91783999999999999</v>
      </c>
      <c r="CG57">
        <v>0.81972999999999996</v>
      </c>
      <c r="CH57">
        <v>0.73760999999999999</v>
      </c>
      <c r="CI57">
        <v>0.67118</v>
      </c>
      <c r="CJ57">
        <v>0.61985000000000001</v>
      </c>
      <c r="CK57">
        <v>0.58274999999999999</v>
      </c>
      <c r="CL57">
        <v>0.55876000000000003</v>
      </c>
      <c r="CM57">
        <v>0.54657999999999995</v>
      </c>
      <c r="CN57">
        <v>0.54474</v>
      </c>
      <c r="CO57">
        <v>0.55169999999999997</v>
      </c>
      <c r="CP57">
        <v>0.56584999999999996</v>
      </c>
      <c r="CQ57">
        <v>0.58557999999999999</v>
      </c>
      <c r="CR57">
        <v>0.60931000000000002</v>
      </c>
      <c r="CS57">
        <v>0.63556999999999997</v>
      </c>
      <c r="CT57">
        <v>0.66295000000000004</v>
      </c>
      <c r="CU57">
        <v>0.69021999999999994</v>
      </c>
      <c r="CV57">
        <v>0.71628999999999998</v>
      </c>
      <c r="CW57">
        <v>0.74024000000000001</v>
      </c>
      <c r="CX57">
        <v>0.76134999999999997</v>
      </c>
      <c r="CY57">
        <v>0.77905000000000002</v>
      </c>
      <c r="CZ57">
        <v>0.79298000000000002</v>
      </c>
      <c r="DA57">
        <v>0.80293999999999999</v>
      </c>
      <c r="DB57">
        <v>0.80888000000000004</v>
      </c>
      <c r="DC57">
        <v>0.81088000000000005</v>
      </c>
      <c r="DD57">
        <v>0.80916999999999994</v>
      </c>
      <c r="DE57">
        <v>0.80405000000000004</v>
      </c>
      <c r="DF57">
        <v>0.79591999999999996</v>
      </c>
      <c r="DG57">
        <v>0.78522999999999998</v>
      </c>
      <c r="DH57">
        <v>0.77249000000000001</v>
      </c>
      <c r="DI57">
        <v>0.75819999999999999</v>
      </c>
      <c r="DJ57">
        <v>0.74290999999999996</v>
      </c>
      <c r="DK57">
        <v>0.72713000000000005</v>
      </c>
      <c r="DL57">
        <v>0.71138000000000001</v>
      </c>
      <c r="DM57">
        <v>0.69616</v>
      </c>
      <c r="DN57">
        <v>0.68191999999999997</v>
      </c>
      <c r="DO57">
        <v>0.66912000000000005</v>
      </c>
      <c r="DP57">
        <v>0.65815999999999997</v>
      </c>
      <c r="DQ57">
        <v>0.64944000000000002</v>
      </c>
      <c r="DR57">
        <v>0.64329999999999998</v>
      </c>
      <c r="DS57">
        <v>0.64007999999999998</v>
      </c>
      <c r="DT57">
        <v>0.64010999999999996</v>
      </c>
      <c r="DU57">
        <v>0.64368999999999998</v>
      </c>
      <c r="DV57">
        <v>0.65110999999999997</v>
      </c>
      <c r="DW57">
        <v>0.66266000000000003</v>
      </c>
      <c r="DX57">
        <v>0.67859999999999998</v>
      </c>
      <c r="DY57">
        <v>0.69921</v>
      </c>
      <c r="DZ57">
        <v>0.72474000000000005</v>
      </c>
      <c r="EA57">
        <v>0.75544999999999995</v>
      </c>
      <c r="EB57">
        <v>0.79157</v>
      </c>
      <c r="EC57">
        <v>0.83333999999999997</v>
      </c>
      <c r="ED57">
        <v>0.88095999999999997</v>
      </c>
      <c r="EE57">
        <v>0.93461000000000005</v>
      </c>
      <c r="EF57">
        <v>0.99443999999999999</v>
      </c>
      <c r="EG57">
        <v>1.0606</v>
      </c>
      <c r="EH57">
        <v>1.1331</v>
      </c>
      <c r="EI57">
        <v>1.2119</v>
      </c>
      <c r="EJ57">
        <v>1.2970999999999999</v>
      </c>
      <c r="EK57">
        <v>1.3886000000000001</v>
      </c>
      <c r="EL57">
        <v>1.4861</v>
      </c>
      <c r="EM57">
        <v>1.5894999999999999</v>
      </c>
      <c r="EN57">
        <v>1.6982999999999999</v>
      </c>
      <c r="EO57">
        <v>1.8122</v>
      </c>
      <c r="EP57">
        <v>1.9307000000000001</v>
      </c>
      <c r="EQ57">
        <v>2.0531000000000001</v>
      </c>
      <c r="ER57">
        <v>2.1787999999999998</v>
      </c>
      <c r="ES57">
        <v>2.3071000000000002</v>
      </c>
      <c r="ET57">
        <v>2.4369999999999998</v>
      </c>
      <c r="EU57">
        <v>2.5676999999999999</v>
      </c>
      <c r="EV57">
        <v>2.6981999999999999</v>
      </c>
      <c r="EW57">
        <v>2.8273000000000001</v>
      </c>
      <c r="EX57">
        <v>2.9540000000000002</v>
      </c>
      <c r="EY57">
        <v>3.0771000000000002</v>
      </c>
      <c r="EZ57">
        <v>3.1955</v>
      </c>
      <c r="FA57">
        <v>3.3079000000000001</v>
      </c>
      <c r="FB57">
        <v>3.4131999999999998</v>
      </c>
      <c r="FC57">
        <v>3.5103</v>
      </c>
      <c r="FD57">
        <v>3.5981000000000001</v>
      </c>
      <c r="FE57">
        <v>3.6753999999999998</v>
      </c>
      <c r="FF57">
        <v>3.7414000000000001</v>
      </c>
      <c r="FG57">
        <v>3.7953000000000001</v>
      </c>
      <c r="FH57">
        <v>3.8361999999999998</v>
      </c>
      <c r="FI57">
        <v>3.8637000000000001</v>
      </c>
      <c r="FJ57">
        <v>3.8771</v>
      </c>
      <c r="FK57">
        <v>3.8763999999999998</v>
      </c>
      <c r="FL57">
        <v>3.8613</v>
      </c>
      <c r="FM57">
        <v>3.8317999999999999</v>
      </c>
      <c r="FN57">
        <v>3.7883</v>
      </c>
      <c r="FO57">
        <v>3.7309000000000001</v>
      </c>
      <c r="FP57">
        <v>3.6604000000000001</v>
      </c>
      <c r="FQ57">
        <v>3.5773999999999999</v>
      </c>
      <c r="FR57">
        <v>3.4826999999999999</v>
      </c>
    </row>
    <row r="58" spans="1:174" x14ac:dyDescent="0.35">
      <c r="A58" t="s">
        <v>20</v>
      </c>
      <c r="B58">
        <v>4.4592999999999998</v>
      </c>
      <c r="C58">
        <v>3.52521</v>
      </c>
      <c r="D58">
        <v>20.741</v>
      </c>
      <c r="E58">
        <v>20.693999999999999</v>
      </c>
      <c r="F58">
        <v>20.552</v>
      </c>
      <c r="G58">
        <v>20.315000000000001</v>
      </c>
      <c r="H58">
        <v>19.986999999999998</v>
      </c>
      <c r="I58">
        <v>19.57</v>
      </c>
      <c r="J58">
        <v>19.07</v>
      </c>
      <c r="K58">
        <v>18.492000000000001</v>
      </c>
      <c r="L58">
        <v>17.841999999999999</v>
      </c>
      <c r="M58">
        <v>17.128</v>
      </c>
      <c r="N58">
        <v>16.356000000000002</v>
      </c>
      <c r="O58">
        <v>15.535</v>
      </c>
      <c r="P58">
        <v>14.673999999999999</v>
      </c>
      <c r="Q58">
        <v>13.78</v>
      </c>
      <c r="R58">
        <v>12.863</v>
      </c>
      <c r="S58">
        <v>11.932</v>
      </c>
      <c r="T58">
        <v>10.994999999999999</v>
      </c>
      <c r="U58">
        <v>10.06</v>
      </c>
      <c r="V58">
        <v>9.1355000000000004</v>
      </c>
      <c r="W58">
        <v>8.2294999999999998</v>
      </c>
      <c r="X58">
        <v>7.3490000000000002</v>
      </c>
      <c r="Y58">
        <v>6.5006000000000004</v>
      </c>
      <c r="Z58">
        <v>5.6901999999999999</v>
      </c>
      <c r="AA58">
        <v>4.9233000000000002</v>
      </c>
      <c r="AB58">
        <v>4.2042999999999999</v>
      </c>
      <c r="AC58">
        <v>3.5371999999999999</v>
      </c>
      <c r="AD58">
        <v>2.9251999999999998</v>
      </c>
      <c r="AE58">
        <v>2.3706999999999998</v>
      </c>
      <c r="AF58">
        <v>1.8753</v>
      </c>
      <c r="AG58">
        <v>1.4400999999999999</v>
      </c>
      <c r="AH58">
        <v>1.0651999999999999</v>
      </c>
      <c r="AI58">
        <v>0.75034999999999996</v>
      </c>
      <c r="AJ58">
        <v>0.49447999999999998</v>
      </c>
      <c r="AK58">
        <v>0.29602000000000001</v>
      </c>
      <c r="AL58">
        <v>0.15284</v>
      </c>
      <c r="AM58">
        <v>6.2322000000000002E-2</v>
      </c>
      <c r="AN58">
        <v>2.1413000000000001E-2</v>
      </c>
      <c r="AO58">
        <v>2.6672999999999999E-2</v>
      </c>
      <c r="AP58">
        <v>7.4326000000000003E-2</v>
      </c>
      <c r="AQ58">
        <v>0.16031999999999999</v>
      </c>
      <c r="AR58">
        <v>0.28036</v>
      </c>
      <c r="AS58">
        <v>0.42997999999999997</v>
      </c>
      <c r="AT58">
        <v>0.60462000000000005</v>
      </c>
      <c r="AU58">
        <v>0.79959999999999998</v>
      </c>
      <c r="AV58">
        <v>1.0103</v>
      </c>
      <c r="AW58">
        <v>1.2319</v>
      </c>
      <c r="AX58">
        <v>1.4601</v>
      </c>
      <c r="AY58">
        <v>1.6902999999999999</v>
      </c>
      <c r="AZ58">
        <v>1.9181999999999999</v>
      </c>
      <c r="BA58">
        <v>2.1398000000000001</v>
      </c>
      <c r="BB58">
        <v>2.3513999999999999</v>
      </c>
      <c r="BC58">
        <v>2.5493000000000001</v>
      </c>
      <c r="BD58">
        <v>2.7305999999999999</v>
      </c>
      <c r="BE58">
        <v>2.8923000000000001</v>
      </c>
      <c r="BF58">
        <v>3.0322</v>
      </c>
      <c r="BG58">
        <v>3.1482000000000001</v>
      </c>
      <c r="BH58">
        <v>3.2387999999999999</v>
      </c>
      <c r="BI58">
        <v>3.3029999999999999</v>
      </c>
      <c r="BJ58">
        <v>3.3401000000000001</v>
      </c>
      <c r="BK58">
        <v>3.35</v>
      </c>
      <c r="BL58">
        <v>3.3330000000000002</v>
      </c>
      <c r="BM58">
        <v>3.2898000000000001</v>
      </c>
      <c r="BN58">
        <v>3.2216999999999998</v>
      </c>
      <c r="BO58">
        <v>3.1301000000000001</v>
      </c>
      <c r="BP58">
        <v>3.0169999999999999</v>
      </c>
      <c r="BQ58">
        <v>2.8845000000000001</v>
      </c>
      <c r="BR58">
        <v>2.7351999999999999</v>
      </c>
      <c r="BS58">
        <v>2.5718000000000001</v>
      </c>
      <c r="BT58">
        <v>2.3969999999999998</v>
      </c>
      <c r="BU58">
        <v>2.2139000000000002</v>
      </c>
      <c r="BV58">
        <v>2.0255000000000001</v>
      </c>
      <c r="BW58">
        <v>1.8346</v>
      </c>
      <c r="BX58">
        <v>1.6443000000000001</v>
      </c>
      <c r="BY58">
        <v>1.4572000000000001</v>
      </c>
      <c r="BZ58">
        <v>1.2759</v>
      </c>
      <c r="CA58">
        <v>1.1028</v>
      </c>
      <c r="CB58">
        <v>0.93998999999999999</v>
      </c>
      <c r="CC58">
        <v>0.78920000000000001</v>
      </c>
      <c r="CD58">
        <v>0.65188999999999997</v>
      </c>
      <c r="CE58">
        <v>0.52919000000000005</v>
      </c>
      <c r="CF58">
        <v>0.42187000000000002</v>
      </c>
      <c r="CG58">
        <v>0.33034999999999998</v>
      </c>
      <c r="CH58">
        <v>0.25474000000000002</v>
      </c>
      <c r="CI58">
        <v>0.19481000000000001</v>
      </c>
      <c r="CJ58">
        <v>0.15004000000000001</v>
      </c>
      <c r="CK58">
        <v>0.11967</v>
      </c>
      <c r="CL58">
        <v>0.1027</v>
      </c>
      <c r="CM58">
        <v>9.7933000000000006E-2</v>
      </c>
      <c r="CN58">
        <v>0.10406</v>
      </c>
      <c r="CO58">
        <v>0.11963</v>
      </c>
      <c r="CP58">
        <v>0.14318</v>
      </c>
      <c r="CQ58">
        <v>0.17319000000000001</v>
      </c>
      <c r="CR58">
        <v>0.20818</v>
      </c>
      <c r="CS58">
        <v>0.24671999999999999</v>
      </c>
      <c r="CT58">
        <v>0.28745999999999999</v>
      </c>
      <c r="CU58">
        <v>0.32917000000000002</v>
      </c>
      <c r="CV58">
        <v>0.37075000000000002</v>
      </c>
      <c r="CW58">
        <v>0.41122999999999998</v>
      </c>
      <c r="CX58">
        <v>0.44982</v>
      </c>
      <c r="CY58">
        <v>0.48587000000000002</v>
      </c>
      <c r="CZ58">
        <v>0.51888999999999996</v>
      </c>
      <c r="DA58">
        <v>0.54857</v>
      </c>
      <c r="DB58">
        <v>0.57469999999999999</v>
      </c>
      <c r="DC58">
        <v>0.59723000000000004</v>
      </c>
      <c r="DD58">
        <v>0.61621999999999999</v>
      </c>
      <c r="DE58">
        <v>0.63183999999999996</v>
      </c>
      <c r="DF58">
        <v>0.64434000000000002</v>
      </c>
      <c r="DG58">
        <v>0.65402000000000005</v>
      </c>
      <c r="DH58">
        <v>0.66127000000000002</v>
      </c>
      <c r="DI58">
        <v>0.66647999999999996</v>
      </c>
      <c r="DJ58">
        <v>0.67010000000000003</v>
      </c>
      <c r="DK58">
        <v>0.67254999999999998</v>
      </c>
      <c r="DL58">
        <v>0.67427000000000004</v>
      </c>
      <c r="DM58">
        <v>0.67571000000000003</v>
      </c>
      <c r="DN58">
        <v>0.67728999999999995</v>
      </c>
      <c r="DO58">
        <v>0.67939000000000005</v>
      </c>
      <c r="DP58">
        <v>0.68240000000000001</v>
      </c>
      <c r="DQ58">
        <v>0.68667999999999996</v>
      </c>
      <c r="DR58">
        <v>0.69255999999999995</v>
      </c>
      <c r="DS58">
        <v>0.70035999999999998</v>
      </c>
      <c r="DT58">
        <v>0.71035999999999999</v>
      </c>
      <c r="DU58">
        <v>0.72284000000000004</v>
      </c>
      <c r="DV58">
        <v>0.73804999999999998</v>
      </c>
      <c r="DW58">
        <v>0.75624999999999998</v>
      </c>
      <c r="DX58">
        <v>0.77764999999999995</v>
      </c>
      <c r="DY58">
        <v>0.80247999999999997</v>
      </c>
      <c r="DZ58">
        <v>0.83094000000000001</v>
      </c>
      <c r="EA58">
        <v>0.86321999999999999</v>
      </c>
      <c r="EB58">
        <v>0.89951000000000003</v>
      </c>
      <c r="EC58">
        <v>0.93996000000000002</v>
      </c>
      <c r="ED58">
        <v>0.98472999999999999</v>
      </c>
      <c r="EE58">
        <v>1.0339</v>
      </c>
      <c r="EF58">
        <v>1.0876999999999999</v>
      </c>
      <c r="EG58">
        <v>1.1460999999999999</v>
      </c>
      <c r="EH58">
        <v>1.2091000000000001</v>
      </c>
      <c r="EI58">
        <v>1.2768999999999999</v>
      </c>
      <c r="EJ58">
        <v>1.3492</v>
      </c>
      <c r="EK58">
        <v>1.4261999999999999</v>
      </c>
      <c r="EL58">
        <v>1.5076000000000001</v>
      </c>
      <c r="EM58">
        <v>1.5931999999999999</v>
      </c>
      <c r="EN58">
        <v>1.6828000000000001</v>
      </c>
      <c r="EO58">
        <v>1.7762</v>
      </c>
      <c r="EP58">
        <v>1.8729</v>
      </c>
      <c r="EQ58">
        <v>1.9724999999999999</v>
      </c>
      <c r="ER58">
        <v>2.0746000000000002</v>
      </c>
      <c r="ES58">
        <v>2.1785000000000001</v>
      </c>
      <c r="ET58">
        <v>2.2837000000000001</v>
      </c>
      <c r="EU58">
        <v>2.3894000000000002</v>
      </c>
      <c r="EV58">
        <v>2.4950000000000001</v>
      </c>
      <c r="EW58">
        <v>2.5994999999999999</v>
      </c>
      <c r="EX58">
        <v>2.7023000000000001</v>
      </c>
      <c r="EY58">
        <v>2.8024</v>
      </c>
      <c r="EZ58">
        <v>2.899</v>
      </c>
      <c r="FA58">
        <v>2.9910000000000001</v>
      </c>
      <c r="FB58">
        <v>3.0777000000000001</v>
      </c>
      <c r="FC58">
        <v>3.1581000000000001</v>
      </c>
      <c r="FD58">
        <v>3.2313999999999998</v>
      </c>
      <c r="FE58">
        <v>3.2967</v>
      </c>
      <c r="FF58">
        <v>3.3532000000000002</v>
      </c>
      <c r="FG58">
        <v>3.4001999999999999</v>
      </c>
      <c r="FH58">
        <v>3.4371</v>
      </c>
      <c r="FI58">
        <v>3.4634</v>
      </c>
      <c r="FJ58">
        <v>3.4786000000000001</v>
      </c>
      <c r="FK58">
        <v>3.4824000000000002</v>
      </c>
      <c r="FL58">
        <v>3.4744999999999999</v>
      </c>
      <c r="FM58">
        <v>3.4550999999999998</v>
      </c>
      <c r="FN58">
        <v>3.4239000000000002</v>
      </c>
      <c r="FO58">
        <v>3.3814000000000002</v>
      </c>
      <c r="FP58">
        <v>3.3277000000000001</v>
      </c>
      <c r="FQ58">
        <v>3.2633999999999999</v>
      </c>
      <c r="FR58">
        <v>3.1888999999999998</v>
      </c>
    </row>
    <row r="59" spans="1:174" x14ac:dyDescent="0.35">
      <c r="A59" t="s">
        <v>20</v>
      </c>
      <c r="B59">
        <v>4.5210800000000004</v>
      </c>
      <c r="C59">
        <v>3.52521</v>
      </c>
      <c r="D59">
        <v>21.41</v>
      </c>
      <c r="E59">
        <v>21.366</v>
      </c>
      <c r="F59">
        <v>21.231999999999999</v>
      </c>
      <c r="G59">
        <v>21.009</v>
      </c>
      <c r="H59">
        <v>20.7</v>
      </c>
      <c r="I59">
        <v>20.306999999999999</v>
      </c>
      <c r="J59">
        <v>19.835000000000001</v>
      </c>
      <c r="K59">
        <v>19.289000000000001</v>
      </c>
      <c r="L59">
        <v>18.675000000000001</v>
      </c>
      <c r="M59">
        <v>17.998000000000001</v>
      </c>
      <c r="N59">
        <v>17.268000000000001</v>
      </c>
      <c r="O59">
        <v>16.489000000000001</v>
      </c>
      <c r="P59">
        <v>15.670999999999999</v>
      </c>
      <c r="Q59">
        <v>14.821</v>
      </c>
      <c r="R59">
        <v>13.948</v>
      </c>
      <c r="S59">
        <v>13.058999999999999</v>
      </c>
      <c r="T59">
        <v>12.162000000000001</v>
      </c>
      <c r="U59">
        <v>11.266</v>
      </c>
      <c r="V59">
        <v>10.378</v>
      </c>
      <c r="W59">
        <v>9.5038</v>
      </c>
      <c r="X59">
        <v>8.6516000000000002</v>
      </c>
      <c r="Y59">
        <v>7.8270999999999997</v>
      </c>
      <c r="Z59">
        <v>7.0359999999999996</v>
      </c>
      <c r="AA59">
        <v>6.2831999999999999</v>
      </c>
      <c r="AB59">
        <v>5.5730000000000004</v>
      </c>
      <c r="AC59">
        <v>4.9092000000000002</v>
      </c>
      <c r="AD59">
        <v>4.2949000000000002</v>
      </c>
      <c r="AE59">
        <v>3.7322000000000002</v>
      </c>
      <c r="AF59">
        <v>3.2229999999999999</v>
      </c>
      <c r="AG59">
        <v>2.7682000000000002</v>
      </c>
      <c r="AH59">
        <v>2.3683000000000001</v>
      </c>
      <c r="AI59">
        <v>2.0230000000000001</v>
      </c>
      <c r="AJ59">
        <v>1.7315</v>
      </c>
      <c r="AK59">
        <v>1.4924999999999999</v>
      </c>
      <c r="AL59">
        <v>1.3043</v>
      </c>
      <c r="AM59">
        <v>1.1645000000000001</v>
      </c>
      <c r="AN59">
        <v>1.0705</v>
      </c>
      <c r="AO59">
        <v>1.0193000000000001</v>
      </c>
      <c r="AP59">
        <v>1.0076000000000001</v>
      </c>
      <c r="AQ59">
        <v>1.0317000000000001</v>
      </c>
      <c r="AR59">
        <v>1.0879000000000001</v>
      </c>
      <c r="AS59">
        <v>1.1721999999999999</v>
      </c>
      <c r="AT59">
        <v>1.2806999999999999</v>
      </c>
      <c r="AU59">
        <v>1.409</v>
      </c>
      <c r="AV59">
        <v>1.5529999999999999</v>
      </c>
      <c r="AW59">
        <v>1.7087000000000001</v>
      </c>
      <c r="AX59">
        <v>1.8720000000000001</v>
      </c>
      <c r="AY59">
        <v>2.0388000000000002</v>
      </c>
      <c r="AZ59">
        <v>2.2054</v>
      </c>
      <c r="BA59">
        <v>2.3681000000000001</v>
      </c>
      <c r="BB59">
        <v>2.5236000000000001</v>
      </c>
      <c r="BC59">
        <v>2.6686999999999999</v>
      </c>
      <c r="BD59">
        <v>2.8007</v>
      </c>
      <c r="BE59">
        <v>2.9169999999999998</v>
      </c>
      <c r="BF59">
        <v>3.0154000000000001</v>
      </c>
      <c r="BG59">
        <v>3.0941999999999998</v>
      </c>
      <c r="BH59">
        <v>3.1518999999999999</v>
      </c>
      <c r="BI59">
        <v>3.1877</v>
      </c>
      <c r="BJ59">
        <v>3.2008000000000001</v>
      </c>
      <c r="BK59">
        <v>3.1911</v>
      </c>
      <c r="BL59">
        <v>3.1589</v>
      </c>
      <c r="BM59">
        <v>3.1046</v>
      </c>
      <c r="BN59">
        <v>3.0291999999999999</v>
      </c>
      <c r="BO59">
        <v>2.9340999999999999</v>
      </c>
      <c r="BP59">
        <v>2.8208000000000002</v>
      </c>
      <c r="BQ59">
        <v>2.6911</v>
      </c>
      <c r="BR59">
        <v>2.5472999999999999</v>
      </c>
      <c r="BS59">
        <v>2.3915000000000002</v>
      </c>
      <c r="BT59">
        <v>2.2262</v>
      </c>
      <c r="BU59">
        <v>2.0539000000000001</v>
      </c>
      <c r="BV59">
        <v>1.8771</v>
      </c>
      <c r="BW59">
        <v>1.6984999999999999</v>
      </c>
      <c r="BX59">
        <v>1.5204</v>
      </c>
      <c r="BY59">
        <v>1.3452999999999999</v>
      </c>
      <c r="BZ59">
        <v>1.1753</v>
      </c>
      <c r="CA59">
        <v>1.0125999999999999</v>
      </c>
      <c r="CB59">
        <v>0.8589</v>
      </c>
      <c r="CC59">
        <v>0.71582000000000001</v>
      </c>
      <c r="CD59">
        <v>0.58465</v>
      </c>
      <c r="CE59">
        <v>0.46640999999999999</v>
      </c>
      <c r="CF59">
        <v>0.36183999999999999</v>
      </c>
      <c r="CG59">
        <v>0.27138000000000001</v>
      </c>
      <c r="CH59">
        <v>0.19517999999999999</v>
      </c>
      <c r="CI59">
        <v>0.13313</v>
      </c>
      <c r="CJ59">
        <v>8.4885000000000002E-2</v>
      </c>
      <c r="CK59">
        <v>4.9839000000000001E-2</v>
      </c>
      <c r="CL59">
        <v>2.7206000000000001E-2</v>
      </c>
      <c r="CM59">
        <v>1.6029000000000002E-2</v>
      </c>
      <c r="CN59">
        <v>1.5213000000000001E-2</v>
      </c>
      <c r="CO59">
        <v>2.3562E-2</v>
      </c>
      <c r="CP59">
        <v>3.9815000000000003E-2</v>
      </c>
      <c r="CQ59">
        <v>6.2674999999999995E-2</v>
      </c>
      <c r="CR59">
        <v>9.0846999999999997E-2</v>
      </c>
      <c r="CS59">
        <v>0.12306</v>
      </c>
      <c r="CT59">
        <v>0.15811</v>
      </c>
      <c r="CU59">
        <v>0.19486000000000001</v>
      </c>
      <c r="CV59">
        <v>0.23227</v>
      </c>
      <c r="CW59">
        <v>0.26941999999999999</v>
      </c>
      <c r="CX59">
        <v>0.30552000000000001</v>
      </c>
      <c r="CY59">
        <v>0.33989999999999998</v>
      </c>
      <c r="CZ59">
        <v>0.37202000000000002</v>
      </c>
      <c r="DA59">
        <v>0.40148</v>
      </c>
      <c r="DB59">
        <v>0.42801</v>
      </c>
      <c r="DC59">
        <v>0.45145000000000002</v>
      </c>
      <c r="DD59">
        <v>0.47176000000000001</v>
      </c>
      <c r="DE59">
        <v>0.48901</v>
      </c>
      <c r="DF59">
        <v>0.50334000000000001</v>
      </c>
      <c r="DG59">
        <v>0.51497000000000004</v>
      </c>
      <c r="DH59">
        <v>0.52417999999999998</v>
      </c>
      <c r="DI59">
        <v>0.53132000000000001</v>
      </c>
      <c r="DJ59">
        <v>0.53673999999999999</v>
      </c>
      <c r="DK59">
        <v>0.54085000000000005</v>
      </c>
      <c r="DL59">
        <v>0.54405000000000003</v>
      </c>
      <c r="DM59">
        <v>0.54676000000000002</v>
      </c>
      <c r="DN59">
        <v>0.54939000000000004</v>
      </c>
      <c r="DO59">
        <v>0.55234000000000005</v>
      </c>
      <c r="DP59">
        <v>0.55600000000000005</v>
      </c>
      <c r="DQ59">
        <v>0.56074000000000002</v>
      </c>
      <c r="DR59">
        <v>0.56689999999999996</v>
      </c>
      <c r="DS59">
        <v>0.57481000000000004</v>
      </c>
      <c r="DT59">
        <v>0.58477999999999997</v>
      </c>
      <c r="DU59">
        <v>0.59706999999999999</v>
      </c>
      <c r="DV59">
        <v>0.61194999999999999</v>
      </c>
      <c r="DW59">
        <v>0.62963999999999998</v>
      </c>
      <c r="DX59">
        <v>0.65034999999999998</v>
      </c>
      <c r="DY59">
        <v>0.67427000000000004</v>
      </c>
      <c r="DZ59">
        <v>0.70155999999999996</v>
      </c>
      <c r="EA59">
        <v>0.73234999999999995</v>
      </c>
      <c r="EB59">
        <v>0.76678000000000002</v>
      </c>
      <c r="EC59">
        <v>0.80495000000000005</v>
      </c>
      <c r="ED59">
        <v>0.84692999999999996</v>
      </c>
      <c r="EE59">
        <v>0.89278999999999997</v>
      </c>
      <c r="EF59">
        <v>0.94255</v>
      </c>
      <c r="EG59">
        <v>0.99624000000000001</v>
      </c>
      <c r="EH59">
        <v>1.0538000000000001</v>
      </c>
      <c r="EI59">
        <v>1.1153</v>
      </c>
      <c r="EJ59">
        <v>1.1805000000000001</v>
      </c>
      <c r="EK59">
        <v>1.2494000000000001</v>
      </c>
      <c r="EL59">
        <v>1.3219000000000001</v>
      </c>
      <c r="EM59">
        <v>1.3976999999999999</v>
      </c>
      <c r="EN59">
        <v>1.4766999999999999</v>
      </c>
      <c r="EO59">
        <v>1.5585</v>
      </c>
      <c r="EP59">
        <v>1.643</v>
      </c>
      <c r="EQ59">
        <v>1.7296</v>
      </c>
      <c r="ER59">
        <v>1.8181</v>
      </c>
      <c r="ES59">
        <v>1.9079999999999999</v>
      </c>
      <c r="ET59">
        <v>1.9987999999999999</v>
      </c>
      <c r="EU59">
        <v>2.09</v>
      </c>
      <c r="EV59">
        <v>2.181</v>
      </c>
      <c r="EW59">
        <v>2.2713000000000001</v>
      </c>
      <c r="EX59">
        <v>2.3601000000000001</v>
      </c>
      <c r="EY59">
        <v>2.4466999999999999</v>
      </c>
      <c r="EZ59">
        <v>2.5306000000000002</v>
      </c>
      <c r="FA59">
        <v>2.6110000000000002</v>
      </c>
      <c r="FB59">
        <v>2.6871999999999998</v>
      </c>
      <c r="FC59">
        <v>2.7584</v>
      </c>
      <c r="FD59">
        <v>2.8241000000000001</v>
      </c>
      <c r="FE59">
        <v>2.8834</v>
      </c>
      <c r="FF59">
        <v>2.9359000000000002</v>
      </c>
      <c r="FG59">
        <v>2.9807999999999999</v>
      </c>
      <c r="FH59">
        <v>3.0177</v>
      </c>
      <c r="FI59">
        <v>3.0459999999999998</v>
      </c>
      <c r="FJ59">
        <v>3.0655000000000001</v>
      </c>
      <c r="FK59">
        <v>3.0756000000000001</v>
      </c>
      <c r="FL59">
        <v>3.0764</v>
      </c>
      <c r="FM59">
        <v>3.0674999999999999</v>
      </c>
      <c r="FN59">
        <v>3.0489000000000002</v>
      </c>
      <c r="FO59">
        <v>3.0207999999999999</v>
      </c>
      <c r="FP59">
        <v>2.9832999999999998</v>
      </c>
      <c r="FQ59">
        <v>2.9365999999999999</v>
      </c>
      <c r="FR59">
        <v>2.8811</v>
      </c>
    </row>
    <row r="60" spans="1:174" x14ac:dyDescent="0.35">
      <c r="A60" t="s">
        <v>20</v>
      </c>
      <c r="B60">
        <v>4.5828499999999996</v>
      </c>
      <c r="C60">
        <v>3.52521</v>
      </c>
      <c r="D60">
        <v>22.777999999999999</v>
      </c>
      <c r="E60">
        <v>22.741</v>
      </c>
      <c r="F60">
        <v>22.625</v>
      </c>
      <c r="G60">
        <v>22.431000000000001</v>
      </c>
      <c r="H60">
        <v>22.161000000000001</v>
      </c>
      <c r="I60">
        <v>21.817</v>
      </c>
      <c r="J60">
        <v>21.404</v>
      </c>
      <c r="K60">
        <v>20.925000000000001</v>
      </c>
      <c r="L60">
        <v>20.385999999999999</v>
      </c>
      <c r="M60">
        <v>19.791</v>
      </c>
      <c r="N60">
        <v>19.146999999999998</v>
      </c>
      <c r="O60">
        <v>18.459</v>
      </c>
      <c r="P60">
        <v>17.734999999999999</v>
      </c>
      <c r="Q60">
        <v>16.98</v>
      </c>
      <c r="R60">
        <v>16.202000000000002</v>
      </c>
      <c r="S60">
        <v>15.407999999999999</v>
      </c>
      <c r="T60">
        <v>14.603</v>
      </c>
      <c r="U60">
        <v>13.795999999999999</v>
      </c>
      <c r="V60">
        <v>12.991</v>
      </c>
      <c r="W60">
        <v>12.196</v>
      </c>
      <c r="X60">
        <v>11.414999999999999</v>
      </c>
      <c r="Y60">
        <v>10.654</v>
      </c>
      <c r="Z60">
        <v>9.9184000000000001</v>
      </c>
      <c r="AA60">
        <v>9.2112999999999996</v>
      </c>
      <c r="AB60">
        <v>8.5368999999999993</v>
      </c>
      <c r="AC60">
        <v>7.8985000000000003</v>
      </c>
      <c r="AD60">
        <v>7.2987000000000002</v>
      </c>
      <c r="AE60">
        <v>6.7397</v>
      </c>
      <c r="AF60">
        <v>6.2229000000000001</v>
      </c>
      <c r="AG60">
        <v>5.7495000000000003</v>
      </c>
      <c r="AH60">
        <v>5.3198999999999996</v>
      </c>
      <c r="AI60">
        <v>4.9341999999999997</v>
      </c>
      <c r="AJ60">
        <v>4.5919999999999996</v>
      </c>
      <c r="AK60">
        <v>4.2923999999999998</v>
      </c>
      <c r="AL60">
        <v>4.0342000000000002</v>
      </c>
      <c r="AM60">
        <v>3.8157999999999999</v>
      </c>
      <c r="AN60">
        <v>3.6352000000000002</v>
      </c>
      <c r="AO60">
        <v>3.4902000000000002</v>
      </c>
      <c r="AP60">
        <v>3.3782999999999999</v>
      </c>
      <c r="AQ60">
        <v>3.2968999999999999</v>
      </c>
      <c r="AR60">
        <v>3.2431999999999999</v>
      </c>
      <c r="AS60">
        <v>3.2141000000000002</v>
      </c>
      <c r="AT60">
        <v>3.2065000000000001</v>
      </c>
      <c r="AU60">
        <v>3.2174</v>
      </c>
      <c r="AV60">
        <v>3.2435</v>
      </c>
      <c r="AW60">
        <v>3.2816000000000001</v>
      </c>
      <c r="AX60">
        <v>3.3287</v>
      </c>
      <c r="AY60">
        <v>3.3816999999999999</v>
      </c>
      <c r="AZ60">
        <v>3.4376000000000002</v>
      </c>
      <c r="BA60">
        <v>3.4937</v>
      </c>
      <c r="BB60">
        <v>3.5472000000000001</v>
      </c>
      <c r="BC60">
        <v>3.5956999999999999</v>
      </c>
      <c r="BD60">
        <v>3.637</v>
      </c>
      <c r="BE60">
        <v>3.669</v>
      </c>
      <c r="BF60">
        <v>3.6899000000000002</v>
      </c>
      <c r="BG60">
        <v>3.6983999999999999</v>
      </c>
      <c r="BH60">
        <v>3.6930999999999998</v>
      </c>
      <c r="BI60">
        <v>3.6732999999999998</v>
      </c>
      <c r="BJ60">
        <v>3.6381999999999999</v>
      </c>
      <c r="BK60">
        <v>3.5874999999999999</v>
      </c>
      <c r="BL60">
        <v>3.5213999999999999</v>
      </c>
      <c r="BM60">
        <v>3.44</v>
      </c>
      <c r="BN60">
        <v>3.3439999999999999</v>
      </c>
      <c r="BO60">
        <v>3.2341000000000002</v>
      </c>
      <c r="BP60">
        <v>3.1114999999999999</v>
      </c>
      <c r="BQ60">
        <v>2.9773999999999998</v>
      </c>
      <c r="BR60">
        <v>2.8332999999999999</v>
      </c>
      <c r="BS60">
        <v>2.6808000000000001</v>
      </c>
      <c r="BT60">
        <v>2.5217000000000001</v>
      </c>
      <c r="BU60">
        <v>2.3578000000000001</v>
      </c>
      <c r="BV60">
        <v>2.1909999999999998</v>
      </c>
      <c r="BW60">
        <v>2.0232000000000001</v>
      </c>
      <c r="BX60">
        <v>1.8563000000000001</v>
      </c>
      <c r="BY60">
        <v>1.6919</v>
      </c>
      <c r="BZ60">
        <v>1.5319</v>
      </c>
      <c r="CA60">
        <v>1.3777999999999999</v>
      </c>
      <c r="CB60">
        <v>1.2310000000000001</v>
      </c>
      <c r="CC60">
        <v>1.0927</v>
      </c>
      <c r="CD60">
        <v>0.96406000000000003</v>
      </c>
      <c r="CE60">
        <v>0.84585999999999995</v>
      </c>
      <c r="CF60">
        <v>0.73872000000000004</v>
      </c>
      <c r="CG60">
        <v>0.64305999999999996</v>
      </c>
      <c r="CH60">
        <v>0.55906</v>
      </c>
      <c r="CI60">
        <v>0.48670000000000002</v>
      </c>
      <c r="CJ60">
        <v>0.42577999999999999</v>
      </c>
      <c r="CK60">
        <v>0.37590000000000001</v>
      </c>
      <c r="CL60">
        <v>0.33650000000000002</v>
      </c>
      <c r="CM60">
        <v>0.30686999999999998</v>
      </c>
      <c r="CN60">
        <v>0.28620000000000001</v>
      </c>
      <c r="CO60">
        <v>0.27357999999999999</v>
      </c>
      <c r="CP60">
        <v>0.26804</v>
      </c>
      <c r="CQ60">
        <v>0.26855000000000001</v>
      </c>
      <c r="CR60">
        <v>0.27407999999999999</v>
      </c>
      <c r="CS60">
        <v>0.28360000000000002</v>
      </c>
      <c r="CT60">
        <v>0.29613</v>
      </c>
      <c r="CU60">
        <v>0.31072</v>
      </c>
      <c r="CV60">
        <v>0.32649</v>
      </c>
      <c r="CW60">
        <v>0.34264</v>
      </c>
      <c r="CX60">
        <v>0.35847000000000001</v>
      </c>
      <c r="CY60">
        <v>0.37337999999999999</v>
      </c>
      <c r="CZ60">
        <v>0.38686999999999999</v>
      </c>
      <c r="DA60">
        <v>0.39855000000000002</v>
      </c>
      <c r="DB60">
        <v>0.40814</v>
      </c>
      <c r="DC60">
        <v>0.41546</v>
      </c>
      <c r="DD60">
        <v>0.42043000000000003</v>
      </c>
      <c r="DE60">
        <v>0.42308000000000001</v>
      </c>
      <c r="DF60">
        <v>0.42348999999999998</v>
      </c>
      <c r="DG60">
        <v>0.42183999999999999</v>
      </c>
      <c r="DH60">
        <v>0.41836000000000001</v>
      </c>
      <c r="DI60">
        <v>0.41335</v>
      </c>
      <c r="DJ60">
        <v>0.40714</v>
      </c>
      <c r="DK60">
        <v>0.40007999999999999</v>
      </c>
      <c r="DL60">
        <v>0.39257999999999998</v>
      </c>
      <c r="DM60">
        <v>0.38501000000000002</v>
      </c>
      <c r="DN60">
        <v>0.37780000000000002</v>
      </c>
      <c r="DO60">
        <v>0.37132999999999999</v>
      </c>
      <c r="DP60">
        <v>0.36598999999999998</v>
      </c>
      <c r="DQ60">
        <v>0.36215999999999998</v>
      </c>
      <c r="DR60">
        <v>0.36019000000000001</v>
      </c>
      <c r="DS60">
        <v>0.3604</v>
      </c>
      <c r="DT60">
        <v>0.36309999999999998</v>
      </c>
      <c r="DU60">
        <v>0.36853999999999998</v>
      </c>
      <c r="DV60">
        <v>0.37698999999999999</v>
      </c>
      <c r="DW60">
        <v>0.38863999999999999</v>
      </c>
      <c r="DX60">
        <v>0.40368999999999999</v>
      </c>
      <c r="DY60">
        <v>0.42226999999999998</v>
      </c>
      <c r="DZ60">
        <v>0.44451000000000002</v>
      </c>
      <c r="EA60">
        <v>0.47050999999999998</v>
      </c>
      <c r="EB60">
        <v>0.50031999999999999</v>
      </c>
      <c r="EC60">
        <v>0.53400999999999998</v>
      </c>
      <c r="ED60">
        <v>0.57157000000000002</v>
      </c>
      <c r="EE60">
        <v>0.61301000000000005</v>
      </c>
      <c r="EF60">
        <v>0.65829000000000004</v>
      </c>
      <c r="EG60">
        <v>0.70737000000000005</v>
      </c>
      <c r="EH60">
        <v>0.76015999999999995</v>
      </c>
      <c r="EI60">
        <v>0.81657000000000002</v>
      </c>
      <c r="EJ60">
        <v>0.87648000000000004</v>
      </c>
      <c r="EK60">
        <v>0.93974999999999997</v>
      </c>
      <c r="EL60">
        <v>1.0062</v>
      </c>
      <c r="EM60">
        <v>1.0755999999999999</v>
      </c>
      <c r="EN60">
        <v>1.1478999999999999</v>
      </c>
      <c r="EO60">
        <v>1.2225999999999999</v>
      </c>
      <c r="EP60">
        <v>1.2996000000000001</v>
      </c>
      <c r="EQ60">
        <v>1.3785000000000001</v>
      </c>
      <c r="ER60">
        <v>1.4590000000000001</v>
      </c>
      <c r="ES60">
        <v>1.5407999999999999</v>
      </c>
      <c r="ET60">
        <v>1.6233</v>
      </c>
      <c r="EU60">
        <v>1.7062999999999999</v>
      </c>
      <c r="EV60">
        <v>1.7891999999999999</v>
      </c>
      <c r="EW60">
        <v>1.8714999999999999</v>
      </c>
      <c r="EX60">
        <v>1.9528000000000001</v>
      </c>
      <c r="EY60">
        <v>2.0325000000000002</v>
      </c>
      <c r="EZ60">
        <v>2.11</v>
      </c>
      <c r="FA60">
        <v>2.1846999999999999</v>
      </c>
      <c r="FB60">
        <v>2.2562000000000002</v>
      </c>
      <c r="FC60">
        <v>2.3237999999999999</v>
      </c>
      <c r="FD60">
        <v>2.3868999999999998</v>
      </c>
      <c r="FE60">
        <v>2.4449999999999998</v>
      </c>
      <c r="FF60">
        <v>2.4975999999999998</v>
      </c>
      <c r="FG60">
        <v>2.5442</v>
      </c>
      <c r="FH60">
        <v>2.5842999999999998</v>
      </c>
      <c r="FI60">
        <v>2.6173999999999999</v>
      </c>
      <c r="FJ60">
        <v>2.6433</v>
      </c>
      <c r="FK60">
        <v>2.6616</v>
      </c>
      <c r="FL60">
        <v>2.6720000000000002</v>
      </c>
      <c r="FM60">
        <v>2.6745000000000001</v>
      </c>
      <c r="FN60">
        <v>2.6688000000000001</v>
      </c>
      <c r="FO60">
        <v>2.6551</v>
      </c>
      <c r="FP60">
        <v>2.6332</v>
      </c>
      <c r="FQ60">
        <v>2.6034999999999999</v>
      </c>
      <c r="FR60">
        <v>2.5659999999999998</v>
      </c>
    </row>
    <row r="61" spans="1:174" x14ac:dyDescent="0.35">
      <c r="A61" t="s">
        <v>20</v>
      </c>
      <c r="B61">
        <v>4.6446199999999997</v>
      </c>
      <c r="C61">
        <v>3.52521</v>
      </c>
      <c r="D61">
        <v>24.931999999999999</v>
      </c>
      <c r="E61">
        <v>24.904</v>
      </c>
      <c r="F61">
        <v>24.809000000000001</v>
      </c>
      <c r="G61">
        <v>24.649000000000001</v>
      </c>
      <c r="H61">
        <v>24.425000000000001</v>
      </c>
      <c r="I61">
        <v>24.138999999999999</v>
      </c>
      <c r="J61">
        <v>23.795000000000002</v>
      </c>
      <c r="K61">
        <v>23.393999999999998</v>
      </c>
      <c r="L61">
        <v>22.942</v>
      </c>
      <c r="M61">
        <v>22.440999999999999</v>
      </c>
      <c r="N61">
        <v>21.896999999999998</v>
      </c>
      <c r="O61">
        <v>21.315000000000001</v>
      </c>
      <c r="P61">
        <v>20.7</v>
      </c>
      <c r="Q61">
        <v>20.056000000000001</v>
      </c>
      <c r="R61">
        <v>19.388999999999999</v>
      </c>
      <c r="S61">
        <v>18.704000000000001</v>
      </c>
      <c r="T61">
        <v>18.007000000000001</v>
      </c>
      <c r="U61">
        <v>17.303000000000001</v>
      </c>
      <c r="V61">
        <v>16.596</v>
      </c>
      <c r="W61">
        <v>15.891</v>
      </c>
      <c r="X61">
        <v>15.194000000000001</v>
      </c>
      <c r="Y61">
        <v>14.507</v>
      </c>
      <c r="Z61">
        <v>13.836</v>
      </c>
      <c r="AA61">
        <v>13.182</v>
      </c>
      <c r="AB61">
        <v>12.55</v>
      </c>
      <c r="AC61">
        <v>11.942</v>
      </c>
      <c r="AD61">
        <v>11.36</v>
      </c>
      <c r="AE61">
        <v>10.807</v>
      </c>
      <c r="AF61">
        <v>10.282999999999999</v>
      </c>
      <c r="AG61">
        <v>9.7895000000000003</v>
      </c>
      <c r="AH61">
        <v>9.3275000000000006</v>
      </c>
      <c r="AI61">
        <v>8.8971</v>
      </c>
      <c r="AJ61">
        <v>8.4984000000000002</v>
      </c>
      <c r="AK61">
        <v>8.1310000000000002</v>
      </c>
      <c r="AL61">
        <v>7.7942999999999998</v>
      </c>
      <c r="AM61">
        <v>7.4874000000000001</v>
      </c>
      <c r="AN61">
        <v>7.2092000000000001</v>
      </c>
      <c r="AO61">
        <v>6.9583000000000004</v>
      </c>
      <c r="AP61">
        <v>6.7332999999999998</v>
      </c>
      <c r="AQ61">
        <v>6.5324</v>
      </c>
      <c r="AR61">
        <v>6.3537999999999997</v>
      </c>
      <c r="AS61">
        <v>6.1955999999999998</v>
      </c>
      <c r="AT61">
        <v>6.0559000000000003</v>
      </c>
      <c r="AU61">
        <v>5.9325000000000001</v>
      </c>
      <c r="AV61">
        <v>5.8232999999999997</v>
      </c>
      <c r="AW61">
        <v>5.7263999999999999</v>
      </c>
      <c r="AX61">
        <v>5.6395</v>
      </c>
      <c r="AY61">
        <v>5.5606</v>
      </c>
      <c r="AZ61">
        <v>5.4877000000000002</v>
      </c>
      <c r="BA61">
        <v>5.4188000000000001</v>
      </c>
      <c r="BB61">
        <v>5.3521999999999998</v>
      </c>
      <c r="BC61">
        <v>5.2861000000000002</v>
      </c>
      <c r="BD61">
        <v>5.2187999999999999</v>
      </c>
      <c r="BE61">
        <v>5.1489000000000003</v>
      </c>
      <c r="BF61">
        <v>5.0750999999999999</v>
      </c>
      <c r="BG61">
        <v>4.9962</v>
      </c>
      <c r="BH61">
        <v>4.9112999999999998</v>
      </c>
      <c r="BI61">
        <v>4.8196000000000003</v>
      </c>
      <c r="BJ61">
        <v>4.7206000000000001</v>
      </c>
      <c r="BK61">
        <v>4.6136999999999997</v>
      </c>
      <c r="BL61">
        <v>4.4988999999999999</v>
      </c>
      <c r="BM61">
        <v>4.3761000000000001</v>
      </c>
      <c r="BN61">
        <v>4.2455999999999996</v>
      </c>
      <c r="BO61">
        <v>4.1075999999999997</v>
      </c>
      <c r="BP61">
        <v>3.9628000000000001</v>
      </c>
      <c r="BQ61">
        <v>3.8119000000000001</v>
      </c>
      <c r="BR61">
        <v>3.6555</v>
      </c>
      <c r="BS61">
        <v>3.4948999999999999</v>
      </c>
      <c r="BT61">
        <v>3.3308</v>
      </c>
      <c r="BU61">
        <v>3.1646000000000001</v>
      </c>
      <c r="BV61">
        <v>2.9971999999999999</v>
      </c>
      <c r="BW61">
        <v>2.8300999999999998</v>
      </c>
      <c r="BX61">
        <v>2.6642000000000001</v>
      </c>
      <c r="BY61">
        <v>2.5007999999999999</v>
      </c>
      <c r="BZ61">
        <v>2.3409</v>
      </c>
      <c r="CA61">
        <v>2.1858</v>
      </c>
      <c r="CB61">
        <v>2.0362</v>
      </c>
      <c r="CC61">
        <v>1.8931</v>
      </c>
      <c r="CD61">
        <v>1.7571000000000001</v>
      </c>
      <c r="CE61">
        <v>1.6289</v>
      </c>
      <c r="CF61">
        <v>1.5089999999999999</v>
      </c>
      <c r="CG61">
        <v>1.3976999999999999</v>
      </c>
      <c r="CH61">
        <v>1.2950999999999999</v>
      </c>
      <c r="CI61">
        <v>1.2014</v>
      </c>
      <c r="CJ61">
        <v>1.1163000000000001</v>
      </c>
      <c r="CK61">
        <v>1.0396000000000001</v>
      </c>
      <c r="CL61">
        <v>0.97116000000000002</v>
      </c>
      <c r="CM61">
        <v>0.91035999999999995</v>
      </c>
      <c r="CN61">
        <v>0.85672000000000004</v>
      </c>
      <c r="CO61">
        <v>0.80962000000000001</v>
      </c>
      <c r="CP61">
        <v>0.76841999999999999</v>
      </c>
      <c r="CQ61">
        <v>0.73241000000000001</v>
      </c>
      <c r="CR61">
        <v>0.70087999999999995</v>
      </c>
      <c r="CS61">
        <v>0.67312000000000005</v>
      </c>
      <c r="CT61">
        <v>0.64842</v>
      </c>
      <c r="CU61">
        <v>0.62609999999999999</v>
      </c>
      <c r="CV61">
        <v>0.60553999999999997</v>
      </c>
      <c r="CW61">
        <v>0.58616000000000001</v>
      </c>
      <c r="CX61">
        <v>0.56744000000000006</v>
      </c>
      <c r="CY61">
        <v>0.54893000000000003</v>
      </c>
      <c r="CZ61">
        <v>0.53027999999999997</v>
      </c>
      <c r="DA61">
        <v>0.51117999999999997</v>
      </c>
      <c r="DB61">
        <v>0.49143999999999999</v>
      </c>
      <c r="DC61">
        <v>0.47092000000000001</v>
      </c>
      <c r="DD61">
        <v>0.44956000000000002</v>
      </c>
      <c r="DE61">
        <v>0.4274</v>
      </c>
      <c r="DF61">
        <v>0.40450999999999998</v>
      </c>
      <c r="DG61">
        <v>0.38105</v>
      </c>
      <c r="DH61">
        <v>0.35720000000000002</v>
      </c>
      <c r="DI61">
        <v>0.33322000000000002</v>
      </c>
      <c r="DJ61">
        <v>0.30937999999999999</v>
      </c>
      <c r="DK61">
        <v>0.28599999999999998</v>
      </c>
      <c r="DL61">
        <v>0.26338</v>
      </c>
      <c r="DM61">
        <v>0.24187</v>
      </c>
      <c r="DN61">
        <v>0.2218</v>
      </c>
      <c r="DO61">
        <v>0.20351</v>
      </c>
      <c r="DP61">
        <v>0.18731</v>
      </c>
      <c r="DQ61">
        <v>0.17351</v>
      </c>
      <c r="DR61">
        <v>0.16239000000000001</v>
      </c>
      <c r="DS61">
        <v>0.15422</v>
      </c>
      <c r="DT61">
        <v>0.14921000000000001</v>
      </c>
      <c r="DU61">
        <v>0.14757999999999999</v>
      </c>
      <c r="DV61">
        <v>0.14949000000000001</v>
      </c>
      <c r="DW61">
        <v>0.15508</v>
      </c>
      <c r="DX61">
        <v>0.16447000000000001</v>
      </c>
      <c r="DY61">
        <v>0.17771999999999999</v>
      </c>
      <c r="DZ61">
        <v>0.19489999999999999</v>
      </c>
      <c r="EA61">
        <v>0.21601999999999999</v>
      </c>
      <c r="EB61">
        <v>0.24109</v>
      </c>
      <c r="EC61">
        <v>0.27007999999999999</v>
      </c>
      <c r="ED61">
        <v>0.30293999999999999</v>
      </c>
      <c r="EE61">
        <v>0.33961000000000002</v>
      </c>
      <c r="EF61">
        <v>0.38</v>
      </c>
      <c r="EG61">
        <v>0.42402000000000001</v>
      </c>
      <c r="EH61">
        <v>0.47155999999999998</v>
      </c>
      <c r="EI61">
        <v>0.52246999999999999</v>
      </c>
      <c r="EJ61">
        <v>0.57662000000000002</v>
      </c>
      <c r="EK61">
        <v>0.63383999999999996</v>
      </c>
      <c r="EL61">
        <v>0.69396999999999998</v>
      </c>
      <c r="EM61">
        <v>0.75680999999999998</v>
      </c>
      <c r="EN61">
        <v>0.82216999999999996</v>
      </c>
      <c r="EO61">
        <v>0.88980999999999999</v>
      </c>
      <c r="EP61">
        <v>0.95948999999999995</v>
      </c>
      <c r="EQ61">
        <v>1.0309999999999999</v>
      </c>
      <c r="ER61">
        <v>1.1039000000000001</v>
      </c>
      <c r="ES61">
        <v>1.1780999999999999</v>
      </c>
      <c r="ET61">
        <v>1.2532000000000001</v>
      </c>
      <c r="EU61">
        <v>1.3288</v>
      </c>
      <c r="EV61">
        <v>1.4045000000000001</v>
      </c>
      <c r="EW61">
        <v>1.48</v>
      </c>
      <c r="EX61">
        <v>1.5548</v>
      </c>
      <c r="EY61">
        <v>1.6286</v>
      </c>
      <c r="EZ61">
        <v>1.7009000000000001</v>
      </c>
      <c r="FA61">
        <v>1.7710999999999999</v>
      </c>
      <c r="FB61">
        <v>1.8389</v>
      </c>
      <c r="FC61">
        <v>1.9037999999999999</v>
      </c>
      <c r="FD61">
        <v>1.9652000000000001</v>
      </c>
      <c r="FE61">
        <v>2.0228000000000002</v>
      </c>
      <c r="FF61">
        <v>2.0760999999999998</v>
      </c>
      <c r="FG61">
        <v>2.1246</v>
      </c>
      <c r="FH61">
        <v>2.1678999999999999</v>
      </c>
      <c r="FI61">
        <v>2.2057000000000002</v>
      </c>
      <c r="FJ61">
        <v>2.2376</v>
      </c>
      <c r="FK61">
        <v>2.2633999999999999</v>
      </c>
      <c r="FL61">
        <v>2.2827000000000002</v>
      </c>
      <c r="FM61">
        <v>2.2953999999999999</v>
      </c>
      <c r="FN61">
        <v>2.3012999999999999</v>
      </c>
      <c r="FO61">
        <v>2.3003</v>
      </c>
      <c r="FP61">
        <v>2.2925</v>
      </c>
      <c r="FQ61">
        <v>2.2778</v>
      </c>
      <c r="FR61">
        <v>2.2565</v>
      </c>
    </row>
    <row r="62" spans="1:174" x14ac:dyDescent="0.35">
      <c r="A62" t="s">
        <v>20</v>
      </c>
      <c r="B62">
        <v>4.7064000000000004</v>
      </c>
      <c r="C62">
        <v>3.52521</v>
      </c>
      <c r="D62">
        <v>27.544</v>
      </c>
      <c r="E62">
        <v>27.523</v>
      </c>
      <c r="F62">
        <v>27.446000000000002</v>
      </c>
      <c r="G62">
        <v>27.315000000000001</v>
      </c>
      <c r="H62">
        <v>27.13</v>
      </c>
      <c r="I62">
        <v>26.891999999999999</v>
      </c>
      <c r="J62">
        <v>26.603999999999999</v>
      </c>
      <c r="K62">
        <v>26.268999999999998</v>
      </c>
      <c r="L62">
        <v>25.888999999999999</v>
      </c>
      <c r="M62">
        <v>25.466999999999999</v>
      </c>
      <c r="N62">
        <v>25.007000000000001</v>
      </c>
      <c r="O62">
        <v>24.512</v>
      </c>
      <c r="P62">
        <v>23.986000000000001</v>
      </c>
      <c r="Q62">
        <v>23.433</v>
      </c>
      <c r="R62">
        <v>22.856999999999999</v>
      </c>
      <c r="S62">
        <v>22.263000000000002</v>
      </c>
      <c r="T62">
        <v>21.652999999999999</v>
      </c>
      <c r="U62">
        <v>21.033000000000001</v>
      </c>
      <c r="V62">
        <v>20.405999999999999</v>
      </c>
      <c r="W62">
        <v>19.774999999999999</v>
      </c>
      <c r="X62">
        <v>19.145</v>
      </c>
      <c r="Y62">
        <v>18.518000000000001</v>
      </c>
      <c r="Z62">
        <v>17.898</v>
      </c>
      <c r="AA62">
        <v>17.286999999999999</v>
      </c>
      <c r="AB62">
        <v>16.687999999999999</v>
      </c>
      <c r="AC62">
        <v>16.103999999999999</v>
      </c>
      <c r="AD62">
        <v>15.536</v>
      </c>
      <c r="AE62">
        <v>14.984999999999999</v>
      </c>
      <c r="AF62">
        <v>14.454000000000001</v>
      </c>
      <c r="AG62">
        <v>13.944000000000001</v>
      </c>
      <c r="AH62">
        <v>13.454000000000001</v>
      </c>
      <c r="AI62">
        <v>12.987</v>
      </c>
      <c r="AJ62">
        <v>12.541</v>
      </c>
      <c r="AK62">
        <v>12.118</v>
      </c>
      <c r="AL62">
        <v>11.717000000000001</v>
      </c>
      <c r="AM62">
        <v>11.337999999999999</v>
      </c>
      <c r="AN62">
        <v>10.98</v>
      </c>
      <c r="AO62">
        <v>10.643000000000001</v>
      </c>
      <c r="AP62">
        <v>10.326000000000001</v>
      </c>
      <c r="AQ62">
        <v>10.028</v>
      </c>
      <c r="AR62">
        <v>9.7478999999999996</v>
      </c>
      <c r="AS62">
        <v>9.4847000000000001</v>
      </c>
      <c r="AT62">
        <v>9.2371999999999996</v>
      </c>
      <c r="AU62">
        <v>9.0040999999999993</v>
      </c>
      <c r="AV62">
        <v>8.7842000000000002</v>
      </c>
      <c r="AW62">
        <v>8.5762</v>
      </c>
      <c r="AX62">
        <v>8.3788</v>
      </c>
      <c r="AY62">
        <v>8.1905999999999999</v>
      </c>
      <c r="AZ62">
        <v>8.0104000000000006</v>
      </c>
      <c r="BA62">
        <v>7.8368000000000002</v>
      </c>
      <c r="BB62">
        <v>7.6687000000000003</v>
      </c>
      <c r="BC62">
        <v>7.5049000000000001</v>
      </c>
      <c r="BD62">
        <v>7.3442999999999996</v>
      </c>
      <c r="BE62">
        <v>7.1858000000000004</v>
      </c>
      <c r="BF62">
        <v>7.0284000000000004</v>
      </c>
      <c r="BG62">
        <v>6.8712999999999997</v>
      </c>
      <c r="BH62">
        <v>6.7138</v>
      </c>
      <c r="BI62">
        <v>6.5551000000000004</v>
      </c>
      <c r="BJ62">
        <v>6.3948</v>
      </c>
      <c r="BK62">
        <v>6.2323000000000004</v>
      </c>
      <c r="BL62">
        <v>6.0674000000000001</v>
      </c>
      <c r="BM62">
        <v>5.8998999999999997</v>
      </c>
      <c r="BN62">
        <v>5.7295999999999996</v>
      </c>
      <c r="BO62">
        <v>5.5567000000000002</v>
      </c>
      <c r="BP62">
        <v>5.3813000000000004</v>
      </c>
      <c r="BQ62">
        <v>5.2035999999999998</v>
      </c>
      <c r="BR62">
        <v>5.0239000000000003</v>
      </c>
      <c r="BS62">
        <v>4.8426999999999998</v>
      </c>
      <c r="BT62">
        <v>4.6604999999999999</v>
      </c>
      <c r="BU62">
        <v>4.4778000000000002</v>
      </c>
      <c r="BV62">
        <v>4.2952000000000004</v>
      </c>
      <c r="BW62">
        <v>4.1132999999999997</v>
      </c>
      <c r="BX62">
        <v>3.9329000000000001</v>
      </c>
      <c r="BY62">
        <v>3.7545000000000002</v>
      </c>
      <c r="BZ62">
        <v>3.5788000000000002</v>
      </c>
      <c r="CA62">
        <v>3.4064000000000001</v>
      </c>
      <c r="CB62">
        <v>3.2378999999999998</v>
      </c>
      <c r="CC62">
        <v>3.0737999999999999</v>
      </c>
      <c r="CD62">
        <v>2.9146000000000001</v>
      </c>
      <c r="CE62">
        <v>2.7606999999999999</v>
      </c>
      <c r="CF62">
        <v>2.6124999999999998</v>
      </c>
      <c r="CG62">
        <v>2.4702000000000002</v>
      </c>
      <c r="CH62">
        <v>2.3340000000000001</v>
      </c>
      <c r="CI62">
        <v>2.2039</v>
      </c>
      <c r="CJ62">
        <v>2.08</v>
      </c>
      <c r="CK62">
        <v>1.9622999999999999</v>
      </c>
      <c r="CL62">
        <v>1.8507</v>
      </c>
      <c r="CM62">
        <v>1.7447999999999999</v>
      </c>
      <c r="CN62">
        <v>1.6446000000000001</v>
      </c>
      <c r="CO62">
        <v>1.5497000000000001</v>
      </c>
      <c r="CP62">
        <v>1.4598</v>
      </c>
      <c r="CQ62">
        <v>1.3746</v>
      </c>
      <c r="CR62">
        <v>1.2936000000000001</v>
      </c>
      <c r="CS62">
        <v>1.2164999999999999</v>
      </c>
      <c r="CT62">
        <v>1.143</v>
      </c>
      <c r="CU62">
        <v>1.0726</v>
      </c>
      <c r="CV62">
        <v>1.0051000000000001</v>
      </c>
      <c r="CW62">
        <v>0.94011999999999996</v>
      </c>
      <c r="CX62">
        <v>0.87743000000000004</v>
      </c>
      <c r="CY62">
        <v>0.81677</v>
      </c>
      <c r="CZ62">
        <v>0.75797999999999999</v>
      </c>
      <c r="DA62">
        <v>0.70089000000000001</v>
      </c>
      <c r="DB62">
        <v>0.64542999999999995</v>
      </c>
      <c r="DC62">
        <v>0.59153</v>
      </c>
      <c r="DD62">
        <v>0.53920000000000001</v>
      </c>
      <c r="DE62">
        <v>0.48848000000000003</v>
      </c>
      <c r="DF62">
        <v>0.43944</v>
      </c>
      <c r="DG62">
        <v>0.39218999999999998</v>
      </c>
      <c r="DH62">
        <v>0.34687000000000001</v>
      </c>
      <c r="DI62">
        <v>0.30364000000000002</v>
      </c>
      <c r="DJ62">
        <v>0.26268000000000002</v>
      </c>
      <c r="DK62">
        <v>0.22417999999999999</v>
      </c>
      <c r="DL62">
        <v>0.18833</v>
      </c>
      <c r="DM62">
        <v>0.15534000000000001</v>
      </c>
      <c r="DN62">
        <v>0.12539</v>
      </c>
      <c r="DO62">
        <v>9.8655999999999994E-2</v>
      </c>
      <c r="DP62">
        <v>7.5308E-2</v>
      </c>
      <c r="DQ62">
        <v>5.5493000000000001E-2</v>
      </c>
      <c r="DR62">
        <v>3.9336000000000003E-2</v>
      </c>
      <c r="DS62">
        <v>2.6941E-2</v>
      </c>
      <c r="DT62">
        <v>1.8388000000000002E-2</v>
      </c>
      <c r="DU62">
        <v>1.3733E-2</v>
      </c>
      <c r="DV62">
        <v>1.3006999999999999E-2</v>
      </c>
      <c r="DW62">
        <v>1.6216000000000001E-2</v>
      </c>
      <c r="DX62">
        <v>2.3345999999999999E-2</v>
      </c>
      <c r="DY62">
        <v>3.4359000000000001E-2</v>
      </c>
      <c r="DZ62">
        <v>4.9201000000000002E-2</v>
      </c>
      <c r="EA62">
        <v>6.7798999999999998E-2</v>
      </c>
      <c r="EB62">
        <v>9.0066999999999994E-2</v>
      </c>
      <c r="EC62">
        <v>0.11591</v>
      </c>
      <c r="ED62">
        <v>0.14521000000000001</v>
      </c>
      <c r="EE62">
        <v>0.17785000000000001</v>
      </c>
      <c r="EF62">
        <v>0.21371999999999999</v>
      </c>
      <c r="EG62">
        <v>0.25268000000000002</v>
      </c>
      <c r="EH62">
        <v>0.29459999999999997</v>
      </c>
      <c r="EI62">
        <v>0.33933999999999997</v>
      </c>
      <c r="EJ62">
        <v>0.38677</v>
      </c>
      <c r="EK62">
        <v>0.43674000000000002</v>
      </c>
      <c r="EL62">
        <v>0.48910999999999999</v>
      </c>
      <c r="EM62">
        <v>0.54371999999999998</v>
      </c>
      <c r="EN62">
        <v>0.60041</v>
      </c>
      <c r="EO62">
        <v>0.65902000000000005</v>
      </c>
      <c r="EP62">
        <v>0.71936</v>
      </c>
      <c r="EQ62">
        <v>0.78125999999999995</v>
      </c>
      <c r="ER62">
        <v>0.84450000000000003</v>
      </c>
      <c r="ES62">
        <v>0.90886999999999996</v>
      </c>
      <c r="ET62">
        <v>0.97411999999999999</v>
      </c>
      <c r="EU62">
        <v>1.04</v>
      </c>
      <c r="EV62">
        <v>1.1063000000000001</v>
      </c>
      <c r="EW62">
        <v>1.1726000000000001</v>
      </c>
      <c r="EX62">
        <v>1.2386999999999999</v>
      </c>
      <c r="EY62">
        <v>1.3042</v>
      </c>
      <c r="EZ62">
        <v>1.3688</v>
      </c>
      <c r="FA62">
        <v>1.4321999999999999</v>
      </c>
      <c r="FB62">
        <v>1.4939</v>
      </c>
      <c r="FC62">
        <v>1.5535000000000001</v>
      </c>
      <c r="FD62">
        <v>1.6108</v>
      </c>
      <c r="FE62">
        <v>1.6652</v>
      </c>
      <c r="FF62">
        <v>1.7164999999999999</v>
      </c>
      <c r="FG62">
        <v>1.7642</v>
      </c>
      <c r="FH62">
        <v>1.8080000000000001</v>
      </c>
      <c r="FI62">
        <v>1.8474999999999999</v>
      </c>
      <c r="FJ62">
        <v>1.8825000000000001</v>
      </c>
      <c r="FK62">
        <v>1.9125000000000001</v>
      </c>
      <c r="FL62">
        <v>1.9375</v>
      </c>
      <c r="FM62">
        <v>1.9571000000000001</v>
      </c>
      <c r="FN62">
        <v>1.9712000000000001</v>
      </c>
      <c r="FO62">
        <v>1.9797</v>
      </c>
      <c r="FP62">
        <v>1.9823999999999999</v>
      </c>
      <c r="FQ62">
        <v>1.9794</v>
      </c>
      <c r="FR62">
        <v>1.9706999999999999</v>
      </c>
    </row>
    <row r="63" spans="1:174" x14ac:dyDescent="0.35">
      <c r="A63" t="s">
        <v>20</v>
      </c>
      <c r="B63">
        <v>4.7681699999999996</v>
      </c>
      <c r="C63">
        <v>3.52521</v>
      </c>
      <c r="D63">
        <v>29.901</v>
      </c>
      <c r="E63">
        <v>29.885000000000002</v>
      </c>
      <c r="F63">
        <v>29.818999999999999</v>
      </c>
      <c r="G63">
        <v>29.704999999999998</v>
      </c>
      <c r="H63">
        <v>29.542999999999999</v>
      </c>
      <c r="I63">
        <v>29.335000000000001</v>
      </c>
      <c r="J63">
        <v>29.081</v>
      </c>
      <c r="K63">
        <v>28.785</v>
      </c>
      <c r="L63">
        <v>28.446999999999999</v>
      </c>
      <c r="M63">
        <v>28.071999999999999</v>
      </c>
      <c r="N63">
        <v>27.661000000000001</v>
      </c>
      <c r="O63">
        <v>27.216999999999999</v>
      </c>
      <c r="P63">
        <v>26.744</v>
      </c>
      <c r="Q63">
        <v>26.244</v>
      </c>
      <c r="R63">
        <v>25.721</v>
      </c>
      <c r="S63">
        <v>25.178999999999998</v>
      </c>
      <c r="T63">
        <v>24.62</v>
      </c>
      <c r="U63">
        <v>24.047000000000001</v>
      </c>
      <c r="V63">
        <v>23.465</v>
      </c>
      <c r="W63">
        <v>22.876000000000001</v>
      </c>
      <c r="X63">
        <v>22.283000000000001</v>
      </c>
      <c r="Y63">
        <v>21.69</v>
      </c>
      <c r="Z63">
        <v>21.097999999999999</v>
      </c>
      <c r="AA63">
        <v>20.51</v>
      </c>
      <c r="AB63">
        <v>19.93</v>
      </c>
      <c r="AC63">
        <v>19.356999999999999</v>
      </c>
      <c r="AD63">
        <v>18.795999999999999</v>
      </c>
      <c r="AE63">
        <v>18.247</v>
      </c>
      <c r="AF63">
        <v>17.710999999999999</v>
      </c>
      <c r="AG63">
        <v>17.190999999999999</v>
      </c>
      <c r="AH63">
        <v>16.687000000000001</v>
      </c>
      <c r="AI63">
        <v>16.199000000000002</v>
      </c>
      <c r="AJ63">
        <v>15.728</v>
      </c>
      <c r="AK63">
        <v>15.276</v>
      </c>
      <c r="AL63">
        <v>14.840999999999999</v>
      </c>
      <c r="AM63">
        <v>14.423999999999999</v>
      </c>
      <c r="AN63">
        <v>14.025</v>
      </c>
      <c r="AO63">
        <v>13.644</v>
      </c>
      <c r="AP63">
        <v>13.28</v>
      </c>
      <c r="AQ63">
        <v>12.932</v>
      </c>
      <c r="AR63">
        <v>12.6</v>
      </c>
      <c r="AS63">
        <v>12.284000000000001</v>
      </c>
      <c r="AT63">
        <v>11.981999999999999</v>
      </c>
      <c r="AU63">
        <v>11.694000000000001</v>
      </c>
      <c r="AV63">
        <v>11.419</v>
      </c>
      <c r="AW63">
        <v>11.154999999999999</v>
      </c>
      <c r="AX63">
        <v>10.903</v>
      </c>
      <c r="AY63">
        <v>10.66</v>
      </c>
      <c r="AZ63">
        <v>10.426</v>
      </c>
      <c r="BA63">
        <v>10.199999999999999</v>
      </c>
      <c r="BB63">
        <v>9.9802999999999997</v>
      </c>
      <c r="BC63">
        <v>9.7669999999999995</v>
      </c>
      <c r="BD63">
        <v>9.5587999999999997</v>
      </c>
      <c r="BE63">
        <v>9.3546999999999993</v>
      </c>
      <c r="BF63">
        <v>9.1539000000000001</v>
      </c>
      <c r="BG63">
        <v>8.9557000000000002</v>
      </c>
      <c r="BH63">
        <v>8.7592999999999996</v>
      </c>
      <c r="BI63">
        <v>8.5640000000000001</v>
      </c>
      <c r="BJ63">
        <v>8.3694000000000006</v>
      </c>
      <c r="BK63">
        <v>8.1748999999999992</v>
      </c>
      <c r="BL63">
        <v>7.9801000000000002</v>
      </c>
      <c r="BM63">
        <v>7.7846000000000002</v>
      </c>
      <c r="BN63">
        <v>7.5881999999999996</v>
      </c>
      <c r="BO63">
        <v>7.3906999999999998</v>
      </c>
      <c r="BP63">
        <v>7.1920000000000002</v>
      </c>
      <c r="BQ63">
        <v>6.992</v>
      </c>
      <c r="BR63">
        <v>6.7907999999999999</v>
      </c>
      <c r="BS63">
        <v>6.5884999999999998</v>
      </c>
      <c r="BT63">
        <v>6.3852000000000002</v>
      </c>
      <c r="BU63">
        <v>6.1813000000000002</v>
      </c>
      <c r="BV63">
        <v>5.9768999999999997</v>
      </c>
      <c r="BW63">
        <v>5.7724000000000002</v>
      </c>
      <c r="BX63">
        <v>5.5682</v>
      </c>
      <c r="BY63">
        <v>5.3644999999999996</v>
      </c>
      <c r="BZ63">
        <v>5.1618000000000004</v>
      </c>
      <c r="CA63">
        <v>4.9603999999999999</v>
      </c>
      <c r="CB63">
        <v>4.7607999999999997</v>
      </c>
      <c r="CC63">
        <v>4.5633999999999997</v>
      </c>
      <c r="CD63">
        <v>4.3685</v>
      </c>
      <c r="CE63">
        <v>4.1764000000000001</v>
      </c>
      <c r="CF63">
        <v>3.9874999999999998</v>
      </c>
      <c r="CG63">
        <v>3.8022</v>
      </c>
      <c r="CH63">
        <v>3.6206</v>
      </c>
      <c r="CI63">
        <v>3.4428999999999998</v>
      </c>
      <c r="CJ63">
        <v>3.2694999999999999</v>
      </c>
      <c r="CK63">
        <v>3.1004</v>
      </c>
      <c r="CL63">
        <v>2.9358</v>
      </c>
      <c r="CM63">
        <v>2.7757999999999998</v>
      </c>
      <c r="CN63">
        <v>2.6204000000000001</v>
      </c>
      <c r="CO63">
        <v>2.4695999999999998</v>
      </c>
      <c r="CP63">
        <v>2.3235999999999999</v>
      </c>
      <c r="CQ63">
        <v>2.1821999999999999</v>
      </c>
      <c r="CR63">
        <v>2.0455000000000001</v>
      </c>
      <c r="CS63">
        <v>1.9134</v>
      </c>
      <c r="CT63">
        <v>1.7859</v>
      </c>
      <c r="CU63">
        <v>1.6629</v>
      </c>
      <c r="CV63">
        <v>1.5445</v>
      </c>
      <c r="CW63">
        <v>1.4303999999999999</v>
      </c>
      <c r="CX63">
        <v>1.3208</v>
      </c>
      <c r="CY63">
        <v>1.2156</v>
      </c>
      <c r="CZ63">
        <v>1.1148</v>
      </c>
      <c r="DA63">
        <v>1.0183</v>
      </c>
      <c r="DB63">
        <v>0.92627999999999999</v>
      </c>
      <c r="DC63">
        <v>0.83862000000000003</v>
      </c>
      <c r="DD63">
        <v>0.75536999999999999</v>
      </c>
      <c r="DE63">
        <v>0.67657999999999996</v>
      </c>
      <c r="DF63">
        <v>0.60228999999999999</v>
      </c>
      <c r="DG63">
        <v>0.53252999999999995</v>
      </c>
      <c r="DH63">
        <v>0.46734999999999999</v>
      </c>
      <c r="DI63">
        <v>0.40677999999999997</v>
      </c>
      <c r="DJ63">
        <v>0.35087000000000002</v>
      </c>
      <c r="DK63">
        <v>0.29963000000000001</v>
      </c>
      <c r="DL63">
        <v>0.25309999999999999</v>
      </c>
      <c r="DM63">
        <v>0.21127000000000001</v>
      </c>
      <c r="DN63">
        <v>0.17413000000000001</v>
      </c>
      <c r="DO63">
        <v>0.14166999999999999</v>
      </c>
      <c r="DP63">
        <v>0.11384</v>
      </c>
      <c r="DQ63">
        <v>9.0581999999999996E-2</v>
      </c>
      <c r="DR63">
        <v>7.1822999999999998E-2</v>
      </c>
      <c r="DS63">
        <v>5.7471000000000001E-2</v>
      </c>
      <c r="DT63">
        <v>4.7419999999999997E-2</v>
      </c>
      <c r="DU63">
        <v>4.1546E-2</v>
      </c>
      <c r="DV63">
        <v>3.9715E-2</v>
      </c>
      <c r="DW63">
        <v>4.1780999999999999E-2</v>
      </c>
      <c r="DX63">
        <v>4.7587999999999998E-2</v>
      </c>
      <c r="DY63">
        <v>5.6975999999999999E-2</v>
      </c>
      <c r="DZ63">
        <v>6.9778999999999994E-2</v>
      </c>
      <c r="EA63">
        <v>8.5831000000000005E-2</v>
      </c>
      <c r="EB63">
        <v>0.10496999999999999</v>
      </c>
      <c r="EC63">
        <v>0.12701999999999999</v>
      </c>
      <c r="ED63">
        <v>0.15184</v>
      </c>
      <c r="EE63">
        <v>0.17927000000000001</v>
      </c>
      <c r="EF63">
        <v>0.20916000000000001</v>
      </c>
      <c r="EG63">
        <v>0.24138999999999999</v>
      </c>
      <c r="EH63">
        <v>0.27582000000000001</v>
      </c>
      <c r="EI63">
        <v>0.31234000000000001</v>
      </c>
      <c r="EJ63">
        <v>0.35082999999999998</v>
      </c>
      <c r="EK63">
        <v>0.39118999999999998</v>
      </c>
      <c r="EL63">
        <v>0.43331999999999998</v>
      </c>
      <c r="EM63">
        <v>0.47711999999999999</v>
      </c>
      <c r="EN63">
        <v>0.52249999999999996</v>
      </c>
      <c r="EO63">
        <v>0.56935999999999998</v>
      </c>
      <c r="EP63">
        <v>0.61760000000000004</v>
      </c>
      <c r="EQ63">
        <v>0.66710000000000003</v>
      </c>
      <c r="ER63">
        <v>0.71775999999999995</v>
      </c>
      <c r="ES63">
        <v>0.76944999999999997</v>
      </c>
      <c r="ET63">
        <v>0.82201999999999997</v>
      </c>
      <c r="EU63">
        <v>0.87529999999999997</v>
      </c>
      <c r="EV63">
        <v>0.92913999999999997</v>
      </c>
      <c r="EW63">
        <v>0.98333000000000004</v>
      </c>
      <c r="EX63">
        <v>1.0376000000000001</v>
      </c>
      <c r="EY63">
        <v>1.0919000000000001</v>
      </c>
      <c r="EZ63">
        <v>1.1457999999999999</v>
      </c>
      <c r="FA63">
        <v>1.1990000000000001</v>
      </c>
      <c r="FB63">
        <v>1.2514000000000001</v>
      </c>
      <c r="FC63">
        <v>1.3026</v>
      </c>
      <c r="FD63">
        <v>1.3523000000000001</v>
      </c>
      <c r="FE63">
        <v>1.4000999999999999</v>
      </c>
      <c r="FF63">
        <v>1.4458</v>
      </c>
      <c r="FG63">
        <v>1.4891000000000001</v>
      </c>
      <c r="FH63">
        <v>1.5296000000000001</v>
      </c>
      <c r="FI63">
        <v>1.5669999999999999</v>
      </c>
      <c r="FJ63">
        <v>1.6011</v>
      </c>
      <c r="FK63">
        <v>1.6315</v>
      </c>
      <c r="FL63">
        <v>1.6579999999999999</v>
      </c>
      <c r="FM63">
        <v>1.6805000000000001</v>
      </c>
      <c r="FN63">
        <v>1.6986000000000001</v>
      </c>
      <c r="FO63">
        <v>1.7121999999999999</v>
      </c>
      <c r="FP63">
        <v>1.7213000000000001</v>
      </c>
      <c r="FQ63">
        <v>1.7257</v>
      </c>
      <c r="FR63">
        <v>1.7253000000000001</v>
      </c>
    </row>
    <row r="64" spans="1:174" x14ac:dyDescent="0.35">
      <c r="A64" t="s">
        <v>20</v>
      </c>
      <c r="B64">
        <v>4.8299399999999997</v>
      </c>
      <c r="C64">
        <v>3.52521</v>
      </c>
      <c r="D64">
        <v>31.146000000000001</v>
      </c>
      <c r="E64">
        <v>31.131</v>
      </c>
      <c r="F64">
        <v>31.068000000000001</v>
      </c>
      <c r="G64">
        <v>30.959</v>
      </c>
      <c r="H64">
        <v>30.803999999999998</v>
      </c>
      <c r="I64">
        <v>30.603999999999999</v>
      </c>
      <c r="J64">
        <v>30.36</v>
      </c>
      <c r="K64">
        <v>30.074999999999999</v>
      </c>
      <c r="L64">
        <v>29.75</v>
      </c>
      <c r="M64">
        <v>29.388000000000002</v>
      </c>
      <c r="N64">
        <v>28.991</v>
      </c>
      <c r="O64">
        <v>28.562000000000001</v>
      </c>
      <c r="P64">
        <v>28.102</v>
      </c>
      <c r="Q64">
        <v>27.617000000000001</v>
      </c>
      <c r="R64">
        <v>27.108000000000001</v>
      </c>
      <c r="S64">
        <v>26.577999999999999</v>
      </c>
      <c r="T64">
        <v>26.030999999999999</v>
      </c>
      <c r="U64">
        <v>25.47</v>
      </c>
      <c r="V64">
        <v>24.898</v>
      </c>
      <c r="W64">
        <v>24.318000000000001</v>
      </c>
      <c r="X64">
        <v>23.731999999999999</v>
      </c>
      <c r="Y64">
        <v>23.145</v>
      </c>
      <c r="Z64">
        <v>22.558</v>
      </c>
      <c r="AA64">
        <v>21.974</v>
      </c>
      <c r="AB64">
        <v>21.395</v>
      </c>
      <c r="AC64">
        <v>20.824000000000002</v>
      </c>
      <c r="AD64">
        <v>20.263000000000002</v>
      </c>
      <c r="AE64">
        <v>19.713000000000001</v>
      </c>
      <c r="AF64">
        <v>19.175999999999998</v>
      </c>
      <c r="AG64">
        <v>18.654</v>
      </c>
      <c r="AH64">
        <v>18.146999999999998</v>
      </c>
      <c r="AI64">
        <v>17.658000000000001</v>
      </c>
      <c r="AJ64">
        <v>17.184999999999999</v>
      </c>
      <c r="AK64">
        <v>16.731000000000002</v>
      </c>
      <c r="AL64">
        <v>16.295000000000002</v>
      </c>
      <c r="AM64">
        <v>15.878</v>
      </c>
      <c r="AN64">
        <v>15.48</v>
      </c>
      <c r="AO64">
        <v>15.1</v>
      </c>
      <c r="AP64">
        <v>14.738</v>
      </c>
      <c r="AQ64">
        <v>14.394</v>
      </c>
      <c r="AR64">
        <v>14.067</v>
      </c>
      <c r="AS64">
        <v>13.757</v>
      </c>
      <c r="AT64">
        <v>13.462</v>
      </c>
      <c r="AU64">
        <v>13.183</v>
      </c>
      <c r="AV64">
        <v>12.917999999999999</v>
      </c>
      <c r="AW64">
        <v>12.664999999999999</v>
      </c>
      <c r="AX64">
        <v>12.425000000000001</v>
      </c>
      <c r="AY64">
        <v>12.195</v>
      </c>
      <c r="AZ64">
        <v>11.976000000000001</v>
      </c>
      <c r="BA64">
        <v>11.765000000000001</v>
      </c>
      <c r="BB64">
        <v>11.561999999999999</v>
      </c>
      <c r="BC64">
        <v>11.365</v>
      </c>
      <c r="BD64">
        <v>11.173999999999999</v>
      </c>
      <c r="BE64">
        <v>10.987</v>
      </c>
      <c r="BF64">
        <v>10.804</v>
      </c>
      <c r="BG64">
        <v>10.622999999999999</v>
      </c>
      <c r="BH64">
        <v>10.444000000000001</v>
      </c>
      <c r="BI64">
        <v>10.266</v>
      </c>
      <c r="BJ64">
        <v>10.087999999999999</v>
      </c>
      <c r="BK64">
        <v>9.9090000000000007</v>
      </c>
      <c r="BL64">
        <v>9.7288999999999994</v>
      </c>
      <c r="BM64">
        <v>9.5470000000000006</v>
      </c>
      <c r="BN64">
        <v>9.3628</v>
      </c>
      <c r="BO64">
        <v>9.1760000000000002</v>
      </c>
      <c r="BP64">
        <v>8.9862000000000002</v>
      </c>
      <c r="BQ64">
        <v>8.7932000000000006</v>
      </c>
      <c r="BR64">
        <v>8.5968999999999998</v>
      </c>
      <c r="BS64">
        <v>8.3971</v>
      </c>
      <c r="BT64">
        <v>8.1940000000000008</v>
      </c>
      <c r="BU64">
        <v>7.9874000000000001</v>
      </c>
      <c r="BV64">
        <v>7.7777000000000003</v>
      </c>
      <c r="BW64">
        <v>7.5648999999999997</v>
      </c>
      <c r="BX64">
        <v>7.3491999999999997</v>
      </c>
      <c r="BY64">
        <v>7.1311</v>
      </c>
      <c r="BZ64">
        <v>6.9107000000000003</v>
      </c>
      <c r="CA64">
        <v>6.6886000000000001</v>
      </c>
      <c r="CB64">
        <v>6.4649000000000001</v>
      </c>
      <c r="CC64">
        <v>6.2401999999999997</v>
      </c>
      <c r="CD64">
        <v>6.0149999999999997</v>
      </c>
      <c r="CE64">
        <v>5.7896000000000001</v>
      </c>
      <c r="CF64">
        <v>5.5644</v>
      </c>
      <c r="CG64">
        <v>5.3400999999999996</v>
      </c>
      <c r="CH64">
        <v>5.1169000000000002</v>
      </c>
      <c r="CI64">
        <v>4.8954000000000004</v>
      </c>
      <c r="CJ64">
        <v>4.6760000000000002</v>
      </c>
      <c r="CK64">
        <v>4.4592000000000001</v>
      </c>
      <c r="CL64">
        <v>4.2451999999999996</v>
      </c>
      <c r="CM64">
        <v>4.0346000000000002</v>
      </c>
      <c r="CN64">
        <v>3.8277999999999999</v>
      </c>
      <c r="CO64">
        <v>3.6248999999999998</v>
      </c>
      <c r="CP64">
        <v>3.4264999999999999</v>
      </c>
      <c r="CQ64">
        <v>3.2328000000000001</v>
      </c>
      <c r="CR64">
        <v>3.0442</v>
      </c>
      <c r="CS64">
        <v>2.8607999999999998</v>
      </c>
      <c r="CT64">
        <v>2.6829000000000001</v>
      </c>
      <c r="CU64">
        <v>2.5108000000000001</v>
      </c>
      <c r="CV64">
        <v>2.3447</v>
      </c>
      <c r="CW64">
        <v>2.1846999999999999</v>
      </c>
      <c r="CX64">
        <v>2.0310999999999999</v>
      </c>
      <c r="CY64">
        <v>1.8838999999999999</v>
      </c>
      <c r="CZ64">
        <v>1.7433000000000001</v>
      </c>
      <c r="DA64">
        <v>1.6093999999999999</v>
      </c>
      <c r="DB64">
        <v>1.4822</v>
      </c>
      <c r="DC64">
        <v>1.3619000000000001</v>
      </c>
      <c r="DD64">
        <v>1.2484</v>
      </c>
      <c r="DE64">
        <v>1.1417999999999999</v>
      </c>
      <c r="DF64">
        <v>1.042</v>
      </c>
      <c r="DG64">
        <v>0.94901000000000002</v>
      </c>
      <c r="DH64">
        <v>0.86278999999999995</v>
      </c>
      <c r="DI64">
        <v>0.78324000000000005</v>
      </c>
      <c r="DJ64">
        <v>0.71026</v>
      </c>
      <c r="DK64">
        <v>0.64371999999999996</v>
      </c>
      <c r="DL64">
        <v>0.58348999999999995</v>
      </c>
      <c r="DM64">
        <v>0.52937999999999996</v>
      </c>
      <c r="DN64">
        <v>0.48121999999999998</v>
      </c>
      <c r="DO64">
        <v>0.43880999999999998</v>
      </c>
      <c r="DP64">
        <v>0.40192</v>
      </c>
      <c r="DQ64">
        <v>0.37031999999999998</v>
      </c>
      <c r="DR64">
        <v>0.34376000000000001</v>
      </c>
      <c r="DS64">
        <v>0.32200000000000001</v>
      </c>
      <c r="DT64">
        <v>0.30478</v>
      </c>
      <c r="DU64">
        <v>0.29182999999999998</v>
      </c>
      <c r="DV64">
        <v>0.28288999999999997</v>
      </c>
      <c r="DW64">
        <v>0.2777</v>
      </c>
      <c r="DX64">
        <v>0.27600000000000002</v>
      </c>
      <c r="DY64">
        <v>0.27755999999999997</v>
      </c>
      <c r="DZ64">
        <v>0.28212999999999999</v>
      </c>
      <c r="EA64">
        <v>0.28949000000000003</v>
      </c>
      <c r="EB64">
        <v>0.29942999999999997</v>
      </c>
      <c r="EC64">
        <v>0.31175000000000003</v>
      </c>
      <c r="ED64">
        <v>0.32629000000000002</v>
      </c>
      <c r="EE64">
        <v>0.34288000000000002</v>
      </c>
      <c r="EF64">
        <v>0.36138999999999999</v>
      </c>
      <c r="EG64">
        <v>0.38168000000000002</v>
      </c>
      <c r="EH64">
        <v>0.40366999999999997</v>
      </c>
      <c r="EI64">
        <v>0.42725000000000002</v>
      </c>
      <c r="EJ64">
        <v>0.45235999999999998</v>
      </c>
      <c r="EK64">
        <v>0.47893999999999998</v>
      </c>
      <c r="EL64">
        <v>0.50692999999999999</v>
      </c>
      <c r="EM64">
        <v>0.53629000000000004</v>
      </c>
      <c r="EN64">
        <v>0.56698999999999999</v>
      </c>
      <c r="EO64">
        <v>0.59897</v>
      </c>
      <c r="EP64">
        <v>0.63222</v>
      </c>
      <c r="EQ64">
        <v>0.66666999999999998</v>
      </c>
      <c r="ER64">
        <v>0.70228999999999997</v>
      </c>
      <c r="ES64">
        <v>0.73900999999999994</v>
      </c>
      <c r="ET64">
        <v>0.77676000000000001</v>
      </c>
      <c r="EU64">
        <v>0.81544000000000005</v>
      </c>
      <c r="EV64">
        <v>0.85497000000000001</v>
      </c>
      <c r="EW64">
        <v>0.8952</v>
      </c>
      <c r="EX64">
        <v>0.93600000000000005</v>
      </c>
      <c r="EY64">
        <v>0.97719999999999996</v>
      </c>
      <c r="EZ64">
        <v>1.0185999999999999</v>
      </c>
      <c r="FA64">
        <v>1.0601</v>
      </c>
      <c r="FB64">
        <v>1.1012999999999999</v>
      </c>
      <c r="FC64">
        <v>1.1420999999999999</v>
      </c>
      <c r="FD64">
        <v>1.1822999999999999</v>
      </c>
      <c r="FE64">
        <v>1.2215</v>
      </c>
      <c r="FF64">
        <v>1.2594000000000001</v>
      </c>
      <c r="FG64">
        <v>1.2959000000000001</v>
      </c>
      <c r="FH64">
        <v>1.3307</v>
      </c>
      <c r="FI64">
        <v>1.3633999999999999</v>
      </c>
      <c r="FJ64">
        <v>1.3937999999999999</v>
      </c>
      <c r="FK64">
        <v>1.4216</v>
      </c>
      <c r="FL64">
        <v>1.4467000000000001</v>
      </c>
      <c r="FM64">
        <v>1.4686999999999999</v>
      </c>
      <c r="FN64">
        <v>1.4875</v>
      </c>
      <c r="FO64">
        <v>1.5028999999999999</v>
      </c>
      <c r="FP64">
        <v>1.5146999999999999</v>
      </c>
      <c r="FQ64">
        <v>1.5227999999999999</v>
      </c>
      <c r="FR64">
        <v>1.5271999999999999</v>
      </c>
    </row>
    <row r="65" spans="1:174" x14ac:dyDescent="0.35">
      <c r="A65" t="s">
        <v>20</v>
      </c>
      <c r="B65">
        <v>4.8917200000000003</v>
      </c>
      <c r="C65">
        <v>3.52521</v>
      </c>
      <c r="D65">
        <v>30.652999999999999</v>
      </c>
      <c r="E65">
        <v>30.635999999999999</v>
      </c>
      <c r="F65">
        <v>30.57</v>
      </c>
      <c r="G65">
        <v>30.456</v>
      </c>
      <c r="H65">
        <v>30.294</v>
      </c>
      <c r="I65">
        <v>30.087</v>
      </c>
      <c r="J65">
        <v>29.835000000000001</v>
      </c>
      <c r="K65">
        <v>29.54</v>
      </c>
      <c r="L65">
        <v>29.204999999999998</v>
      </c>
      <c r="M65">
        <v>28.831</v>
      </c>
      <c r="N65">
        <v>28.42</v>
      </c>
      <c r="O65">
        <v>27.977</v>
      </c>
      <c r="P65">
        <v>27.503</v>
      </c>
      <c r="Q65">
        <v>27.001000000000001</v>
      </c>
      <c r="R65">
        <v>26.475000000000001</v>
      </c>
      <c r="S65">
        <v>25.928000000000001</v>
      </c>
      <c r="T65">
        <v>25.364000000000001</v>
      </c>
      <c r="U65">
        <v>24.785</v>
      </c>
      <c r="V65">
        <v>24.195</v>
      </c>
      <c r="W65">
        <v>23.597000000000001</v>
      </c>
      <c r="X65">
        <v>22.994</v>
      </c>
      <c r="Y65">
        <v>22.39</v>
      </c>
      <c r="Z65">
        <v>21.786999999999999</v>
      </c>
      <c r="AA65">
        <v>21.189</v>
      </c>
      <c r="AB65">
        <v>20.597999999999999</v>
      </c>
      <c r="AC65">
        <v>20.016999999999999</v>
      </c>
      <c r="AD65">
        <v>19.446999999999999</v>
      </c>
      <c r="AE65">
        <v>18.891999999999999</v>
      </c>
      <c r="AF65">
        <v>18.353000000000002</v>
      </c>
      <c r="AG65">
        <v>17.832000000000001</v>
      </c>
      <c r="AH65">
        <v>17.329999999999998</v>
      </c>
      <c r="AI65">
        <v>16.847999999999999</v>
      </c>
      <c r="AJ65">
        <v>16.388000000000002</v>
      </c>
      <c r="AK65">
        <v>15.95</v>
      </c>
      <c r="AL65">
        <v>15.535</v>
      </c>
      <c r="AM65">
        <v>15.144</v>
      </c>
      <c r="AN65">
        <v>14.775</v>
      </c>
      <c r="AO65">
        <v>14.43</v>
      </c>
      <c r="AP65">
        <v>14.106999999999999</v>
      </c>
      <c r="AQ65">
        <v>13.807</v>
      </c>
      <c r="AR65">
        <v>13.529</v>
      </c>
      <c r="AS65">
        <v>13.271000000000001</v>
      </c>
      <c r="AT65">
        <v>13.034000000000001</v>
      </c>
      <c r="AU65">
        <v>12.816000000000001</v>
      </c>
      <c r="AV65">
        <v>12.615</v>
      </c>
      <c r="AW65">
        <v>12.430999999999999</v>
      </c>
      <c r="AX65">
        <v>12.262</v>
      </c>
      <c r="AY65">
        <v>12.108000000000001</v>
      </c>
      <c r="AZ65">
        <v>11.965</v>
      </c>
      <c r="BA65">
        <v>11.833</v>
      </c>
      <c r="BB65">
        <v>11.711</v>
      </c>
      <c r="BC65">
        <v>11.597</v>
      </c>
      <c r="BD65">
        <v>11.489000000000001</v>
      </c>
      <c r="BE65">
        <v>11.385999999999999</v>
      </c>
      <c r="BF65">
        <v>11.287000000000001</v>
      </c>
      <c r="BG65">
        <v>11.19</v>
      </c>
      <c r="BH65">
        <v>11.093999999999999</v>
      </c>
      <c r="BI65">
        <v>10.997</v>
      </c>
      <c r="BJ65">
        <v>10.9</v>
      </c>
      <c r="BK65">
        <v>10.798999999999999</v>
      </c>
      <c r="BL65">
        <v>10.695</v>
      </c>
      <c r="BM65">
        <v>10.587</v>
      </c>
      <c r="BN65">
        <v>10.474</v>
      </c>
      <c r="BO65">
        <v>10.353999999999999</v>
      </c>
      <c r="BP65">
        <v>10.228999999999999</v>
      </c>
      <c r="BQ65">
        <v>10.096</v>
      </c>
      <c r="BR65">
        <v>9.9557000000000002</v>
      </c>
      <c r="BS65">
        <v>9.8079999999999998</v>
      </c>
      <c r="BT65">
        <v>9.6524000000000001</v>
      </c>
      <c r="BU65">
        <v>9.4888999999999992</v>
      </c>
      <c r="BV65">
        <v>9.3176000000000005</v>
      </c>
      <c r="BW65">
        <v>9.1384000000000007</v>
      </c>
      <c r="BX65">
        <v>8.9515999999999991</v>
      </c>
      <c r="BY65">
        <v>8.7574000000000005</v>
      </c>
      <c r="BZ65">
        <v>8.5562000000000005</v>
      </c>
      <c r="CA65">
        <v>8.3483000000000001</v>
      </c>
      <c r="CB65">
        <v>8.1342999999999996</v>
      </c>
      <c r="CC65">
        <v>7.9145000000000003</v>
      </c>
      <c r="CD65">
        <v>7.6896000000000004</v>
      </c>
      <c r="CE65">
        <v>7.4602000000000004</v>
      </c>
      <c r="CF65">
        <v>7.2268999999999997</v>
      </c>
      <c r="CG65">
        <v>6.9904000000000002</v>
      </c>
      <c r="CH65">
        <v>6.7512999999999996</v>
      </c>
      <c r="CI65">
        <v>6.5103</v>
      </c>
      <c r="CJ65">
        <v>6.2682000000000002</v>
      </c>
      <c r="CK65">
        <v>6.0255999999999998</v>
      </c>
      <c r="CL65">
        <v>5.7832999999999997</v>
      </c>
      <c r="CM65">
        <v>5.5419</v>
      </c>
      <c r="CN65">
        <v>5.3021000000000003</v>
      </c>
      <c r="CO65">
        <v>5.0644999999999998</v>
      </c>
      <c r="CP65">
        <v>4.8299000000000003</v>
      </c>
      <c r="CQ65">
        <v>4.5987999999999998</v>
      </c>
      <c r="CR65">
        <v>4.3718000000000004</v>
      </c>
      <c r="CS65">
        <v>4.1494</v>
      </c>
      <c r="CT65">
        <v>3.9321999999999999</v>
      </c>
      <c r="CU65">
        <v>3.7206999999999999</v>
      </c>
      <c r="CV65">
        <v>3.5152000000000001</v>
      </c>
      <c r="CW65">
        <v>3.3161</v>
      </c>
      <c r="CX65">
        <v>3.1238999999999999</v>
      </c>
      <c r="CY65">
        <v>2.9386999999999999</v>
      </c>
      <c r="CZ65">
        <v>2.7608999999999999</v>
      </c>
      <c r="DA65">
        <v>2.5907</v>
      </c>
      <c r="DB65">
        <v>2.4283000000000001</v>
      </c>
      <c r="DC65">
        <v>2.2736999999999998</v>
      </c>
      <c r="DD65">
        <v>2.1269999999999998</v>
      </c>
      <c r="DE65">
        <v>1.9883999999999999</v>
      </c>
      <c r="DF65">
        <v>1.8576999999999999</v>
      </c>
      <c r="DG65">
        <v>1.7349000000000001</v>
      </c>
      <c r="DH65">
        <v>1.6198999999999999</v>
      </c>
      <c r="DI65">
        <v>1.5126999999999999</v>
      </c>
      <c r="DJ65">
        <v>1.413</v>
      </c>
      <c r="DK65">
        <v>1.3207</v>
      </c>
      <c r="DL65">
        <v>1.2356</v>
      </c>
      <c r="DM65">
        <v>1.1573</v>
      </c>
      <c r="DN65">
        <v>1.0857000000000001</v>
      </c>
      <c r="DO65">
        <v>1.0204</v>
      </c>
      <c r="DP65">
        <v>0.96126</v>
      </c>
      <c r="DQ65">
        <v>0.90783999999999998</v>
      </c>
      <c r="DR65">
        <v>0.85985999999999996</v>
      </c>
      <c r="DS65">
        <v>0.81701000000000001</v>
      </c>
      <c r="DT65">
        <v>0.77898000000000001</v>
      </c>
      <c r="DU65">
        <v>0.74543999999999999</v>
      </c>
      <c r="DV65">
        <v>0.71609999999999996</v>
      </c>
      <c r="DW65">
        <v>0.69066000000000005</v>
      </c>
      <c r="DX65">
        <v>0.66884999999999994</v>
      </c>
      <c r="DY65">
        <v>0.65037999999999996</v>
      </c>
      <c r="DZ65">
        <v>0.63502999999999998</v>
      </c>
      <c r="EA65">
        <v>0.62255000000000005</v>
      </c>
      <c r="EB65">
        <v>0.61273999999999995</v>
      </c>
      <c r="EC65">
        <v>0.60541999999999996</v>
      </c>
      <c r="ED65">
        <v>0.60041999999999995</v>
      </c>
      <c r="EE65">
        <v>0.59760000000000002</v>
      </c>
      <c r="EF65">
        <v>0.59682999999999997</v>
      </c>
      <c r="EG65">
        <v>0.59802999999999995</v>
      </c>
      <c r="EH65">
        <v>0.60109999999999997</v>
      </c>
      <c r="EI65">
        <v>0.60599000000000003</v>
      </c>
      <c r="EJ65">
        <v>0.61265000000000003</v>
      </c>
      <c r="EK65">
        <v>0.62102999999999997</v>
      </c>
      <c r="EL65">
        <v>0.63112999999999997</v>
      </c>
      <c r="EM65">
        <v>0.64290999999999998</v>
      </c>
      <c r="EN65">
        <v>0.65636000000000005</v>
      </c>
      <c r="EO65">
        <v>0.67147000000000001</v>
      </c>
      <c r="EP65">
        <v>0.68822000000000005</v>
      </c>
      <c r="EQ65">
        <v>0.70659000000000005</v>
      </c>
      <c r="ER65">
        <v>0.72655999999999998</v>
      </c>
      <c r="ES65">
        <v>0.74809000000000003</v>
      </c>
      <c r="ET65">
        <v>0.77112000000000003</v>
      </c>
      <c r="EU65">
        <v>0.79559000000000002</v>
      </c>
      <c r="EV65">
        <v>0.82140999999999997</v>
      </c>
      <c r="EW65">
        <v>0.84848999999999997</v>
      </c>
      <c r="EX65">
        <v>0.87670000000000003</v>
      </c>
      <c r="EY65">
        <v>0.90590999999999999</v>
      </c>
      <c r="EZ65">
        <v>0.93596000000000001</v>
      </c>
      <c r="FA65">
        <v>0.96667000000000003</v>
      </c>
      <c r="FB65">
        <v>0.99783999999999995</v>
      </c>
      <c r="FC65">
        <v>1.0293000000000001</v>
      </c>
      <c r="FD65">
        <v>1.0608</v>
      </c>
      <c r="FE65">
        <v>1.0920000000000001</v>
      </c>
      <c r="FF65">
        <v>1.1229</v>
      </c>
      <c r="FG65">
        <v>1.153</v>
      </c>
      <c r="FH65">
        <v>1.1821999999999999</v>
      </c>
      <c r="FI65">
        <v>1.2101999999999999</v>
      </c>
      <c r="FJ65">
        <v>1.2366999999999999</v>
      </c>
      <c r="FK65">
        <v>1.2615000000000001</v>
      </c>
      <c r="FL65">
        <v>1.2844</v>
      </c>
      <c r="FM65">
        <v>1.3050999999999999</v>
      </c>
      <c r="FN65">
        <v>1.3233999999999999</v>
      </c>
      <c r="FO65">
        <v>1.3391</v>
      </c>
      <c r="FP65">
        <v>1.3521000000000001</v>
      </c>
      <c r="FQ65">
        <v>1.3623000000000001</v>
      </c>
      <c r="FR65">
        <v>1.3694</v>
      </c>
    </row>
    <row r="66" spans="1:174" x14ac:dyDescent="0.35">
      <c r="A66" t="s">
        <v>20</v>
      </c>
      <c r="B66">
        <v>4.9534900000000004</v>
      </c>
      <c r="C66">
        <v>3.52521</v>
      </c>
      <c r="D66">
        <v>28.379000000000001</v>
      </c>
      <c r="E66">
        <v>28.356999999999999</v>
      </c>
      <c r="F66">
        <v>28.283999999999999</v>
      </c>
      <c r="G66">
        <v>28.158999999999999</v>
      </c>
      <c r="H66">
        <v>27.984000000000002</v>
      </c>
      <c r="I66">
        <v>27.76</v>
      </c>
      <c r="J66">
        <v>27.489000000000001</v>
      </c>
      <c r="K66">
        <v>27.172999999999998</v>
      </c>
      <c r="L66">
        <v>26.812999999999999</v>
      </c>
      <c r="M66">
        <v>26.411999999999999</v>
      </c>
      <c r="N66">
        <v>25.972999999999999</v>
      </c>
      <c r="O66">
        <v>25.498999999999999</v>
      </c>
      <c r="P66">
        <v>24.992000000000001</v>
      </c>
      <c r="Q66">
        <v>24.457000000000001</v>
      </c>
      <c r="R66">
        <v>23.896000000000001</v>
      </c>
      <c r="S66">
        <v>23.314</v>
      </c>
      <c r="T66">
        <v>22.713000000000001</v>
      </c>
      <c r="U66">
        <v>22.097999999999999</v>
      </c>
      <c r="V66">
        <v>21.471</v>
      </c>
      <c r="W66">
        <v>20.838000000000001</v>
      </c>
      <c r="X66">
        <v>20.201000000000001</v>
      </c>
      <c r="Y66">
        <v>19.564</v>
      </c>
      <c r="Z66">
        <v>18.931000000000001</v>
      </c>
      <c r="AA66">
        <v>18.303999999999998</v>
      </c>
      <c r="AB66">
        <v>17.687999999999999</v>
      </c>
      <c r="AC66">
        <v>17.084</v>
      </c>
      <c r="AD66">
        <v>16.495999999999999</v>
      </c>
      <c r="AE66">
        <v>15.927</v>
      </c>
      <c r="AF66">
        <v>15.378</v>
      </c>
      <c r="AG66">
        <v>14.852</v>
      </c>
      <c r="AH66">
        <v>14.35</v>
      </c>
      <c r="AI66">
        <v>13.875</v>
      </c>
      <c r="AJ66">
        <v>13.428000000000001</v>
      </c>
      <c r="AK66">
        <v>13.009</v>
      </c>
      <c r="AL66">
        <v>12.619</v>
      </c>
      <c r="AM66">
        <v>12.259</v>
      </c>
      <c r="AN66">
        <v>11.93</v>
      </c>
      <c r="AO66">
        <v>11.631</v>
      </c>
      <c r="AP66">
        <v>11.361000000000001</v>
      </c>
      <c r="AQ66">
        <v>11.121</v>
      </c>
      <c r="AR66">
        <v>10.91</v>
      </c>
      <c r="AS66">
        <v>10.727</v>
      </c>
      <c r="AT66">
        <v>10.571</v>
      </c>
      <c r="AU66">
        <v>10.44</v>
      </c>
      <c r="AV66">
        <v>10.333</v>
      </c>
      <c r="AW66">
        <v>10.249000000000001</v>
      </c>
      <c r="AX66">
        <v>10.186</v>
      </c>
      <c r="AY66">
        <v>10.141999999999999</v>
      </c>
      <c r="AZ66">
        <v>10.115</v>
      </c>
      <c r="BA66">
        <v>10.103</v>
      </c>
      <c r="BB66">
        <v>10.105</v>
      </c>
      <c r="BC66">
        <v>10.119</v>
      </c>
      <c r="BD66">
        <v>10.141</v>
      </c>
      <c r="BE66">
        <v>10.170999999999999</v>
      </c>
      <c r="BF66">
        <v>10.207000000000001</v>
      </c>
      <c r="BG66">
        <v>10.246</v>
      </c>
      <c r="BH66">
        <v>10.287000000000001</v>
      </c>
      <c r="BI66">
        <v>10.327</v>
      </c>
      <c r="BJ66">
        <v>10.366</v>
      </c>
      <c r="BK66">
        <v>10.401999999999999</v>
      </c>
      <c r="BL66">
        <v>10.432</v>
      </c>
      <c r="BM66">
        <v>10.456</v>
      </c>
      <c r="BN66">
        <v>10.473000000000001</v>
      </c>
      <c r="BO66">
        <v>10.481</v>
      </c>
      <c r="BP66">
        <v>10.478999999999999</v>
      </c>
      <c r="BQ66">
        <v>10.465999999999999</v>
      </c>
      <c r="BR66">
        <v>10.442</v>
      </c>
      <c r="BS66">
        <v>10.404999999999999</v>
      </c>
      <c r="BT66">
        <v>10.356</v>
      </c>
      <c r="BU66">
        <v>10.294</v>
      </c>
      <c r="BV66">
        <v>10.218999999999999</v>
      </c>
      <c r="BW66">
        <v>10.130000000000001</v>
      </c>
      <c r="BX66">
        <v>10.028</v>
      </c>
      <c r="BY66">
        <v>9.9126999999999992</v>
      </c>
      <c r="BZ66">
        <v>9.7843999999999998</v>
      </c>
      <c r="CA66">
        <v>9.6433999999999997</v>
      </c>
      <c r="CB66">
        <v>9.4901999999999997</v>
      </c>
      <c r="CC66">
        <v>9.3252000000000006</v>
      </c>
      <c r="CD66">
        <v>9.1489999999999991</v>
      </c>
      <c r="CE66">
        <v>8.9623000000000008</v>
      </c>
      <c r="CF66">
        <v>8.7659000000000002</v>
      </c>
      <c r="CG66">
        <v>8.5604999999999993</v>
      </c>
      <c r="CH66">
        <v>8.3468999999999998</v>
      </c>
      <c r="CI66">
        <v>8.1260999999999992</v>
      </c>
      <c r="CJ66">
        <v>7.8987999999999996</v>
      </c>
      <c r="CK66">
        <v>7.6661000000000001</v>
      </c>
      <c r="CL66">
        <v>7.4287999999999998</v>
      </c>
      <c r="CM66">
        <v>7.1879999999999997</v>
      </c>
      <c r="CN66">
        <v>6.9443999999999999</v>
      </c>
      <c r="CO66">
        <v>6.6989999999999998</v>
      </c>
      <c r="CP66">
        <v>6.4527000000000001</v>
      </c>
      <c r="CQ66">
        <v>6.2065000000000001</v>
      </c>
      <c r="CR66">
        <v>5.9610000000000003</v>
      </c>
      <c r="CS66">
        <v>5.7172000000000001</v>
      </c>
      <c r="CT66">
        <v>5.4757999999999996</v>
      </c>
      <c r="CU66">
        <v>5.2375999999999996</v>
      </c>
      <c r="CV66">
        <v>5.0030999999999999</v>
      </c>
      <c r="CW66">
        <v>4.7729999999999997</v>
      </c>
      <c r="CX66">
        <v>4.548</v>
      </c>
      <c r="CY66">
        <v>4.3285</v>
      </c>
      <c r="CZ66">
        <v>4.1148999999999996</v>
      </c>
      <c r="DA66">
        <v>3.9077000000000002</v>
      </c>
      <c r="DB66">
        <v>3.7071999999999998</v>
      </c>
      <c r="DC66">
        <v>3.5137</v>
      </c>
      <c r="DD66">
        <v>3.3275000000000001</v>
      </c>
      <c r="DE66">
        <v>3.1486999999999998</v>
      </c>
      <c r="DF66">
        <v>2.9773000000000001</v>
      </c>
      <c r="DG66">
        <v>2.8136000000000001</v>
      </c>
      <c r="DH66">
        <v>2.6575000000000002</v>
      </c>
      <c r="DI66">
        <v>2.5091000000000001</v>
      </c>
      <c r="DJ66">
        <v>2.3681000000000001</v>
      </c>
      <c r="DK66">
        <v>2.2345999999999999</v>
      </c>
      <c r="DL66">
        <v>2.1084000000000001</v>
      </c>
      <c r="DM66">
        <v>1.9894000000000001</v>
      </c>
      <c r="DN66">
        <v>1.8773</v>
      </c>
      <c r="DO66">
        <v>1.772</v>
      </c>
      <c r="DP66">
        <v>1.6731</v>
      </c>
      <c r="DQ66">
        <v>1.5805</v>
      </c>
      <c r="DR66">
        <v>1.494</v>
      </c>
      <c r="DS66">
        <v>1.4132</v>
      </c>
      <c r="DT66">
        <v>1.3379000000000001</v>
      </c>
      <c r="DU66">
        <v>1.2679</v>
      </c>
      <c r="DV66">
        <v>1.2029000000000001</v>
      </c>
      <c r="DW66">
        <v>1.1426000000000001</v>
      </c>
      <c r="DX66">
        <v>1.0868</v>
      </c>
      <c r="DY66">
        <v>1.0353000000000001</v>
      </c>
      <c r="DZ66">
        <v>0.98794999999999999</v>
      </c>
      <c r="EA66">
        <v>0.94447000000000003</v>
      </c>
      <c r="EB66">
        <v>0.90471999999999997</v>
      </c>
      <c r="EC66">
        <v>0.86853999999999998</v>
      </c>
      <c r="ED66">
        <v>0.83579000000000003</v>
      </c>
      <c r="EE66">
        <v>0.80635000000000001</v>
      </c>
      <c r="EF66">
        <v>0.78010000000000002</v>
      </c>
      <c r="EG66">
        <v>0.75695999999999997</v>
      </c>
      <c r="EH66">
        <v>0.73685</v>
      </c>
      <c r="EI66">
        <v>0.71970000000000001</v>
      </c>
      <c r="EJ66">
        <v>0.70545000000000002</v>
      </c>
      <c r="EK66">
        <v>0.69404999999999994</v>
      </c>
      <c r="EL66">
        <v>0.68545</v>
      </c>
      <c r="EM66">
        <v>0.67962</v>
      </c>
      <c r="EN66">
        <v>0.67649999999999999</v>
      </c>
      <c r="EO66">
        <v>0.67605999999999999</v>
      </c>
      <c r="EP66">
        <v>0.67823999999999995</v>
      </c>
      <c r="EQ66">
        <v>0.68298999999999999</v>
      </c>
      <c r="ER66">
        <v>0.69025000000000003</v>
      </c>
      <c r="ES66">
        <v>0.69991999999999999</v>
      </c>
      <c r="ET66">
        <v>0.71192999999999995</v>
      </c>
      <c r="EU66">
        <v>0.72616999999999998</v>
      </c>
      <c r="EV66">
        <v>0.74253000000000002</v>
      </c>
      <c r="EW66">
        <v>0.76085999999999998</v>
      </c>
      <c r="EX66">
        <v>0.78102000000000005</v>
      </c>
      <c r="EY66">
        <v>0.80284</v>
      </c>
      <c r="EZ66">
        <v>0.82613999999999999</v>
      </c>
      <c r="FA66">
        <v>0.85070999999999997</v>
      </c>
      <c r="FB66">
        <v>0.87636000000000003</v>
      </c>
      <c r="FC66">
        <v>0.90283999999999998</v>
      </c>
      <c r="FD66">
        <v>0.92993000000000003</v>
      </c>
      <c r="FE66">
        <v>0.95738000000000001</v>
      </c>
      <c r="FF66">
        <v>0.98494000000000004</v>
      </c>
      <c r="FG66">
        <v>1.0123</v>
      </c>
      <c r="FH66">
        <v>1.0392999999999999</v>
      </c>
      <c r="FI66">
        <v>1.0657000000000001</v>
      </c>
      <c r="FJ66">
        <v>1.0911</v>
      </c>
      <c r="FK66">
        <v>1.1153999999999999</v>
      </c>
      <c r="FL66">
        <v>1.1382000000000001</v>
      </c>
      <c r="FM66">
        <v>1.1594</v>
      </c>
      <c r="FN66">
        <v>1.1788000000000001</v>
      </c>
      <c r="FO66">
        <v>1.1960999999999999</v>
      </c>
      <c r="FP66">
        <v>1.2112000000000001</v>
      </c>
      <c r="FQ66">
        <v>1.2239</v>
      </c>
      <c r="FR66">
        <v>1.2341</v>
      </c>
    </row>
    <row r="67" spans="1:174" x14ac:dyDescent="0.35">
      <c r="A67" t="s">
        <v>20</v>
      </c>
      <c r="B67">
        <v>5.0152599999999996</v>
      </c>
      <c r="C67">
        <v>3.52521</v>
      </c>
      <c r="D67">
        <v>24.949000000000002</v>
      </c>
      <c r="E67">
        <v>24.920999999999999</v>
      </c>
      <c r="F67">
        <v>24.838999999999999</v>
      </c>
      <c r="G67">
        <v>24.702000000000002</v>
      </c>
      <c r="H67">
        <v>24.513000000000002</v>
      </c>
      <c r="I67">
        <v>24.271000000000001</v>
      </c>
      <c r="J67">
        <v>23.978999999999999</v>
      </c>
      <c r="K67">
        <v>23.638999999999999</v>
      </c>
      <c r="L67">
        <v>23.251999999999999</v>
      </c>
      <c r="M67">
        <v>22.821999999999999</v>
      </c>
      <c r="N67">
        <v>22.352</v>
      </c>
      <c r="O67">
        <v>21.844000000000001</v>
      </c>
      <c r="P67">
        <v>21.302</v>
      </c>
      <c r="Q67">
        <v>20.73</v>
      </c>
      <c r="R67">
        <v>20.13</v>
      </c>
      <c r="S67">
        <v>19.507999999999999</v>
      </c>
      <c r="T67">
        <v>18.866</v>
      </c>
      <c r="U67">
        <v>18.21</v>
      </c>
      <c r="V67">
        <v>17.542999999999999</v>
      </c>
      <c r="W67">
        <v>16.867999999999999</v>
      </c>
      <c r="X67">
        <v>16.190999999999999</v>
      </c>
      <c r="Y67">
        <v>15.515000000000001</v>
      </c>
      <c r="Z67">
        <v>14.843999999999999</v>
      </c>
      <c r="AA67">
        <v>14.182</v>
      </c>
      <c r="AB67">
        <v>13.532</v>
      </c>
      <c r="AC67">
        <v>12.898</v>
      </c>
      <c r="AD67">
        <v>12.282999999999999</v>
      </c>
      <c r="AE67">
        <v>11.69</v>
      </c>
      <c r="AF67">
        <v>11.122</v>
      </c>
      <c r="AG67">
        <v>10.582000000000001</v>
      </c>
      <c r="AH67">
        <v>10.071</v>
      </c>
      <c r="AI67">
        <v>9.5914999999999999</v>
      </c>
      <c r="AJ67">
        <v>9.1457999999999995</v>
      </c>
      <c r="AK67">
        <v>8.7347999999999999</v>
      </c>
      <c r="AL67">
        <v>8.3598999999999997</v>
      </c>
      <c r="AM67">
        <v>8.0215999999999994</v>
      </c>
      <c r="AN67">
        <v>7.7206999999999999</v>
      </c>
      <c r="AO67">
        <v>7.4572000000000003</v>
      </c>
      <c r="AP67">
        <v>7.2312000000000003</v>
      </c>
      <c r="AQ67">
        <v>7.0423</v>
      </c>
      <c r="AR67">
        <v>6.8898999999999999</v>
      </c>
      <c r="AS67">
        <v>6.7731000000000003</v>
      </c>
      <c r="AT67">
        <v>6.6909999999999998</v>
      </c>
      <c r="AU67">
        <v>6.6420000000000003</v>
      </c>
      <c r="AV67">
        <v>6.6247999999999996</v>
      </c>
      <c r="AW67">
        <v>6.6375999999999999</v>
      </c>
      <c r="AX67">
        <v>6.6784999999999997</v>
      </c>
      <c r="AY67">
        <v>6.7455999999999996</v>
      </c>
      <c r="AZ67">
        <v>6.8365999999999998</v>
      </c>
      <c r="BA67">
        <v>6.9493</v>
      </c>
      <c r="BB67">
        <v>7.0814000000000004</v>
      </c>
      <c r="BC67">
        <v>7.2305999999999999</v>
      </c>
      <c r="BD67">
        <v>7.3941999999999997</v>
      </c>
      <c r="BE67">
        <v>7.57</v>
      </c>
      <c r="BF67">
        <v>7.7553999999999998</v>
      </c>
      <c r="BG67">
        <v>7.9480000000000004</v>
      </c>
      <c r="BH67">
        <v>8.1454000000000004</v>
      </c>
      <c r="BI67">
        <v>8.3452000000000002</v>
      </c>
      <c r="BJ67">
        <v>8.5451999999999995</v>
      </c>
      <c r="BK67">
        <v>8.7431999999999999</v>
      </c>
      <c r="BL67">
        <v>8.9369999999999994</v>
      </c>
      <c r="BM67">
        <v>9.1247000000000007</v>
      </c>
      <c r="BN67">
        <v>9.3045000000000009</v>
      </c>
      <c r="BO67">
        <v>9.4745000000000008</v>
      </c>
      <c r="BP67">
        <v>9.6333000000000002</v>
      </c>
      <c r="BQ67">
        <v>9.7792999999999992</v>
      </c>
      <c r="BR67">
        <v>9.9111999999999991</v>
      </c>
      <c r="BS67">
        <v>10.028</v>
      </c>
      <c r="BT67">
        <v>10.129</v>
      </c>
      <c r="BU67">
        <v>10.212</v>
      </c>
      <c r="BV67">
        <v>10.278</v>
      </c>
      <c r="BW67">
        <v>10.326000000000001</v>
      </c>
      <c r="BX67">
        <v>10.355</v>
      </c>
      <c r="BY67">
        <v>10.366</v>
      </c>
      <c r="BZ67">
        <v>10.358000000000001</v>
      </c>
      <c r="CA67">
        <v>10.331</v>
      </c>
      <c r="CB67">
        <v>10.285</v>
      </c>
      <c r="CC67">
        <v>10.221</v>
      </c>
      <c r="CD67">
        <v>10.14</v>
      </c>
      <c r="CE67">
        <v>10.041</v>
      </c>
      <c r="CF67">
        <v>9.9260000000000002</v>
      </c>
      <c r="CG67">
        <v>9.7948000000000004</v>
      </c>
      <c r="CH67">
        <v>9.6486000000000001</v>
      </c>
      <c r="CI67">
        <v>9.4883000000000006</v>
      </c>
      <c r="CJ67">
        <v>9.3147000000000002</v>
      </c>
      <c r="CK67">
        <v>9.1288</v>
      </c>
      <c r="CL67">
        <v>8.9318000000000008</v>
      </c>
      <c r="CM67">
        <v>8.7245000000000008</v>
      </c>
      <c r="CN67">
        <v>8.5082000000000004</v>
      </c>
      <c r="CO67">
        <v>8.2837999999999994</v>
      </c>
      <c r="CP67">
        <v>8.0524000000000004</v>
      </c>
      <c r="CQ67">
        <v>7.8151999999999999</v>
      </c>
      <c r="CR67">
        <v>7.5731000000000002</v>
      </c>
      <c r="CS67">
        <v>7.3273000000000001</v>
      </c>
      <c r="CT67">
        <v>7.0785999999999998</v>
      </c>
      <c r="CU67">
        <v>6.8281999999999998</v>
      </c>
      <c r="CV67">
        <v>6.5768000000000004</v>
      </c>
      <c r="CW67">
        <v>6.3254999999999999</v>
      </c>
      <c r="CX67">
        <v>6.0750999999999999</v>
      </c>
      <c r="CY67">
        <v>5.8262999999999998</v>
      </c>
      <c r="CZ67">
        <v>5.5797999999999996</v>
      </c>
      <c r="DA67">
        <v>5.3365</v>
      </c>
      <c r="DB67">
        <v>5.0968</v>
      </c>
      <c r="DC67">
        <v>4.8613999999999997</v>
      </c>
      <c r="DD67">
        <v>4.6307999999999998</v>
      </c>
      <c r="DE67">
        <v>4.4054000000000002</v>
      </c>
      <c r="DF67">
        <v>4.1856</v>
      </c>
      <c r="DG67">
        <v>3.9718</v>
      </c>
      <c r="DH67">
        <v>3.7643</v>
      </c>
      <c r="DI67">
        <v>3.5632000000000001</v>
      </c>
      <c r="DJ67">
        <v>3.3689</v>
      </c>
      <c r="DK67">
        <v>3.1814</v>
      </c>
      <c r="DL67">
        <v>3.0007999999999999</v>
      </c>
      <c r="DM67">
        <v>2.8273000000000001</v>
      </c>
      <c r="DN67">
        <v>2.6608000000000001</v>
      </c>
      <c r="DO67">
        <v>2.5013000000000001</v>
      </c>
      <c r="DP67">
        <v>2.3489</v>
      </c>
      <c r="DQ67">
        <v>2.2035</v>
      </c>
      <c r="DR67">
        <v>2.0649999999999999</v>
      </c>
      <c r="DS67">
        <v>1.9333</v>
      </c>
      <c r="DT67">
        <v>1.8084</v>
      </c>
      <c r="DU67">
        <v>1.6900999999999999</v>
      </c>
      <c r="DV67">
        <v>1.5783</v>
      </c>
      <c r="DW67">
        <v>1.4728000000000001</v>
      </c>
      <c r="DX67">
        <v>1.3736999999999999</v>
      </c>
      <c r="DY67">
        <v>1.2806</v>
      </c>
      <c r="DZ67">
        <v>1.1936</v>
      </c>
      <c r="EA67">
        <v>1.1124000000000001</v>
      </c>
      <c r="EB67">
        <v>1.0369999999999999</v>
      </c>
      <c r="EC67">
        <v>0.96714999999999995</v>
      </c>
      <c r="ED67">
        <v>0.90285000000000004</v>
      </c>
      <c r="EE67">
        <v>0.84392999999999996</v>
      </c>
      <c r="EF67">
        <v>0.79029000000000005</v>
      </c>
      <c r="EG67">
        <v>0.74182000000000003</v>
      </c>
      <c r="EH67">
        <v>0.69838999999999996</v>
      </c>
      <c r="EI67">
        <v>0.65991</v>
      </c>
      <c r="EJ67">
        <v>0.62626000000000004</v>
      </c>
      <c r="EK67">
        <v>0.59733000000000003</v>
      </c>
      <c r="EL67">
        <v>0.57299999999999995</v>
      </c>
      <c r="EM67">
        <v>0.55315999999999999</v>
      </c>
      <c r="EN67">
        <v>0.53768000000000005</v>
      </c>
      <c r="EO67">
        <v>0.52642</v>
      </c>
      <c r="EP67">
        <v>0.51924999999999999</v>
      </c>
      <c r="EQ67">
        <v>0.51602000000000003</v>
      </c>
      <c r="ER67">
        <v>0.51656000000000002</v>
      </c>
      <c r="ES67">
        <v>0.52071000000000001</v>
      </c>
      <c r="ET67">
        <v>0.52827999999999997</v>
      </c>
      <c r="EU67">
        <v>0.53907000000000005</v>
      </c>
      <c r="EV67">
        <v>0.55288999999999999</v>
      </c>
      <c r="EW67">
        <v>0.56950000000000001</v>
      </c>
      <c r="EX67">
        <v>0.58869000000000005</v>
      </c>
      <c r="EY67">
        <v>0.61019999999999996</v>
      </c>
      <c r="EZ67">
        <v>0.63378999999999996</v>
      </c>
      <c r="FA67">
        <v>0.65919000000000005</v>
      </c>
      <c r="FB67">
        <v>0.68613999999999997</v>
      </c>
      <c r="FC67">
        <v>0.71435000000000004</v>
      </c>
      <c r="FD67">
        <v>0.74353999999999998</v>
      </c>
      <c r="FE67">
        <v>0.77342999999999995</v>
      </c>
      <c r="FF67">
        <v>0.80374000000000001</v>
      </c>
      <c r="FG67">
        <v>0.83418000000000003</v>
      </c>
      <c r="FH67">
        <v>0.86446000000000001</v>
      </c>
      <c r="FI67">
        <v>0.89429999999999998</v>
      </c>
      <c r="FJ67">
        <v>0.92344999999999999</v>
      </c>
      <c r="FK67">
        <v>0.95164000000000004</v>
      </c>
      <c r="FL67">
        <v>0.97860999999999998</v>
      </c>
      <c r="FM67">
        <v>1.0041</v>
      </c>
      <c r="FN67">
        <v>1.028</v>
      </c>
      <c r="FO67">
        <v>1.05</v>
      </c>
      <c r="FP67">
        <v>1.0699000000000001</v>
      </c>
      <c r="FQ67">
        <v>1.0875999999999999</v>
      </c>
      <c r="FR67">
        <v>1.1029</v>
      </c>
    </row>
    <row r="68" spans="1:174" x14ac:dyDescent="0.35">
      <c r="A68" t="s">
        <v>20</v>
      </c>
      <c r="B68">
        <v>5.0770299999999997</v>
      </c>
      <c r="C68">
        <v>3.52521</v>
      </c>
      <c r="D68">
        <v>21.414999999999999</v>
      </c>
      <c r="E68">
        <v>21.382999999999999</v>
      </c>
      <c r="F68">
        <v>21.295000000000002</v>
      </c>
      <c r="G68">
        <v>21.15</v>
      </c>
      <c r="H68">
        <v>20.951000000000001</v>
      </c>
      <c r="I68">
        <v>20.698</v>
      </c>
      <c r="J68">
        <v>20.393000000000001</v>
      </c>
      <c r="K68">
        <v>20.039000000000001</v>
      </c>
      <c r="L68">
        <v>19.635999999999999</v>
      </c>
      <c r="M68">
        <v>19.189</v>
      </c>
      <c r="N68">
        <v>18.699000000000002</v>
      </c>
      <c r="O68">
        <v>18.170999999999999</v>
      </c>
      <c r="P68">
        <v>17.606999999999999</v>
      </c>
      <c r="Q68">
        <v>17.010999999999999</v>
      </c>
      <c r="R68">
        <v>16.387</v>
      </c>
      <c r="S68">
        <v>15.74</v>
      </c>
      <c r="T68">
        <v>15.071999999999999</v>
      </c>
      <c r="U68">
        <v>14.388</v>
      </c>
      <c r="V68">
        <v>13.693</v>
      </c>
      <c r="W68">
        <v>12.99</v>
      </c>
      <c r="X68">
        <v>12.284000000000001</v>
      </c>
      <c r="Y68">
        <v>11.58</v>
      </c>
      <c r="Z68">
        <v>10.88</v>
      </c>
      <c r="AA68">
        <v>10.19</v>
      </c>
      <c r="AB68">
        <v>9.5131999999999994</v>
      </c>
      <c r="AC68">
        <v>8.8530999999999995</v>
      </c>
      <c r="AD68">
        <v>8.2134999999999998</v>
      </c>
      <c r="AE68">
        <v>7.5976999999999997</v>
      </c>
      <c r="AF68">
        <v>7.0088999999999997</v>
      </c>
      <c r="AG68">
        <v>6.45</v>
      </c>
      <c r="AH68">
        <v>5.9234999999999998</v>
      </c>
      <c r="AI68">
        <v>5.4318999999999997</v>
      </c>
      <c r="AJ68">
        <v>4.9772999999999996</v>
      </c>
      <c r="AK68">
        <v>4.5613000000000001</v>
      </c>
      <c r="AL68">
        <v>4.1855000000000002</v>
      </c>
      <c r="AM68">
        <v>3.8511000000000002</v>
      </c>
      <c r="AN68">
        <v>3.5587</v>
      </c>
      <c r="AO68">
        <v>3.3090999999999999</v>
      </c>
      <c r="AP68">
        <v>3.1023999999999998</v>
      </c>
      <c r="AQ68">
        <v>2.9386000000000001</v>
      </c>
      <c r="AR68">
        <v>2.8172999999999999</v>
      </c>
      <c r="AS68">
        <v>2.7378999999999998</v>
      </c>
      <c r="AT68">
        <v>2.6993999999999998</v>
      </c>
      <c r="AU68">
        <v>2.7006999999999999</v>
      </c>
      <c r="AV68">
        <v>2.7404000000000002</v>
      </c>
      <c r="AW68">
        <v>2.8169</v>
      </c>
      <c r="AX68">
        <v>2.9281999999999999</v>
      </c>
      <c r="AY68">
        <v>3.0724</v>
      </c>
      <c r="AZ68">
        <v>3.2473000000000001</v>
      </c>
      <c r="BA68">
        <v>3.4506000000000001</v>
      </c>
      <c r="BB68">
        <v>3.6797</v>
      </c>
      <c r="BC68">
        <v>3.9321000000000002</v>
      </c>
      <c r="BD68">
        <v>4.2051999999999996</v>
      </c>
      <c r="BE68">
        <v>4.4962999999999997</v>
      </c>
      <c r="BF68">
        <v>4.8025000000000002</v>
      </c>
      <c r="BG68">
        <v>5.1212</v>
      </c>
      <c r="BH68">
        <v>5.4496000000000002</v>
      </c>
      <c r="BI68">
        <v>5.7849000000000004</v>
      </c>
      <c r="BJ68">
        <v>6.1245000000000003</v>
      </c>
      <c r="BK68">
        <v>6.4657</v>
      </c>
      <c r="BL68">
        <v>6.8059000000000003</v>
      </c>
      <c r="BM68">
        <v>7.1426999999999996</v>
      </c>
      <c r="BN68">
        <v>7.4737</v>
      </c>
      <c r="BO68">
        <v>7.7965999999999998</v>
      </c>
      <c r="BP68">
        <v>8.1094000000000008</v>
      </c>
      <c r="BQ68">
        <v>8.41</v>
      </c>
      <c r="BR68">
        <v>8.6966999999999999</v>
      </c>
      <c r="BS68">
        <v>8.9677000000000007</v>
      </c>
      <c r="BT68">
        <v>9.2215000000000007</v>
      </c>
      <c r="BU68">
        <v>9.4567999999999994</v>
      </c>
      <c r="BV68">
        <v>9.6723999999999997</v>
      </c>
      <c r="BW68">
        <v>9.8673000000000002</v>
      </c>
      <c r="BX68">
        <v>10.041</v>
      </c>
      <c r="BY68">
        <v>10.192</v>
      </c>
      <c r="BZ68">
        <v>10.32</v>
      </c>
      <c r="CA68">
        <v>10.425000000000001</v>
      </c>
      <c r="CB68">
        <v>10.507</v>
      </c>
      <c r="CC68">
        <v>10.565</v>
      </c>
      <c r="CD68">
        <v>10.601000000000001</v>
      </c>
      <c r="CE68">
        <v>10.613</v>
      </c>
      <c r="CF68">
        <v>10.602</v>
      </c>
      <c r="CG68">
        <v>10.57</v>
      </c>
      <c r="CH68">
        <v>10.515000000000001</v>
      </c>
      <c r="CI68">
        <v>10.44</v>
      </c>
      <c r="CJ68">
        <v>10.345000000000001</v>
      </c>
      <c r="CK68">
        <v>10.23</v>
      </c>
      <c r="CL68">
        <v>10.098000000000001</v>
      </c>
      <c r="CM68">
        <v>9.9475999999999996</v>
      </c>
      <c r="CN68">
        <v>9.7813999999999997</v>
      </c>
      <c r="CO68">
        <v>9.6</v>
      </c>
      <c r="CP68">
        <v>9.4046000000000003</v>
      </c>
      <c r="CQ68">
        <v>9.1965000000000003</v>
      </c>
      <c r="CR68">
        <v>8.9765999999999995</v>
      </c>
      <c r="CS68">
        <v>8.7463999999999995</v>
      </c>
      <c r="CT68">
        <v>8.5068000000000001</v>
      </c>
      <c r="CU68">
        <v>8.2591000000000001</v>
      </c>
      <c r="CV68">
        <v>8.0045000000000002</v>
      </c>
      <c r="CW68">
        <v>7.7441000000000004</v>
      </c>
      <c r="CX68">
        <v>7.4789000000000003</v>
      </c>
      <c r="CY68">
        <v>7.2100999999999997</v>
      </c>
      <c r="CZ68">
        <v>6.9386999999999999</v>
      </c>
      <c r="DA68">
        <v>6.6657000000000002</v>
      </c>
      <c r="DB68">
        <v>6.3921000000000001</v>
      </c>
      <c r="DC68">
        <v>6.1186999999999996</v>
      </c>
      <c r="DD68">
        <v>5.8464</v>
      </c>
      <c r="DE68">
        <v>5.5761000000000003</v>
      </c>
      <c r="DF68">
        <v>5.3083999999999998</v>
      </c>
      <c r="DG68">
        <v>5.0441000000000003</v>
      </c>
      <c r="DH68">
        <v>4.7838000000000003</v>
      </c>
      <c r="DI68">
        <v>4.5282</v>
      </c>
      <c r="DJ68">
        <v>4.2777000000000003</v>
      </c>
      <c r="DK68">
        <v>4.0328999999999997</v>
      </c>
      <c r="DL68">
        <v>3.7942</v>
      </c>
      <c r="DM68">
        <v>3.5621</v>
      </c>
      <c r="DN68">
        <v>3.3368000000000002</v>
      </c>
      <c r="DO68">
        <v>3.1187</v>
      </c>
      <c r="DP68">
        <v>2.9079999999999999</v>
      </c>
      <c r="DQ68">
        <v>2.7050000000000001</v>
      </c>
      <c r="DR68">
        <v>2.5099</v>
      </c>
      <c r="DS68">
        <v>2.3229000000000002</v>
      </c>
      <c r="DT68">
        <v>2.1440000000000001</v>
      </c>
      <c r="DU68">
        <v>1.9734</v>
      </c>
      <c r="DV68">
        <v>1.8111999999999999</v>
      </c>
      <c r="DW68">
        <v>1.6573</v>
      </c>
      <c r="DX68">
        <v>1.5118</v>
      </c>
      <c r="DY68">
        <v>1.3747</v>
      </c>
      <c r="DZ68">
        <v>1.246</v>
      </c>
      <c r="EA68">
        <v>1.1255999999999999</v>
      </c>
      <c r="EB68">
        <v>1.0134000000000001</v>
      </c>
      <c r="EC68">
        <v>0.90946000000000005</v>
      </c>
      <c r="ED68">
        <v>0.81357999999999997</v>
      </c>
      <c r="EE68">
        <v>0.72565999999999997</v>
      </c>
      <c r="EF68">
        <v>0.64558000000000004</v>
      </c>
      <c r="EG68">
        <v>0.57318999999999998</v>
      </c>
      <c r="EH68">
        <v>0.50834000000000001</v>
      </c>
      <c r="EI68">
        <v>0.45085999999999998</v>
      </c>
      <c r="EJ68">
        <v>0.40055000000000002</v>
      </c>
      <c r="EK68">
        <v>0.35722999999999999</v>
      </c>
      <c r="EL68">
        <v>0.32068000000000002</v>
      </c>
      <c r="EM68">
        <v>0.29066999999999998</v>
      </c>
      <c r="EN68">
        <v>0.26696999999999999</v>
      </c>
      <c r="EO68">
        <v>0.24933</v>
      </c>
      <c r="EP68">
        <v>0.23749000000000001</v>
      </c>
      <c r="EQ68">
        <v>0.23116999999999999</v>
      </c>
      <c r="ER68">
        <v>0.23008999999999999</v>
      </c>
      <c r="ES68">
        <v>0.23394999999999999</v>
      </c>
      <c r="ET68">
        <v>0.24245</v>
      </c>
      <c r="EU68">
        <v>0.25525999999999999</v>
      </c>
      <c r="EV68">
        <v>0.27207999999999999</v>
      </c>
      <c r="EW68">
        <v>0.29254999999999998</v>
      </c>
      <c r="EX68">
        <v>0.31635000000000002</v>
      </c>
      <c r="EY68">
        <v>0.34312999999999999</v>
      </c>
      <c r="EZ68">
        <v>0.37253999999999998</v>
      </c>
      <c r="FA68">
        <v>0.40422999999999998</v>
      </c>
      <c r="FB68">
        <v>0.43786000000000003</v>
      </c>
      <c r="FC68">
        <v>0.47305999999999998</v>
      </c>
      <c r="FD68">
        <v>0.50949999999999995</v>
      </c>
      <c r="FE68">
        <v>0.54683000000000004</v>
      </c>
      <c r="FF68">
        <v>0.58470999999999995</v>
      </c>
      <c r="FG68">
        <v>0.62280999999999997</v>
      </c>
      <c r="FH68">
        <v>0.66080000000000005</v>
      </c>
      <c r="FI68">
        <v>0.69838999999999996</v>
      </c>
      <c r="FJ68">
        <v>0.73526999999999998</v>
      </c>
      <c r="FK68">
        <v>0.77117000000000002</v>
      </c>
      <c r="FL68">
        <v>0.80579999999999996</v>
      </c>
      <c r="FM68">
        <v>0.83892999999999995</v>
      </c>
      <c r="FN68">
        <v>0.87033000000000005</v>
      </c>
      <c r="FO68">
        <v>0.89978000000000002</v>
      </c>
      <c r="FP68">
        <v>0.92708999999999997</v>
      </c>
      <c r="FQ68">
        <v>0.95209999999999995</v>
      </c>
      <c r="FR68">
        <v>0.97465000000000002</v>
      </c>
    </row>
    <row r="69" spans="1:174" x14ac:dyDescent="0.35">
      <c r="A69" t="s">
        <v>20</v>
      </c>
      <c r="B69">
        <v>5.1388100000000003</v>
      </c>
      <c r="C69">
        <v>3.52521</v>
      </c>
      <c r="D69">
        <v>18.861999999999998</v>
      </c>
      <c r="E69">
        <v>18.829000000000001</v>
      </c>
      <c r="F69">
        <v>18.739999999999998</v>
      </c>
      <c r="G69">
        <v>18.597999999999999</v>
      </c>
      <c r="H69">
        <v>18.401</v>
      </c>
      <c r="I69">
        <v>18.152000000000001</v>
      </c>
      <c r="J69">
        <v>17.853000000000002</v>
      </c>
      <c r="K69">
        <v>17.504000000000001</v>
      </c>
      <c r="L69">
        <v>17.109000000000002</v>
      </c>
      <c r="M69">
        <v>16.669</v>
      </c>
      <c r="N69">
        <v>16.187999999999999</v>
      </c>
      <c r="O69">
        <v>15.667999999999999</v>
      </c>
      <c r="P69">
        <v>15.113</v>
      </c>
      <c r="Q69">
        <v>14.526</v>
      </c>
      <c r="R69">
        <v>13.912000000000001</v>
      </c>
      <c r="S69">
        <v>13.272</v>
      </c>
      <c r="T69">
        <v>12.613</v>
      </c>
      <c r="U69">
        <v>11.936</v>
      </c>
      <c r="V69">
        <v>11.247999999999999</v>
      </c>
      <c r="W69">
        <v>10.551</v>
      </c>
      <c r="X69">
        <v>9.8504000000000005</v>
      </c>
      <c r="Y69">
        <v>9.1495999999999995</v>
      </c>
      <c r="Z69">
        <v>8.4528999999999996</v>
      </c>
      <c r="AA69">
        <v>7.7643000000000004</v>
      </c>
      <c r="AB69">
        <v>7.0876000000000001</v>
      </c>
      <c r="AC69">
        <v>6.4267000000000003</v>
      </c>
      <c r="AD69">
        <v>5.7851999999999997</v>
      </c>
      <c r="AE69">
        <v>5.1664000000000003</v>
      </c>
      <c r="AF69">
        <v>4.5736999999999997</v>
      </c>
      <c r="AG69">
        <v>4.01</v>
      </c>
      <c r="AH69">
        <v>3.4782000000000002</v>
      </c>
      <c r="AI69">
        <v>2.9807999999999999</v>
      </c>
      <c r="AJ69">
        <v>2.52</v>
      </c>
      <c r="AK69">
        <v>2.0979000000000001</v>
      </c>
      <c r="AL69">
        <v>1.7161999999999999</v>
      </c>
      <c r="AM69">
        <v>1.3764000000000001</v>
      </c>
      <c r="AN69">
        <v>1.0794999999999999</v>
      </c>
      <c r="AO69">
        <v>0.82637000000000005</v>
      </c>
      <c r="AP69">
        <v>0.61763000000000001</v>
      </c>
      <c r="AQ69">
        <v>0.45350000000000001</v>
      </c>
      <c r="AR69">
        <v>0.33393</v>
      </c>
      <c r="AS69">
        <v>0.25861000000000001</v>
      </c>
      <c r="AT69">
        <v>0.22694</v>
      </c>
      <c r="AU69">
        <v>0.23805999999999999</v>
      </c>
      <c r="AV69">
        <v>0.29085</v>
      </c>
      <c r="AW69">
        <v>0.38396000000000002</v>
      </c>
      <c r="AX69">
        <v>0.51581999999999995</v>
      </c>
      <c r="AY69">
        <v>0.68462999999999996</v>
      </c>
      <c r="AZ69">
        <v>0.88843000000000005</v>
      </c>
      <c r="BA69">
        <v>1.125</v>
      </c>
      <c r="BB69">
        <v>1.3922000000000001</v>
      </c>
      <c r="BC69">
        <v>1.6874</v>
      </c>
      <c r="BD69">
        <v>2.0082</v>
      </c>
      <c r="BE69">
        <v>2.3517999999999999</v>
      </c>
      <c r="BF69">
        <v>2.7157</v>
      </c>
      <c r="BG69">
        <v>3.0969000000000002</v>
      </c>
      <c r="BH69">
        <v>3.4925999999999999</v>
      </c>
      <c r="BI69">
        <v>3.9001000000000001</v>
      </c>
      <c r="BJ69">
        <v>4.3164999999999996</v>
      </c>
      <c r="BK69">
        <v>4.7390999999999996</v>
      </c>
      <c r="BL69">
        <v>5.165</v>
      </c>
      <c r="BM69">
        <v>5.5914999999999999</v>
      </c>
      <c r="BN69">
        <v>6.0160999999999998</v>
      </c>
      <c r="BO69">
        <v>6.4362000000000004</v>
      </c>
      <c r="BP69">
        <v>6.8493000000000004</v>
      </c>
      <c r="BQ69">
        <v>7.2530999999999999</v>
      </c>
      <c r="BR69">
        <v>7.6454000000000004</v>
      </c>
      <c r="BS69">
        <v>8.0241000000000007</v>
      </c>
      <c r="BT69">
        <v>8.3872999999999998</v>
      </c>
      <c r="BU69">
        <v>8.7332000000000001</v>
      </c>
      <c r="BV69">
        <v>9.0602</v>
      </c>
      <c r="BW69">
        <v>9.3668999999999993</v>
      </c>
      <c r="BX69">
        <v>9.6518999999999995</v>
      </c>
      <c r="BY69">
        <v>9.9139999999999997</v>
      </c>
      <c r="BZ69">
        <v>10.151999999999999</v>
      </c>
      <c r="CA69">
        <v>10.366</v>
      </c>
      <c r="CB69">
        <v>10.555</v>
      </c>
      <c r="CC69">
        <v>10.718</v>
      </c>
      <c r="CD69">
        <v>10.853999999999999</v>
      </c>
      <c r="CE69">
        <v>10.965</v>
      </c>
      <c r="CF69">
        <v>11.048999999999999</v>
      </c>
      <c r="CG69">
        <v>11.108000000000001</v>
      </c>
      <c r="CH69">
        <v>11.14</v>
      </c>
      <c r="CI69">
        <v>11.147</v>
      </c>
      <c r="CJ69">
        <v>11.129</v>
      </c>
      <c r="CK69">
        <v>11.087</v>
      </c>
      <c r="CL69">
        <v>11.021000000000001</v>
      </c>
      <c r="CM69">
        <v>10.932</v>
      </c>
      <c r="CN69">
        <v>10.821999999999999</v>
      </c>
      <c r="CO69">
        <v>10.69</v>
      </c>
      <c r="CP69">
        <v>10.539</v>
      </c>
      <c r="CQ69">
        <v>10.368</v>
      </c>
      <c r="CR69">
        <v>10.180999999999999</v>
      </c>
      <c r="CS69">
        <v>9.9763999999999999</v>
      </c>
      <c r="CT69">
        <v>9.7569999999999997</v>
      </c>
      <c r="CU69">
        <v>9.5236000000000001</v>
      </c>
      <c r="CV69">
        <v>9.2774999999999999</v>
      </c>
      <c r="CW69">
        <v>9.02</v>
      </c>
      <c r="CX69">
        <v>8.7523</v>
      </c>
      <c r="CY69">
        <v>8.4757999999999996</v>
      </c>
      <c r="CZ69">
        <v>8.1915999999999993</v>
      </c>
      <c r="DA69">
        <v>7.9009999999999998</v>
      </c>
      <c r="DB69">
        <v>7.6052</v>
      </c>
      <c r="DC69">
        <v>7.3053999999999997</v>
      </c>
      <c r="DD69">
        <v>7.0027999999999997</v>
      </c>
      <c r="DE69">
        <v>6.6984000000000004</v>
      </c>
      <c r="DF69">
        <v>6.3933</v>
      </c>
      <c r="DG69">
        <v>6.0885999999999996</v>
      </c>
      <c r="DH69">
        <v>5.7853000000000003</v>
      </c>
      <c r="DI69">
        <v>5.4842000000000004</v>
      </c>
      <c r="DJ69">
        <v>5.1863000000000001</v>
      </c>
      <c r="DK69">
        <v>4.8924000000000003</v>
      </c>
      <c r="DL69">
        <v>4.6032999999999999</v>
      </c>
      <c r="DM69">
        <v>4.3197000000000001</v>
      </c>
      <c r="DN69">
        <v>4.0423</v>
      </c>
      <c r="DO69">
        <v>3.7717999999999998</v>
      </c>
      <c r="DP69">
        <v>3.5085999999999999</v>
      </c>
      <c r="DQ69">
        <v>3.2532999999999999</v>
      </c>
      <c r="DR69">
        <v>3.0065</v>
      </c>
      <c r="DS69">
        <v>2.7684000000000002</v>
      </c>
      <c r="DT69">
        <v>2.5394999999999999</v>
      </c>
      <c r="DU69">
        <v>2.3201000000000001</v>
      </c>
      <c r="DV69">
        <v>2.1103999999999998</v>
      </c>
      <c r="DW69">
        <v>1.9108000000000001</v>
      </c>
      <c r="DX69">
        <v>1.7213000000000001</v>
      </c>
      <c r="DY69">
        <v>1.5421</v>
      </c>
      <c r="DZ69">
        <v>1.3733</v>
      </c>
      <c r="EA69">
        <v>1.2150000000000001</v>
      </c>
      <c r="EB69">
        <v>1.0671999999999999</v>
      </c>
      <c r="EC69">
        <v>0.92976000000000003</v>
      </c>
      <c r="ED69">
        <v>0.80274000000000001</v>
      </c>
      <c r="EE69">
        <v>0.68601999999999996</v>
      </c>
      <c r="EF69">
        <v>0.57948</v>
      </c>
      <c r="EG69">
        <v>0.48294999999999999</v>
      </c>
      <c r="EH69">
        <v>0.39624999999999999</v>
      </c>
      <c r="EI69">
        <v>0.31916</v>
      </c>
      <c r="EJ69">
        <v>0.25145000000000001</v>
      </c>
      <c r="EK69">
        <v>0.19284000000000001</v>
      </c>
      <c r="EL69">
        <v>0.14304</v>
      </c>
      <c r="EM69">
        <v>0.10174999999999999</v>
      </c>
      <c r="EN69">
        <v>6.8621000000000001E-2</v>
      </c>
      <c r="EO69">
        <v>4.3314999999999999E-2</v>
      </c>
      <c r="EP69">
        <v>2.5458999999999999E-2</v>
      </c>
      <c r="EQ69">
        <v>1.4670000000000001E-2</v>
      </c>
      <c r="ER69">
        <v>1.0552000000000001E-2</v>
      </c>
      <c r="ES69">
        <v>1.2696000000000001E-2</v>
      </c>
      <c r="ET69">
        <v>2.0683E-2</v>
      </c>
      <c r="EU69">
        <v>3.4086999999999999E-2</v>
      </c>
      <c r="EV69">
        <v>5.2476000000000002E-2</v>
      </c>
      <c r="EW69">
        <v>7.5412000000000007E-2</v>
      </c>
      <c r="EX69">
        <v>0.10246</v>
      </c>
      <c r="EY69">
        <v>0.13317000000000001</v>
      </c>
      <c r="EZ69">
        <v>0.16711000000000001</v>
      </c>
      <c r="FA69">
        <v>0.20383999999999999</v>
      </c>
      <c r="FB69">
        <v>0.24293999999999999</v>
      </c>
      <c r="FC69">
        <v>0.28398000000000001</v>
      </c>
      <c r="FD69">
        <v>0.32654</v>
      </c>
      <c r="FE69">
        <v>0.37021999999999999</v>
      </c>
      <c r="FF69">
        <v>0.41463</v>
      </c>
      <c r="FG69">
        <v>0.45939000000000002</v>
      </c>
      <c r="FH69">
        <v>0.50414000000000003</v>
      </c>
      <c r="FI69">
        <v>0.54852999999999996</v>
      </c>
      <c r="FJ69">
        <v>0.59223000000000003</v>
      </c>
      <c r="FK69">
        <v>0.63492999999999999</v>
      </c>
      <c r="FL69">
        <v>0.67635000000000001</v>
      </c>
      <c r="FM69">
        <v>0.71621999999999997</v>
      </c>
      <c r="FN69">
        <v>0.75427999999999995</v>
      </c>
      <c r="FO69">
        <v>0.79032999999999998</v>
      </c>
      <c r="FP69">
        <v>0.82415000000000005</v>
      </c>
      <c r="FQ69">
        <v>0.85557000000000005</v>
      </c>
      <c r="FR69">
        <v>0.88444999999999996</v>
      </c>
    </row>
    <row r="70" spans="1:174" x14ac:dyDescent="0.35">
      <c r="A70" t="s">
        <v>20</v>
      </c>
      <c r="B70">
        <v>5.2005800000000004</v>
      </c>
      <c r="C70">
        <v>3.52521</v>
      </c>
      <c r="D70">
        <v>18.154</v>
      </c>
      <c r="E70">
        <v>18.123999999999999</v>
      </c>
      <c r="F70">
        <v>18.044</v>
      </c>
      <c r="G70">
        <v>17.916</v>
      </c>
      <c r="H70">
        <v>17.738</v>
      </c>
      <c r="I70">
        <v>17.513999999999999</v>
      </c>
      <c r="J70">
        <v>17.242999999999999</v>
      </c>
      <c r="K70">
        <v>16.928000000000001</v>
      </c>
      <c r="L70">
        <v>16.57</v>
      </c>
      <c r="M70">
        <v>16.172000000000001</v>
      </c>
      <c r="N70">
        <v>15.736000000000001</v>
      </c>
      <c r="O70">
        <v>15.265000000000001</v>
      </c>
      <c r="P70">
        <v>14.760999999999999</v>
      </c>
      <c r="Q70">
        <v>14.227</v>
      </c>
      <c r="R70">
        <v>13.667</v>
      </c>
      <c r="S70">
        <v>13.084</v>
      </c>
      <c r="T70">
        <v>12.481999999999999</v>
      </c>
      <c r="U70">
        <v>11.863</v>
      </c>
      <c r="V70">
        <v>11.231999999999999</v>
      </c>
      <c r="W70">
        <v>10.592000000000001</v>
      </c>
      <c r="X70">
        <v>9.9463000000000008</v>
      </c>
      <c r="Y70">
        <v>9.2994000000000003</v>
      </c>
      <c r="Z70">
        <v>8.6547000000000001</v>
      </c>
      <c r="AA70">
        <v>8.0155999999999992</v>
      </c>
      <c r="AB70">
        <v>7.3859000000000004</v>
      </c>
      <c r="AC70">
        <v>6.7686999999999999</v>
      </c>
      <c r="AD70">
        <v>6.1676000000000002</v>
      </c>
      <c r="AE70">
        <v>5.5857000000000001</v>
      </c>
      <c r="AF70">
        <v>5.0259</v>
      </c>
      <c r="AG70">
        <v>4.4912000000000001</v>
      </c>
      <c r="AH70">
        <v>3.9841000000000002</v>
      </c>
      <c r="AI70">
        <v>3.5072999999999999</v>
      </c>
      <c r="AJ70">
        <v>3.0628000000000002</v>
      </c>
      <c r="AK70">
        <v>2.6528</v>
      </c>
      <c r="AL70">
        <v>2.2789000000000001</v>
      </c>
      <c r="AM70">
        <v>1.9428000000000001</v>
      </c>
      <c r="AN70">
        <v>1.6456</v>
      </c>
      <c r="AO70">
        <v>1.3885000000000001</v>
      </c>
      <c r="AP70">
        <v>1.1721999999999999</v>
      </c>
      <c r="AQ70">
        <v>0.99709999999999999</v>
      </c>
      <c r="AR70">
        <v>0.86355999999999999</v>
      </c>
      <c r="AS70">
        <v>0.77154</v>
      </c>
      <c r="AT70">
        <v>0.72077999999999998</v>
      </c>
      <c r="AU70">
        <v>0.71077999999999997</v>
      </c>
      <c r="AV70">
        <v>0.74080000000000001</v>
      </c>
      <c r="AW70">
        <v>0.80988000000000004</v>
      </c>
      <c r="AX70">
        <v>0.91683999999999999</v>
      </c>
      <c r="AY70">
        <v>1.0603</v>
      </c>
      <c r="AZ70">
        <v>1.2386999999999999</v>
      </c>
      <c r="BA70">
        <v>1.4501999999999999</v>
      </c>
      <c r="BB70">
        <v>1.6931</v>
      </c>
      <c r="BC70">
        <v>1.9651000000000001</v>
      </c>
      <c r="BD70">
        <v>2.2642000000000002</v>
      </c>
      <c r="BE70">
        <v>2.5878999999999999</v>
      </c>
      <c r="BF70">
        <v>2.9340999999999999</v>
      </c>
      <c r="BG70">
        <v>3.3</v>
      </c>
      <c r="BH70">
        <v>3.6833</v>
      </c>
      <c r="BI70">
        <v>4.0812999999999997</v>
      </c>
      <c r="BJ70">
        <v>4.4915000000000003</v>
      </c>
      <c r="BK70">
        <v>4.9111000000000002</v>
      </c>
      <c r="BL70">
        <v>5.3376999999999999</v>
      </c>
      <c r="BM70">
        <v>5.7685000000000004</v>
      </c>
      <c r="BN70">
        <v>6.2011000000000003</v>
      </c>
      <c r="BO70">
        <v>6.6327999999999996</v>
      </c>
      <c r="BP70">
        <v>7.0613999999999999</v>
      </c>
      <c r="BQ70">
        <v>7.4843999999999999</v>
      </c>
      <c r="BR70">
        <v>7.8994999999999997</v>
      </c>
      <c r="BS70">
        <v>8.3046000000000006</v>
      </c>
      <c r="BT70">
        <v>8.6974999999999998</v>
      </c>
      <c r="BU70">
        <v>9.0763999999999996</v>
      </c>
      <c r="BV70">
        <v>9.4393999999999991</v>
      </c>
      <c r="BW70">
        <v>9.7848000000000006</v>
      </c>
      <c r="BX70">
        <v>10.111000000000001</v>
      </c>
      <c r="BY70">
        <v>10.417</v>
      </c>
      <c r="BZ70">
        <v>10.701000000000001</v>
      </c>
      <c r="CA70">
        <v>10.962</v>
      </c>
      <c r="CB70">
        <v>11.199</v>
      </c>
      <c r="CC70">
        <v>11.411</v>
      </c>
      <c r="CD70">
        <v>11.598000000000001</v>
      </c>
      <c r="CE70">
        <v>11.759</v>
      </c>
      <c r="CF70">
        <v>11.894</v>
      </c>
      <c r="CG70">
        <v>12.002000000000001</v>
      </c>
      <c r="CH70">
        <v>12.084</v>
      </c>
      <c r="CI70">
        <v>12.14</v>
      </c>
      <c r="CJ70">
        <v>12.169</v>
      </c>
      <c r="CK70">
        <v>12.172000000000001</v>
      </c>
      <c r="CL70">
        <v>12.148999999999999</v>
      </c>
      <c r="CM70">
        <v>12.102</v>
      </c>
      <c r="CN70">
        <v>12.03</v>
      </c>
      <c r="CO70">
        <v>11.933999999999999</v>
      </c>
      <c r="CP70">
        <v>11.816000000000001</v>
      </c>
      <c r="CQ70">
        <v>11.676</v>
      </c>
      <c r="CR70">
        <v>11.515000000000001</v>
      </c>
      <c r="CS70">
        <v>11.334</v>
      </c>
      <c r="CT70">
        <v>11.134</v>
      </c>
      <c r="CU70">
        <v>10.917</v>
      </c>
      <c r="CV70">
        <v>10.683</v>
      </c>
      <c r="CW70">
        <v>10.435</v>
      </c>
      <c r="CX70">
        <v>10.172000000000001</v>
      </c>
      <c r="CY70">
        <v>9.8971</v>
      </c>
      <c r="CZ70">
        <v>9.6106999999999996</v>
      </c>
      <c r="DA70">
        <v>9.3143999999999991</v>
      </c>
      <c r="DB70">
        <v>9.0093999999999994</v>
      </c>
      <c r="DC70">
        <v>8.6971000000000007</v>
      </c>
      <c r="DD70">
        <v>8.3786000000000005</v>
      </c>
      <c r="DE70">
        <v>8.0554000000000006</v>
      </c>
      <c r="DF70">
        <v>7.7286000000000001</v>
      </c>
      <c r="DG70">
        <v>7.3994</v>
      </c>
      <c r="DH70">
        <v>7.069</v>
      </c>
      <c r="DI70">
        <v>6.7385999999999999</v>
      </c>
      <c r="DJ70">
        <v>6.4092000000000002</v>
      </c>
      <c r="DK70">
        <v>6.0819000000000001</v>
      </c>
      <c r="DL70">
        <v>5.7576999999999998</v>
      </c>
      <c r="DM70">
        <v>5.4375999999999998</v>
      </c>
      <c r="DN70">
        <v>5.1223999999999998</v>
      </c>
      <c r="DO70">
        <v>4.8129999999999997</v>
      </c>
      <c r="DP70">
        <v>4.5102000000000002</v>
      </c>
      <c r="DQ70">
        <v>4.2146999999999997</v>
      </c>
      <c r="DR70">
        <v>3.9272999999999998</v>
      </c>
      <c r="DS70">
        <v>3.6484999999999999</v>
      </c>
      <c r="DT70">
        <v>3.3788</v>
      </c>
      <c r="DU70">
        <v>3.1189</v>
      </c>
      <c r="DV70">
        <v>2.8690000000000002</v>
      </c>
      <c r="DW70">
        <v>2.6297999999999999</v>
      </c>
      <c r="DX70">
        <v>2.4013</v>
      </c>
      <c r="DY70">
        <v>2.1840000000000002</v>
      </c>
      <c r="DZ70">
        <v>1.978</v>
      </c>
      <c r="EA70">
        <v>1.7835000000000001</v>
      </c>
      <c r="EB70">
        <v>1.6006</v>
      </c>
      <c r="EC70">
        <v>1.4293</v>
      </c>
      <c r="ED70">
        <v>1.2698</v>
      </c>
      <c r="EE70">
        <v>1.1217999999999999</v>
      </c>
      <c r="EF70">
        <v>0.98543000000000003</v>
      </c>
      <c r="EG70">
        <v>0.86046</v>
      </c>
      <c r="EH70">
        <v>0.74673999999999996</v>
      </c>
      <c r="EI70">
        <v>0.64405999999999997</v>
      </c>
      <c r="EJ70">
        <v>0.55217000000000005</v>
      </c>
      <c r="EK70">
        <v>0.47078999999999999</v>
      </c>
      <c r="EL70">
        <v>0.39961999999999998</v>
      </c>
      <c r="EM70">
        <v>0.33831</v>
      </c>
      <c r="EN70">
        <v>0.28649000000000002</v>
      </c>
      <c r="EO70">
        <v>0.24376999999999999</v>
      </c>
      <c r="EP70">
        <v>0.20974000000000001</v>
      </c>
      <c r="EQ70">
        <v>0.18396000000000001</v>
      </c>
      <c r="ER70">
        <v>0.16597999999999999</v>
      </c>
      <c r="ES70">
        <v>0.15533</v>
      </c>
      <c r="ET70">
        <v>0.15156</v>
      </c>
      <c r="EU70">
        <v>0.15415999999999999</v>
      </c>
      <c r="EV70">
        <v>0.16264999999999999</v>
      </c>
      <c r="EW70">
        <v>0.17654</v>
      </c>
      <c r="EX70">
        <v>0.19531999999999999</v>
      </c>
      <c r="EY70">
        <v>0.21851999999999999</v>
      </c>
      <c r="EZ70">
        <v>0.24562999999999999</v>
      </c>
      <c r="FA70">
        <v>0.27617000000000003</v>
      </c>
      <c r="FB70">
        <v>0.30965999999999999</v>
      </c>
      <c r="FC70">
        <v>0.34564</v>
      </c>
      <c r="FD70">
        <v>0.38366</v>
      </c>
      <c r="FE70">
        <v>0.42326000000000003</v>
      </c>
      <c r="FF70">
        <v>0.46401999999999999</v>
      </c>
      <c r="FG70">
        <v>0.50553000000000003</v>
      </c>
      <c r="FH70">
        <v>0.5474</v>
      </c>
      <c r="FI70">
        <v>0.58925000000000005</v>
      </c>
      <c r="FJ70">
        <v>0.63073999999999997</v>
      </c>
      <c r="FK70">
        <v>0.67154000000000003</v>
      </c>
      <c r="FL70">
        <v>0.71131999999999995</v>
      </c>
      <c r="FM70">
        <v>0.74982000000000004</v>
      </c>
      <c r="FN70">
        <v>0.78676999999999997</v>
      </c>
      <c r="FO70">
        <v>0.82193000000000005</v>
      </c>
      <c r="FP70">
        <v>0.85509000000000002</v>
      </c>
      <c r="FQ70">
        <v>0.88605999999999996</v>
      </c>
      <c r="FR70">
        <v>0.91466999999999998</v>
      </c>
    </row>
    <row r="71" spans="1:174" x14ac:dyDescent="0.35">
      <c r="A71" t="s">
        <v>20</v>
      </c>
      <c r="B71">
        <v>5.2623499999999996</v>
      </c>
      <c r="C71">
        <v>3.52521</v>
      </c>
      <c r="D71">
        <v>19.981999999999999</v>
      </c>
      <c r="E71">
        <v>19.960999999999999</v>
      </c>
      <c r="F71">
        <v>19.898</v>
      </c>
      <c r="G71">
        <v>19.795000000000002</v>
      </c>
      <c r="H71">
        <v>19.652999999999999</v>
      </c>
      <c r="I71">
        <v>19.471</v>
      </c>
      <c r="J71">
        <v>19.251999999999999</v>
      </c>
      <c r="K71">
        <v>18.995000000000001</v>
      </c>
      <c r="L71">
        <v>18.704000000000001</v>
      </c>
      <c r="M71">
        <v>18.379000000000001</v>
      </c>
      <c r="N71">
        <v>18.021999999999998</v>
      </c>
      <c r="O71">
        <v>17.635000000000002</v>
      </c>
      <c r="P71">
        <v>17.222000000000001</v>
      </c>
      <c r="Q71">
        <v>16.783000000000001</v>
      </c>
      <c r="R71">
        <v>16.321000000000002</v>
      </c>
      <c r="S71">
        <v>15.84</v>
      </c>
      <c r="T71">
        <v>15.340999999999999</v>
      </c>
      <c r="U71">
        <v>14.827999999999999</v>
      </c>
      <c r="V71">
        <v>14.303000000000001</v>
      </c>
      <c r="W71">
        <v>13.769</v>
      </c>
      <c r="X71">
        <v>13.23</v>
      </c>
      <c r="Y71">
        <v>12.686999999999999</v>
      </c>
      <c r="Z71">
        <v>12.145</v>
      </c>
      <c r="AA71">
        <v>11.605</v>
      </c>
      <c r="AB71">
        <v>11.071</v>
      </c>
      <c r="AC71">
        <v>10.545999999999999</v>
      </c>
      <c r="AD71">
        <v>10.032</v>
      </c>
      <c r="AE71">
        <v>9.5325000000000006</v>
      </c>
      <c r="AF71">
        <v>9.0488999999999997</v>
      </c>
      <c r="AG71">
        <v>8.5840999999999994</v>
      </c>
      <c r="AH71">
        <v>8.1403999999999996</v>
      </c>
      <c r="AI71">
        <v>7.7198000000000002</v>
      </c>
      <c r="AJ71">
        <v>7.3243</v>
      </c>
      <c r="AK71">
        <v>6.9555999999999996</v>
      </c>
      <c r="AL71">
        <v>6.6153000000000004</v>
      </c>
      <c r="AM71">
        <v>6.3048000000000002</v>
      </c>
      <c r="AN71">
        <v>6.0254000000000003</v>
      </c>
      <c r="AO71">
        <v>5.7778999999999998</v>
      </c>
      <c r="AP71">
        <v>5.5632999999999999</v>
      </c>
      <c r="AQ71">
        <v>5.3822000000000001</v>
      </c>
      <c r="AR71">
        <v>5.2348999999999997</v>
      </c>
      <c r="AS71">
        <v>5.1215999999999999</v>
      </c>
      <c r="AT71">
        <v>5.0423</v>
      </c>
      <c r="AU71">
        <v>4.9968000000000004</v>
      </c>
      <c r="AV71">
        <v>4.9847999999999999</v>
      </c>
      <c r="AW71">
        <v>5.0056000000000003</v>
      </c>
      <c r="AX71">
        <v>5.0585000000000004</v>
      </c>
      <c r="AY71">
        <v>5.1425000000000001</v>
      </c>
      <c r="AZ71">
        <v>5.2565999999999997</v>
      </c>
      <c r="BA71">
        <v>5.3994</v>
      </c>
      <c r="BB71">
        <v>5.5696000000000003</v>
      </c>
      <c r="BC71">
        <v>5.7656999999999998</v>
      </c>
      <c r="BD71">
        <v>5.9859</v>
      </c>
      <c r="BE71">
        <v>6.2285000000000004</v>
      </c>
      <c r="BF71">
        <v>6.4916999999999998</v>
      </c>
      <c r="BG71">
        <v>6.7735000000000003</v>
      </c>
      <c r="BH71">
        <v>7.0719000000000003</v>
      </c>
      <c r="BI71">
        <v>7.3846999999999996</v>
      </c>
      <c r="BJ71">
        <v>7.71</v>
      </c>
      <c r="BK71">
        <v>8.0454000000000008</v>
      </c>
      <c r="BL71">
        <v>8.3888999999999996</v>
      </c>
      <c r="BM71">
        <v>8.7383000000000006</v>
      </c>
      <c r="BN71">
        <v>9.0914000000000001</v>
      </c>
      <c r="BO71">
        <v>9.4460999999999995</v>
      </c>
      <c r="BP71">
        <v>9.8001000000000005</v>
      </c>
      <c r="BQ71">
        <v>10.151999999999999</v>
      </c>
      <c r="BR71">
        <v>10.497999999999999</v>
      </c>
      <c r="BS71">
        <v>10.839</v>
      </c>
      <c r="BT71">
        <v>11.17</v>
      </c>
      <c r="BU71">
        <v>11.492000000000001</v>
      </c>
      <c r="BV71">
        <v>11.801</v>
      </c>
      <c r="BW71">
        <v>12.097</v>
      </c>
      <c r="BX71">
        <v>12.377000000000001</v>
      </c>
      <c r="BY71">
        <v>12.641</v>
      </c>
      <c r="BZ71">
        <v>12.887</v>
      </c>
      <c r="CA71">
        <v>13.114000000000001</v>
      </c>
      <c r="CB71">
        <v>13.321</v>
      </c>
      <c r="CC71">
        <v>13.507</v>
      </c>
      <c r="CD71">
        <v>13.672000000000001</v>
      </c>
      <c r="CE71">
        <v>13.813000000000001</v>
      </c>
      <c r="CF71">
        <v>13.932</v>
      </c>
      <c r="CG71">
        <v>14.026999999999999</v>
      </c>
      <c r="CH71">
        <v>14.099</v>
      </c>
      <c r="CI71">
        <v>14.147</v>
      </c>
      <c r="CJ71">
        <v>14.17</v>
      </c>
      <c r="CK71">
        <v>14.17</v>
      </c>
      <c r="CL71">
        <v>14.146000000000001</v>
      </c>
      <c r="CM71">
        <v>14.099</v>
      </c>
      <c r="CN71">
        <v>14.028</v>
      </c>
      <c r="CO71">
        <v>13.935</v>
      </c>
      <c r="CP71">
        <v>13.82</v>
      </c>
      <c r="CQ71">
        <v>13.683999999999999</v>
      </c>
      <c r="CR71">
        <v>13.526999999999999</v>
      </c>
      <c r="CS71">
        <v>13.35</v>
      </c>
      <c r="CT71">
        <v>13.154</v>
      </c>
      <c r="CU71">
        <v>12.941000000000001</v>
      </c>
      <c r="CV71">
        <v>12.71</v>
      </c>
      <c r="CW71">
        <v>12.464</v>
      </c>
      <c r="CX71">
        <v>12.202999999999999</v>
      </c>
      <c r="CY71">
        <v>11.928000000000001</v>
      </c>
      <c r="CZ71">
        <v>11.641</v>
      </c>
      <c r="DA71">
        <v>11.342000000000001</v>
      </c>
      <c r="DB71">
        <v>11.034000000000001</v>
      </c>
      <c r="DC71">
        <v>10.715999999999999</v>
      </c>
      <c r="DD71">
        <v>10.391</v>
      </c>
      <c r="DE71">
        <v>10.058999999999999</v>
      </c>
      <c r="DF71">
        <v>9.7224000000000004</v>
      </c>
      <c r="DG71">
        <v>9.3813999999999993</v>
      </c>
      <c r="DH71">
        <v>9.0374999999999996</v>
      </c>
      <c r="DI71">
        <v>8.6918000000000006</v>
      </c>
      <c r="DJ71">
        <v>8.3454999999999995</v>
      </c>
      <c r="DK71">
        <v>7.9996</v>
      </c>
      <c r="DL71">
        <v>7.6551999999999998</v>
      </c>
      <c r="DM71">
        <v>7.3132000000000001</v>
      </c>
      <c r="DN71">
        <v>6.9747000000000003</v>
      </c>
      <c r="DO71">
        <v>6.6406000000000001</v>
      </c>
      <c r="DP71">
        <v>6.3116000000000003</v>
      </c>
      <c r="DQ71">
        <v>5.9886999999999997</v>
      </c>
      <c r="DR71">
        <v>5.6726000000000001</v>
      </c>
      <c r="DS71">
        <v>5.3639999999999999</v>
      </c>
      <c r="DT71">
        <v>5.0636000000000001</v>
      </c>
      <c r="DU71">
        <v>4.7718999999999996</v>
      </c>
      <c r="DV71">
        <v>4.4894999999999996</v>
      </c>
      <c r="DW71">
        <v>4.2168999999999999</v>
      </c>
      <c r="DX71">
        <v>3.9544000000000001</v>
      </c>
      <c r="DY71">
        <v>3.7025000000000001</v>
      </c>
      <c r="DZ71">
        <v>3.4615</v>
      </c>
      <c r="EA71">
        <v>3.2315999999999998</v>
      </c>
      <c r="EB71">
        <v>3.0129999999999999</v>
      </c>
      <c r="EC71">
        <v>2.8058000000000001</v>
      </c>
      <c r="ED71">
        <v>2.6101999999999999</v>
      </c>
      <c r="EE71">
        <v>2.4260999999999999</v>
      </c>
      <c r="EF71">
        <v>2.2536</v>
      </c>
      <c r="EG71">
        <v>2.0924999999999998</v>
      </c>
      <c r="EH71">
        <v>1.9429000000000001</v>
      </c>
      <c r="EI71">
        <v>1.8045</v>
      </c>
      <c r="EJ71">
        <v>1.6772</v>
      </c>
      <c r="EK71">
        <v>1.5606</v>
      </c>
      <c r="EL71">
        <v>1.4545999999999999</v>
      </c>
      <c r="EM71">
        <v>1.3589</v>
      </c>
      <c r="EN71">
        <v>1.2730999999999999</v>
      </c>
      <c r="EO71">
        <v>1.1969000000000001</v>
      </c>
      <c r="EP71">
        <v>1.1297999999999999</v>
      </c>
      <c r="EQ71">
        <v>1.0714999999999999</v>
      </c>
      <c r="ER71">
        <v>1.0216000000000001</v>
      </c>
      <c r="ES71">
        <v>0.97965000000000002</v>
      </c>
      <c r="ET71">
        <v>0.94513999999999998</v>
      </c>
      <c r="EU71">
        <v>0.91762999999999995</v>
      </c>
      <c r="EV71">
        <v>0.89666000000000001</v>
      </c>
      <c r="EW71">
        <v>0.88175000000000003</v>
      </c>
      <c r="EX71">
        <v>0.87241000000000002</v>
      </c>
      <c r="EY71">
        <v>0.86817999999999995</v>
      </c>
      <c r="EZ71">
        <v>0.86856</v>
      </c>
      <c r="FA71">
        <v>0.87309000000000003</v>
      </c>
      <c r="FB71">
        <v>0.88129999999999997</v>
      </c>
      <c r="FC71">
        <v>0.89273000000000002</v>
      </c>
      <c r="FD71">
        <v>0.90693000000000001</v>
      </c>
      <c r="FE71">
        <v>0.92347000000000001</v>
      </c>
      <c r="FF71">
        <v>0.94193000000000005</v>
      </c>
      <c r="FG71">
        <v>0.96189000000000002</v>
      </c>
      <c r="FH71">
        <v>0.98297000000000001</v>
      </c>
      <c r="FI71">
        <v>1.0047999999999999</v>
      </c>
      <c r="FJ71">
        <v>1.0269999999999999</v>
      </c>
      <c r="FK71">
        <v>1.0492999999999999</v>
      </c>
      <c r="FL71">
        <v>1.0713999999999999</v>
      </c>
      <c r="FM71">
        <v>1.0929</v>
      </c>
      <c r="FN71">
        <v>1.1135999999999999</v>
      </c>
      <c r="FO71">
        <v>1.1333</v>
      </c>
      <c r="FP71">
        <v>1.1516999999999999</v>
      </c>
      <c r="FQ71">
        <v>1.1687000000000001</v>
      </c>
      <c r="FR71">
        <v>1.1839999999999999</v>
      </c>
    </row>
    <row r="72" spans="1:174" x14ac:dyDescent="0.35">
      <c r="A72" t="s">
        <v>20</v>
      </c>
      <c r="B72">
        <v>5.3241300000000003</v>
      </c>
      <c r="C72">
        <v>3.52521</v>
      </c>
      <c r="D72">
        <v>25.018000000000001</v>
      </c>
      <c r="E72">
        <v>25.009</v>
      </c>
      <c r="F72">
        <v>24.969000000000001</v>
      </c>
      <c r="G72">
        <v>24.899000000000001</v>
      </c>
      <c r="H72">
        <v>24.798999999999999</v>
      </c>
      <c r="I72">
        <v>24.670999999999999</v>
      </c>
      <c r="J72">
        <v>24.513999999999999</v>
      </c>
      <c r="K72">
        <v>24.33</v>
      </c>
      <c r="L72">
        <v>24.119</v>
      </c>
      <c r="M72">
        <v>23.882999999999999</v>
      </c>
      <c r="N72">
        <v>23.623999999999999</v>
      </c>
      <c r="O72">
        <v>23.341000000000001</v>
      </c>
      <c r="P72">
        <v>23.038</v>
      </c>
      <c r="Q72">
        <v>22.715</v>
      </c>
      <c r="R72">
        <v>22.373999999999999</v>
      </c>
      <c r="S72">
        <v>22.018000000000001</v>
      </c>
      <c r="T72">
        <v>21.648</v>
      </c>
      <c r="U72">
        <v>21.265000000000001</v>
      </c>
      <c r="V72">
        <v>20.873000000000001</v>
      </c>
      <c r="W72">
        <v>20.472999999999999</v>
      </c>
      <c r="X72">
        <v>20.065999999999999</v>
      </c>
      <c r="Y72">
        <v>19.655999999999999</v>
      </c>
      <c r="Z72">
        <v>19.244</v>
      </c>
      <c r="AA72">
        <v>18.832000000000001</v>
      </c>
      <c r="AB72">
        <v>18.422000000000001</v>
      </c>
      <c r="AC72">
        <v>18.016999999999999</v>
      </c>
      <c r="AD72">
        <v>17.617999999999999</v>
      </c>
      <c r="AE72">
        <v>17.227</v>
      </c>
      <c r="AF72">
        <v>16.846</v>
      </c>
      <c r="AG72">
        <v>16.477</v>
      </c>
      <c r="AH72">
        <v>16.12</v>
      </c>
      <c r="AI72">
        <v>15.779</v>
      </c>
      <c r="AJ72">
        <v>15.454000000000001</v>
      </c>
      <c r="AK72">
        <v>15.147</v>
      </c>
      <c r="AL72">
        <v>14.859</v>
      </c>
      <c r="AM72">
        <v>14.59</v>
      </c>
      <c r="AN72">
        <v>14.343</v>
      </c>
      <c r="AO72">
        <v>14.117000000000001</v>
      </c>
      <c r="AP72">
        <v>13.914</v>
      </c>
      <c r="AQ72">
        <v>13.733000000000001</v>
      </c>
      <c r="AR72">
        <v>13.576000000000001</v>
      </c>
      <c r="AS72">
        <v>13.443</v>
      </c>
      <c r="AT72">
        <v>13.333</v>
      </c>
      <c r="AU72">
        <v>13.247</v>
      </c>
      <c r="AV72">
        <v>13.185</v>
      </c>
      <c r="AW72">
        <v>13.146000000000001</v>
      </c>
      <c r="AX72">
        <v>13.129</v>
      </c>
      <c r="AY72">
        <v>13.135</v>
      </c>
      <c r="AZ72">
        <v>13.163</v>
      </c>
      <c r="BA72">
        <v>13.211</v>
      </c>
      <c r="BB72">
        <v>13.279</v>
      </c>
      <c r="BC72">
        <v>13.366</v>
      </c>
      <c r="BD72">
        <v>13.471</v>
      </c>
      <c r="BE72">
        <v>13.593</v>
      </c>
      <c r="BF72">
        <v>13.728999999999999</v>
      </c>
      <c r="BG72">
        <v>13.88</v>
      </c>
      <c r="BH72">
        <v>14.042999999999999</v>
      </c>
      <c r="BI72">
        <v>14.218</v>
      </c>
      <c r="BJ72">
        <v>14.401</v>
      </c>
      <c r="BK72">
        <v>14.593</v>
      </c>
      <c r="BL72">
        <v>14.792</v>
      </c>
      <c r="BM72">
        <v>14.994999999999999</v>
      </c>
      <c r="BN72">
        <v>15.202</v>
      </c>
      <c r="BO72">
        <v>15.411</v>
      </c>
      <c r="BP72">
        <v>15.619</v>
      </c>
      <c r="BQ72">
        <v>15.827</v>
      </c>
      <c r="BR72">
        <v>16.030999999999999</v>
      </c>
      <c r="BS72">
        <v>16.231000000000002</v>
      </c>
      <c r="BT72">
        <v>16.425000000000001</v>
      </c>
      <c r="BU72">
        <v>16.611999999999998</v>
      </c>
      <c r="BV72">
        <v>16.79</v>
      </c>
      <c r="BW72">
        <v>16.957999999999998</v>
      </c>
      <c r="BX72">
        <v>17.116</v>
      </c>
      <c r="BY72">
        <v>17.260999999999999</v>
      </c>
      <c r="BZ72">
        <v>17.391999999999999</v>
      </c>
      <c r="CA72">
        <v>17.510000000000002</v>
      </c>
      <c r="CB72">
        <v>17.611999999999998</v>
      </c>
      <c r="CC72">
        <v>17.698</v>
      </c>
      <c r="CD72">
        <v>17.766999999999999</v>
      </c>
      <c r="CE72">
        <v>17.82</v>
      </c>
      <c r="CF72">
        <v>17.853999999999999</v>
      </c>
      <c r="CG72">
        <v>17.87</v>
      </c>
      <c r="CH72">
        <v>17.867000000000001</v>
      </c>
      <c r="CI72">
        <v>17.844999999999999</v>
      </c>
      <c r="CJ72">
        <v>17.805</v>
      </c>
      <c r="CK72">
        <v>17.745000000000001</v>
      </c>
      <c r="CL72">
        <v>17.666</v>
      </c>
      <c r="CM72">
        <v>17.568000000000001</v>
      </c>
      <c r="CN72">
        <v>17.451000000000001</v>
      </c>
      <c r="CO72">
        <v>17.315000000000001</v>
      </c>
      <c r="CP72">
        <v>17.161999999999999</v>
      </c>
      <c r="CQ72">
        <v>16.991</v>
      </c>
      <c r="CR72">
        <v>16.802</v>
      </c>
      <c r="CS72">
        <v>16.597000000000001</v>
      </c>
      <c r="CT72">
        <v>16.376000000000001</v>
      </c>
      <c r="CU72">
        <v>16.138999999999999</v>
      </c>
      <c r="CV72">
        <v>15.888</v>
      </c>
      <c r="CW72">
        <v>15.624000000000001</v>
      </c>
      <c r="CX72">
        <v>15.346</v>
      </c>
      <c r="CY72">
        <v>15.055999999999999</v>
      </c>
      <c r="CZ72">
        <v>14.755000000000001</v>
      </c>
      <c r="DA72">
        <v>14.443</v>
      </c>
      <c r="DB72">
        <v>14.122999999999999</v>
      </c>
      <c r="DC72">
        <v>13.794</v>
      </c>
      <c r="DD72">
        <v>13.458</v>
      </c>
      <c r="DE72">
        <v>13.115</v>
      </c>
      <c r="DF72">
        <v>12.766999999999999</v>
      </c>
      <c r="DG72">
        <v>12.414999999999999</v>
      </c>
      <c r="DH72">
        <v>12.058999999999999</v>
      </c>
      <c r="DI72">
        <v>11.701000000000001</v>
      </c>
      <c r="DJ72">
        <v>11.342000000000001</v>
      </c>
      <c r="DK72">
        <v>10.981999999999999</v>
      </c>
      <c r="DL72">
        <v>10.622999999999999</v>
      </c>
      <c r="DM72">
        <v>10.263999999999999</v>
      </c>
      <c r="DN72">
        <v>9.9084000000000003</v>
      </c>
      <c r="DO72">
        <v>9.5554000000000006</v>
      </c>
      <c r="DP72">
        <v>9.2063000000000006</v>
      </c>
      <c r="DQ72">
        <v>8.8615999999999993</v>
      </c>
      <c r="DR72">
        <v>8.5221999999999998</v>
      </c>
      <c r="DS72">
        <v>8.1888000000000005</v>
      </c>
      <c r="DT72">
        <v>7.8619000000000003</v>
      </c>
      <c r="DU72">
        <v>7.5420999999999996</v>
      </c>
      <c r="DV72">
        <v>7.23</v>
      </c>
      <c r="DW72">
        <v>6.9260000000000002</v>
      </c>
      <c r="DX72">
        <v>6.6307</v>
      </c>
      <c r="DY72">
        <v>6.3442999999999996</v>
      </c>
      <c r="DZ72">
        <v>6.0671999999999997</v>
      </c>
      <c r="EA72">
        <v>5.7996999999999996</v>
      </c>
      <c r="EB72">
        <v>5.5420999999999996</v>
      </c>
      <c r="EC72">
        <v>5.2945000000000002</v>
      </c>
      <c r="ED72">
        <v>5.0571000000000002</v>
      </c>
      <c r="EE72">
        <v>4.83</v>
      </c>
      <c r="EF72">
        <v>4.6132999999999997</v>
      </c>
      <c r="EG72">
        <v>4.4069000000000003</v>
      </c>
      <c r="EH72">
        <v>4.2108999999999996</v>
      </c>
      <c r="EI72">
        <v>4.0251000000000001</v>
      </c>
      <c r="EJ72">
        <v>3.8494999999999999</v>
      </c>
      <c r="EK72">
        <v>3.6840000000000002</v>
      </c>
      <c r="EL72">
        <v>3.5283000000000002</v>
      </c>
      <c r="EM72">
        <v>3.3822999999999999</v>
      </c>
      <c r="EN72">
        <v>3.2458</v>
      </c>
      <c r="EO72">
        <v>3.1183000000000001</v>
      </c>
      <c r="EP72">
        <v>2.9998</v>
      </c>
      <c r="EQ72">
        <v>2.8898000000000001</v>
      </c>
      <c r="ER72">
        <v>2.7881</v>
      </c>
      <c r="ES72">
        <v>2.6943000000000001</v>
      </c>
      <c r="ET72">
        <v>2.6080000000000001</v>
      </c>
      <c r="EU72">
        <v>2.5289000000000001</v>
      </c>
      <c r="EV72">
        <v>2.4565999999999999</v>
      </c>
      <c r="EW72">
        <v>2.3906000000000001</v>
      </c>
      <c r="EX72">
        <v>2.3307000000000002</v>
      </c>
      <c r="EY72">
        <v>2.2763</v>
      </c>
      <c r="EZ72">
        <v>2.2271000000000001</v>
      </c>
      <c r="FA72">
        <v>2.1827999999999999</v>
      </c>
      <c r="FB72">
        <v>2.1427999999999998</v>
      </c>
      <c r="FC72">
        <v>2.1067999999999998</v>
      </c>
      <c r="FD72">
        <v>2.0745</v>
      </c>
      <c r="FE72">
        <v>2.0453000000000001</v>
      </c>
      <c r="FF72">
        <v>2.0190999999999999</v>
      </c>
      <c r="FG72">
        <v>1.9954000000000001</v>
      </c>
      <c r="FH72">
        <v>1.9738</v>
      </c>
      <c r="FI72">
        <v>1.9540999999999999</v>
      </c>
      <c r="FJ72">
        <v>1.9359</v>
      </c>
      <c r="FK72">
        <v>1.919</v>
      </c>
      <c r="FL72">
        <v>1.903</v>
      </c>
      <c r="FM72">
        <v>1.8876999999999999</v>
      </c>
      <c r="FN72">
        <v>1.8728</v>
      </c>
      <c r="FO72">
        <v>1.8581000000000001</v>
      </c>
      <c r="FP72">
        <v>1.8433999999999999</v>
      </c>
      <c r="FQ72">
        <v>1.8284</v>
      </c>
      <c r="FR72">
        <v>1.8131999999999999</v>
      </c>
    </row>
    <row r="73" spans="1:174" x14ac:dyDescent="0.35">
      <c r="A73" t="s">
        <v>20</v>
      </c>
      <c r="B73">
        <v>5.3859000000000004</v>
      </c>
      <c r="C73">
        <v>3.52521</v>
      </c>
      <c r="D73">
        <v>33.767000000000003</v>
      </c>
      <c r="E73">
        <v>33.771000000000001</v>
      </c>
      <c r="F73">
        <v>33.755000000000003</v>
      </c>
      <c r="G73">
        <v>33.718000000000004</v>
      </c>
      <c r="H73">
        <v>33.659999999999997</v>
      </c>
      <c r="I73">
        <v>33.582999999999998</v>
      </c>
      <c r="J73">
        <v>33.485999999999997</v>
      </c>
      <c r="K73">
        <v>33.369999999999997</v>
      </c>
      <c r="L73">
        <v>33.234999999999999</v>
      </c>
      <c r="M73">
        <v>33.082999999999998</v>
      </c>
      <c r="N73">
        <v>32.914000000000001</v>
      </c>
      <c r="O73">
        <v>32.728999999999999</v>
      </c>
      <c r="P73">
        <v>32.527999999999999</v>
      </c>
      <c r="Q73">
        <v>32.313000000000002</v>
      </c>
      <c r="R73">
        <v>32.085000000000001</v>
      </c>
      <c r="S73">
        <v>31.844999999999999</v>
      </c>
      <c r="T73">
        <v>31.594000000000001</v>
      </c>
      <c r="U73">
        <v>31.332999999999998</v>
      </c>
      <c r="V73">
        <v>31.064</v>
      </c>
      <c r="W73">
        <v>30.786999999999999</v>
      </c>
      <c r="X73">
        <v>30.504999999999999</v>
      </c>
      <c r="Y73">
        <v>30.216999999999999</v>
      </c>
      <c r="Z73">
        <v>29.925999999999998</v>
      </c>
      <c r="AA73">
        <v>29.632999999999999</v>
      </c>
      <c r="AB73">
        <v>29.338999999999999</v>
      </c>
      <c r="AC73">
        <v>29.045000000000002</v>
      </c>
      <c r="AD73">
        <v>28.751999999999999</v>
      </c>
      <c r="AE73">
        <v>28.462</v>
      </c>
      <c r="AF73">
        <v>28.175999999999998</v>
      </c>
      <c r="AG73">
        <v>27.895</v>
      </c>
      <c r="AH73">
        <v>27.619</v>
      </c>
      <c r="AI73">
        <v>27.350999999999999</v>
      </c>
      <c r="AJ73">
        <v>27.09</v>
      </c>
      <c r="AK73">
        <v>26.838000000000001</v>
      </c>
      <c r="AL73">
        <v>26.596</v>
      </c>
      <c r="AM73">
        <v>26.363</v>
      </c>
      <c r="AN73">
        <v>26.141999999999999</v>
      </c>
      <c r="AO73">
        <v>25.931999999999999</v>
      </c>
      <c r="AP73">
        <v>25.733000000000001</v>
      </c>
      <c r="AQ73">
        <v>25.547999999999998</v>
      </c>
      <c r="AR73">
        <v>25.373999999999999</v>
      </c>
      <c r="AS73">
        <v>25.213999999999999</v>
      </c>
      <c r="AT73">
        <v>25.065999999999999</v>
      </c>
      <c r="AU73">
        <v>24.931000000000001</v>
      </c>
      <c r="AV73">
        <v>24.81</v>
      </c>
      <c r="AW73">
        <v>24.701000000000001</v>
      </c>
      <c r="AX73">
        <v>24.605</v>
      </c>
      <c r="AY73">
        <v>24.521000000000001</v>
      </c>
      <c r="AZ73">
        <v>24.449000000000002</v>
      </c>
      <c r="BA73">
        <v>24.388999999999999</v>
      </c>
      <c r="BB73">
        <v>24.34</v>
      </c>
      <c r="BC73">
        <v>24.302</v>
      </c>
      <c r="BD73">
        <v>24.273</v>
      </c>
      <c r="BE73">
        <v>24.253</v>
      </c>
      <c r="BF73">
        <v>24.242000000000001</v>
      </c>
      <c r="BG73">
        <v>24.239000000000001</v>
      </c>
      <c r="BH73">
        <v>24.242000000000001</v>
      </c>
      <c r="BI73">
        <v>24.251999999999999</v>
      </c>
      <c r="BJ73">
        <v>24.265999999999998</v>
      </c>
      <c r="BK73">
        <v>24.285</v>
      </c>
      <c r="BL73">
        <v>24.306000000000001</v>
      </c>
      <c r="BM73">
        <v>24.33</v>
      </c>
      <c r="BN73">
        <v>24.356000000000002</v>
      </c>
      <c r="BO73">
        <v>24.381</v>
      </c>
      <c r="BP73">
        <v>24.405999999999999</v>
      </c>
      <c r="BQ73">
        <v>24.428999999999998</v>
      </c>
      <c r="BR73">
        <v>24.449000000000002</v>
      </c>
      <c r="BS73">
        <v>24.466000000000001</v>
      </c>
      <c r="BT73">
        <v>24.478000000000002</v>
      </c>
      <c r="BU73">
        <v>24.484000000000002</v>
      </c>
      <c r="BV73">
        <v>24.484999999999999</v>
      </c>
      <c r="BW73">
        <v>24.478000000000002</v>
      </c>
      <c r="BX73">
        <v>24.463000000000001</v>
      </c>
      <c r="BY73">
        <v>24.44</v>
      </c>
      <c r="BZ73">
        <v>24.407</v>
      </c>
      <c r="CA73">
        <v>24.364000000000001</v>
      </c>
      <c r="CB73">
        <v>24.311</v>
      </c>
      <c r="CC73">
        <v>24.245999999999999</v>
      </c>
      <c r="CD73">
        <v>24.169</v>
      </c>
      <c r="CE73">
        <v>24.081</v>
      </c>
      <c r="CF73">
        <v>23.98</v>
      </c>
      <c r="CG73">
        <v>23.866</v>
      </c>
      <c r="CH73">
        <v>23.739000000000001</v>
      </c>
      <c r="CI73">
        <v>23.599</v>
      </c>
      <c r="CJ73">
        <v>23.446000000000002</v>
      </c>
      <c r="CK73">
        <v>23.279</v>
      </c>
      <c r="CL73">
        <v>23.097999999999999</v>
      </c>
      <c r="CM73">
        <v>22.904</v>
      </c>
      <c r="CN73">
        <v>22.696999999999999</v>
      </c>
      <c r="CO73">
        <v>22.477</v>
      </c>
      <c r="CP73">
        <v>22.244</v>
      </c>
      <c r="CQ73">
        <v>21.998000000000001</v>
      </c>
      <c r="CR73">
        <v>21.74</v>
      </c>
      <c r="CS73">
        <v>21.47</v>
      </c>
      <c r="CT73">
        <v>21.187999999999999</v>
      </c>
      <c r="CU73">
        <v>20.896000000000001</v>
      </c>
      <c r="CV73">
        <v>20.591999999999999</v>
      </c>
      <c r="CW73">
        <v>20.279</v>
      </c>
      <c r="CX73">
        <v>19.957000000000001</v>
      </c>
      <c r="CY73">
        <v>19.625</v>
      </c>
      <c r="CZ73">
        <v>19.285</v>
      </c>
      <c r="DA73">
        <v>18.937999999999999</v>
      </c>
      <c r="DB73">
        <v>18.584</v>
      </c>
      <c r="DC73">
        <v>18.224</v>
      </c>
      <c r="DD73">
        <v>17.858000000000001</v>
      </c>
      <c r="DE73">
        <v>17.486999999999998</v>
      </c>
      <c r="DF73">
        <v>17.113</v>
      </c>
      <c r="DG73">
        <v>16.734999999999999</v>
      </c>
      <c r="DH73">
        <v>16.353999999999999</v>
      </c>
      <c r="DI73">
        <v>15.972</v>
      </c>
      <c r="DJ73">
        <v>15.587999999999999</v>
      </c>
      <c r="DK73">
        <v>15.204000000000001</v>
      </c>
      <c r="DL73">
        <v>14.821</v>
      </c>
      <c r="DM73">
        <v>14.438000000000001</v>
      </c>
      <c r="DN73">
        <v>14.055999999999999</v>
      </c>
      <c r="DO73">
        <v>13.677</v>
      </c>
      <c r="DP73">
        <v>13.301</v>
      </c>
      <c r="DQ73">
        <v>12.928000000000001</v>
      </c>
      <c r="DR73">
        <v>12.56</v>
      </c>
      <c r="DS73">
        <v>12.195</v>
      </c>
      <c r="DT73">
        <v>11.836</v>
      </c>
      <c r="DU73">
        <v>11.481999999999999</v>
      </c>
      <c r="DV73">
        <v>11.135</v>
      </c>
      <c r="DW73">
        <v>10.792999999999999</v>
      </c>
      <c r="DX73">
        <v>10.459</v>
      </c>
      <c r="DY73">
        <v>10.132</v>
      </c>
      <c r="DZ73">
        <v>9.8116000000000003</v>
      </c>
      <c r="EA73">
        <v>9.4992999999999999</v>
      </c>
      <c r="EB73">
        <v>9.1951000000000001</v>
      </c>
      <c r="EC73">
        <v>8.8989999999999991</v>
      </c>
      <c r="ED73">
        <v>8.6112000000000002</v>
      </c>
      <c r="EE73">
        <v>8.3318999999999992</v>
      </c>
      <c r="EF73">
        <v>8.0611999999999995</v>
      </c>
      <c r="EG73">
        <v>7.7991999999999999</v>
      </c>
      <c r="EH73">
        <v>7.5458999999999996</v>
      </c>
      <c r="EI73">
        <v>7.3011999999999997</v>
      </c>
      <c r="EJ73">
        <v>7.0652999999999997</v>
      </c>
      <c r="EK73">
        <v>6.8380000000000001</v>
      </c>
      <c r="EL73">
        <v>6.6193</v>
      </c>
      <c r="EM73">
        <v>6.4090999999999996</v>
      </c>
      <c r="EN73">
        <v>6.2072000000000003</v>
      </c>
      <c r="EO73">
        <v>6.0133999999999999</v>
      </c>
      <c r="EP73">
        <v>5.8277999999999999</v>
      </c>
      <c r="EQ73">
        <v>5.6498999999999997</v>
      </c>
      <c r="ER73">
        <v>5.4797000000000002</v>
      </c>
      <c r="ES73">
        <v>5.3169000000000004</v>
      </c>
      <c r="ET73">
        <v>5.1612999999999998</v>
      </c>
      <c r="EU73">
        <v>5.0125999999999999</v>
      </c>
      <c r="EV73">
        <v>4.8705999999999996</v>
      </c>
      <c r="EW73">
        <v>4.7350000000000003</v>
      </c>
      <c r="EX73">
        <v>4.6055000000000001</v>
      </c>
      <c r="EY73">
        <v>4.4819000000000004</v>
      </c>
      <c r="EZ73">
        <v>4.3638000000000003</v>
      </c>
      <c r="FA73">
        <v>4.2510000000000003</v>
      </c>
      <c r="FB73">
        <v>4.1430999999999996</v>
      </c>
      <c r="FC73">
        <v>4.04</v>
      </c>
      <c r="FD73">
        <v>3.9413</v>
      </c>
      <c r="FE73">
        <v>3.8466999999999998</v>
      </c>
      <c r="FF73">
        <v>3.7559999999999998</v>
      </c>
      <c r="FG73">
        <v>3.6688999999999998</v>
      </c>
      <c r="FH73">
        <v>3.585</v>
      </c>
      <c r="FI73">
        <v>3.5043000000000002</v>
      </c>
      <c r="FJ73">
        <v>3.4262999999999999</v>
      </c>
      <c r="FK73">
        <v>3.3509000000000002</v>
      </c>
      <c r="FL73">
        <v>3.2778999999999998</v>
      </c>
      <c r="FM73">
        <v>3.2069999999999999</v>
      </c>
      <c r="FN73">
        <v>3.1379999999999999</v>
      </c>
      <c r="FO73">
        <v>3.0708000000000002</v>
      </c>
      <c r="FP73">
        <v>3.0051000000000001</v>
      </c>
      <c r="FQ73">
        <v>2.9407999999999999</v>
      </c>
      <c r="FR73">
        <v>2.8776999999999999</v>
      </c>
    </row>
    <row r="74" spans="1:174" x14ac:dyDescent="0.35">
      <c r="A74" t="s">
        <v>20</v>
      </c>
      <c r="B74">
        <v>5.4476699999999996</v>
      </c>
      <c r="C74">
        <v>3.52521</v>
      </c>
      <c r="D74">
        <v>45.963000000000001</v>
      </c>
      <c r="E74">
        <v>45.981999999999999</v>
      </c>
      <c r="F74">
        <v>45.984999999999999</v>
      </c>
      <c r="G74">
        <v>45.975000000000001</v>
      </c>
      <c r="H74">
        <v>45.95</v>
      </c>
      <c r="I74">
        <v>45.911000000000001</v>
      </c>
      <c r="J74">
        <v>45.857999999999997</v>
      </c>
      <c r="K74">
        <v>45.792000000000002</v>
      </c>
      <c r="L74">
        <v>45.713000000000001</v>
      </c>
      <c r="M74">
        <v>45.621000000000002</v>
      </c>
      <c r="N74">
        <v>45.515999999999998</v>
      </c>
      <c r="O74">
        <v>45.399000000000001</v>
      </c>
      <c r="P74">
        <v>45.271000000000001</v>
      </c>
      <c r="Q74">
        <v>45.131999999999998</v>
      </c>
      <c r="R74">
        <v>44.981999999999999</v>
      </c>
      <c r="S74">
        <v>44.823</v>
      </c>
      <c r="T74">
        <v>44.654000000000003</v>
      </c>
      <c r="U74">
        <v>44.475999999999999</v>
      </c>
      <c r="V74">
        <v>44.29</v>
      </c>
      <c r="W74">
        <v>44.097000000000001</v>
      </c>
      <c r="X74">
        <v>43.896999999999998</v>
      </c>
      <c r="Y74">
        <v>43.692</v>
      </c>
      <c r="Z74">
        <v>43.48</v>
      </c>
      <c r="AA74">
        <v>43.264000000000003</v>
      </c>
      <c r="AB74">
        <v>43.043999999999997</v>
      </c>
      <c r="AC74">
        <v>42.82</v>
      </c>
      <c r="AD74">
        <v>42.594000000000001</v>
      </c>
      <c r="AE74">
        <v>42.366</v>
      </c>
      <c r="AF74">
        <v>42.136000000000003</v>
      </c>
      <c r="AG74">
        <v>41.905000000000001</v>
      </c>
      <c r="AH74">
        <v>41.673999999999999</v>
      </c>
      <c r="AI74">
        <v>41.442999999999998</v>
      </c>
      <c r="AJ74">
        <v>41.213000000000001</v>
      </c>
      <c r="AK74">
        <v>40.984000000000002</v>
      </c>
      <c r="AL74">
        <v>40.756999999999998</v>
      </c>
      <c r="AM74">
        <v>40.530999999999999</v>
      </c>
      <c r="AN74">
        <v>40.308999999999997</v>
      </c>
      <c r="AO74">
        <v>40.088999999999999</v>
      </c>
      <c r="AP74">
        <v>39.872</v>
      </c>
      <c r="AQ74">
        <v>39.658000000000001</v>
      </c>
      <c r="AR74">
        <v>39.448</v>
      </c>
      <c r="AS74">
        <v>39.241999999999997</v>
      </c>
      <c r="AT74">
        <v>39.039000000000001</v>
      </c>
      <c r="AU74">
        <v>38.841000000000001</v>
      </c>
      <c r="AV74">
        <v>38.646000000000001</v>
      </c>
      <c r="AW74">
        <v>38.454999999999998</v>
      </c>
      <c r="AX74">
        <v>38.268999999999998</v>
      </c>
      <c r="AY74">
        <v>38.085999999999999</v>
      </c>
      <c r="AZ74">
        <v>37.905999999999999</v>
      </c>
      <c r="BA74">
        <v>37.729999999999997</v>
      </c>
      <c r="BB74">
        <v>37.558</v>
      </c>
      <c r="BC74">
        <v>37.387999999999998</v>
      </c>
      <c r="BD74">
        <v>37.220999999999997</v>
      </c>
      <c r="BE74">
        <v>37.057000000000002</v>
      </c>
      <c r="BF74">
        <v>36.893999999999998</v>
      </c>
      <c r="BG74">
        <v>36.734000000000002</v>
      </c>
      <c r="BH74">
        <v>36.573999999999998</v>
      </c>
      <c r="BI74">
        <v>36.415999999999997</v>
      </c>
      <c r="BJ74">
        <v>36.258000000000003</v>
      </c>
      <c r="BK74">
        <v>36.1</v>
      </c>
      <c r="BL74">
        <v>35.942</v>
      </c>
      <c r="BM74">
        <v>35.781999999999996</v>
      </c>
      <c r="BN74">
        <v>35.622</v>
      </c>
      <c r="BO74">
        <v>35.46</v>
      </c>
      <c r="BP74">
        <v>35.295000000000002</v>
      </c>
      <c r="BQ74">
        <v>35.127000000000002</v>
      </c>
      <c r="BR74">
        <v>34.957000000000001</v>
      </c>
      <c r="BS74">
        <v>34.781999999999996</v>
      </c>
      <c r="BT74">
        <v>34.603000000000002</v>
      </c>
      <c r="BU74">
        <v>34.42</v>
      </c>
      <c r="BV74">
        <v>34.231999999999999</v>
      </c>
      <c r="BW74">
        <v>34.037999999999997</v>
      </c>
      <c r="BX74">
        <v>33.838000000000001</v>
      </c>
      <c r="BY74">
        <v>33.631999999999998</v>
      </c>
      <c r="BZ74">
        <v>33.42</v>
      </c>
      <c r="CA74">
        <v>33.200000000000003</v>
      </c>
      <c r="CB74">
        <v>32.973999999999997</v>
      </c>
      <c r="CC74">
        <v>32.74</v>
      </c>
      <c r="CD74">
        <v>32.497999999999998</v>
      </c>
      <c r="CE74">
        <v>32.249000000000002</v>
      </c>
      <c r="CF74">
        <v>31.991</v>
      </c>
      <c r="CG74">
        <v>31.725000000000001</v>
      </c>
      <c r="CH74">
        <v>31.451000000000001</v>
      </c>
      <c r="CI74">
        <v>31.167999999999999</v>
      </c>
      <c r="CJ74">
        <v>30.878</v>
      </c>
      <c r="CK74">
        <v>30.577999999999999</v>
      </c>
      <c r="CL74">
        <v>30.271000000000001</v>
      </c>
      <c r="CM74">
        <v>29.954999999999998</v>
      </c>
      <c r="CN74">
        <v>29.63</v>
      </c>
      <c r="CO74">
        <v>29.297999999999998</v>
      </c>
      <c r="CP74">
        <v>28.957999999999998</v>
      </c>
      <c r="CQ74">
        <v>28.61</v>
      </c>
      <c r="CR74">
        <v>28.254999999999999</v>
      </c>
      <c r="CS74">
        <v>27.891999999999999</v>
      </c>
      <c r="CT74">
        <v>27.521999999999998</v>
      </c>
      <c r="CU74">
        <v>27.146000000000001</v>
      </c>
      <c r="CV74">
        <v>26.763000000000002</v>
      </c>
      <c r="CW74">
        <v>26.375</v>
      </c>
      <c r="CX74">
        <v>25.98</v>
      </c>
      <c r="CY74">
        <v>25.581</v>
      </c>
      <c r="CZ74">
        <v>25.177</v>
      </c>
      <c r="DA74">
        <v>24.768000000000001</v>
      </c>
      <c r="DB74">
        <v>24.355</v>
      </c>
      <c r="DC74">
        <v>23.939</v>
      </c>
      <c r="DD74">
        <v>23.52</v>
      </c>
      <c r="DE74">
        <v>23.097999999999999</v>
      </c>
      <c r="DF74">
        <v>22.673999999999999</v>
      </c>
      <c r="DG74">
        <v>22.248999999999999</v>
      </c>
      <c r="DH74">
        <v>21.821999999999999</v>
      </c>
      <c r="DI74">
        <v>21.395</v>
      </c>
      <c r="DJ74">
        <v>20.966999999999999</v>
      </c>
      <c r="DK74">
        <v>20.54</v>
      </c>
      <c r="DL74">
        <v>20.113</v>
      </c>
      <c r="DM74">
        <v>19.687999999999999</v>
      </c>
      <c r="DN74">
        <v>19.263999999999999</v>
      </c>
      <c r="DO74">
        <v>18.843</v>
      </c>
      <c r="DP74">
        <v>18.423999999999999</v>
      </c>
      <c r="DQ74">
        <v>18.007000000000001</v>
      </c>
      <c r="DR74">
        <v>17.594999999999999</v>
      </c>
      <c r="DS74">
        <v>17.186</v>
      </c>
      <c r="DT74">
        <v>16.780999999999999</v>
      </c>
      <c r="DU74">
        <v>16.38</v>
      </c>
      <c r="DV74">
        <v>15.984</v>
      </c>
      <c r="DW74">
        <v>15.593</v>
      </c>
      <c r="DX74">
        <v>15.208</v>
      </c>
      <c r="DY74">
        <v>14.827999999999999</v>
      </c>
      <c r="DZ74">
        <v>14.455</v>
      </c>
      <c r="EA74">
        <v>14.087</v>
      </c>
      <c r="EB74">
        <v>13.726000000000001</v>
      </c>
      <c r="EC74">
        <v>13.371</v>
      </c>
      <c r="ED74">
        <v>13.023</v>
      </c>
      <c r="EE74">
        <v>12.682</v>
      </c>
      <c r="EF74">
        <v>12.347</v>
      </c>
      <c r="EG74">
        <v>12.02</v>
      </c>
      <c r="EH74">
        <v>11.7</v>
      </c>
      <c r="EI74">
        <v>11.387</v>
      </c>
      <c r="EJ74">
        <v>11.081</v>
      </c>
      <c r="EK74">
        <v>10.782999999999999</v>
      </c>
      <c r="EL74">
        <v>10.492000000000001</v>
      </c>
      <c r="EM74">
        <v>10.208</v>
      </c>
      <c r="EN74">
        <v>9.9309999999999992</v>
      </c>
      <c r="EO74">
        <v>9.6613000000000007</v>
      </c>
      <c r="EP74">
        <v>9.3986999999999998</v>
      </c>
      <c r="EQ74">
        <v>9.1431000000000004</v>
      </c>
      <c r="ER74">
        <v>8.8945000000000007</v>
      </c>
      <c r="ES74">
        <v>8.6525999999999996</v>
      </c>
      <c r="ET74">
        <v>8.4172999999999991</v>
      </c>
      <c r="EU74">
        <v>8.1885999999999992</v>
      </c>
      <c r="EV74">
        <v>7.9663000000000004</v>
      </c>
      <c r="EW74">
        <v>7.7503000000000002</v>
      </c>
      <c r="EX74">
        <v>7.5404</v>
      </c>
      <c r="EY74">
        <v>7.3364000000000003</v>
      </c>
      <c r="EZ74">
        <v>7.1382000000000003</v>
      </c>
      <c r="FA74">
        <v>6.9455999999999998</v>
      </c>
      <c r="FB74">
        <v>6.7584</v>
      </c>
      <c r="FC74">
        <v>6.5765000000000002</v>
      </c>
      <c r="FD74">
        <v>6.3997000000000002</v>
      </c>
      <c r="FE74">
        <v>6.2276999999999996</v>
      </c>
      <c r="FF74">
        <v>6.0605000000000002</v>
      </c>
      <c r="FG74">
        <v>5.8978999999999999</v>
      </c>
      <c r="FH74">
        <v>5.7396000000000003</v>
      </c>
      <c r="FI74">
        <v>5.5854999999999997</v>
      </c>
      <c r="FJ74">
        <v>5.4353999999999996</v>
      </c>
      <c r="FK74">
        <v>5.2892999999999999</v>
      </c>
      <c r="FL74">
        <v>5.1467999999999998</v>
      </c>
      <c r="FM74">
        <v>5.0079000000000002</v>
      </c>
      <c r="FN74">
        <v>4.8723999999999998</v>
      </c>
      <c r="FO74">
        <v>4.7401999999999997</v>
      </c>
      <c r="FP74">
        <v>4.6111000000000004</v>
      </c>
      <c r="FQ74">
        <v>4.4850000000000003</v>
      </c>
      <c r="FR74">
        <v>4.3616999999999999</v>
      </c>
    </row>
    <row r="75" spans="1:174" x14ac:dyDescent="0.35">
      <c r="A75" t="s">
        <v>20</v>
      </c>
      <c r="B75">
        <v>5.5094500000000002</v>
      </c>
      <c r="C75">
        <v>3.52521</v>
      </c>
      <c r="D75">
        <v>59.868000000000002</v>
      </c>
      <c r="E75">
        <v>59.898000000000003</v>
      </c>
      <c r="F75">
        <v>59.917000000000002</v>
      </c>
      <c r="G75">
        <v>59.923000000000002</v>
      </c>
      <c r="H75">
        <v>59.918999999999997</v>
      </c>
      <c r="I75">
        <v>59.902000000000001</v>
      </c>
      <c r="J75">
        <v>59.874000000000002</v>
      </c>
      <c r="K75">
        <v>59.835000000000001</v>
      </c>
      <c r="L75">
        <v>59.783999999999999</v>
      </c>
      <c r="M75">
        <v>59.722999999999999</v>
      </c>
      <c r="N75">
        <v>59.651000000000003</v>
      </c>
      <c r="O75">
        <v>59.567</v>
      </c>
      <c r="P75">
        <v>59.473999999999997</v>
      </c>
      <c r="Q75">
        <v>59.37</v>
      </c>
      <c r="R75">
        <v>59.256999999999998</v>
      </c>
      <c r="S75">
        <v>59.133000000000003</v>
      </c>
      <c r="T75">
        <v>59.000999999999998</v>
      </c>
      <c r="U75">
        <v>58.859000000000002</v>
      </c>
      <c r="V75">
        <v>58.707999999999998</v>
      </c>
      <c r="W75">
        <v>58.548999999999999</v>
      </c>
      <c r="X75">
        <v>58.381</v>
      </c>
      <c r="Y75">
        <v>58.206000000000003</v>
      </c>
      <c r="Z75">
        <v>58.023000000000003</v>
      </c>
      <c r="AA75">
        <v>57.832999999999998</v>
      </c>
      <c r="AB75">
        <v>57.636000000000003</v>
      </c>
      <c r="AC75">
        <v>57.432000000000002</v>
      </c>
      <c r="AD75">
        <v>57.222000000000001</v>
      </c>
      <c r="AE75">
        <v>57.006</v>
      </c>
      <c r="AF75">
        <v>56.784999999999997</v>
      </c>
      <c r="AG75">
        <v>56.558</v>
      </c>
      <c r="AH75">
        <v>56.326000000000001</v>
      </c>
      <c r="AI75">
        <v>56.088999999999999</v>
      </c>
      <c r="AJ75">
        <v>55.847999999999999</v>
      </c>
      <c r="AK75">
        <v>55.601999999999997</v>
      </c>
      <c r="AL75">
        <v>55.353000000000002</v>
      </c>
      <c r="AM75">
        <v>55.1</v>
      </c>
      <c r="AN75">
        <v>54.843000000000004</v>
      </c>
      <c r="AO75">
        <v>54.582999999999998</v>
      </c>
      <c r="AP75">
        <v>54.32</v>
      </c>
      <c r="AQ75">
        <v>54.054000000000002</v>
      </c>
      <c r="AR75">
        <v>53.784999999999997</v>
      </c>
      <c r="AS75">
        <v>53.514000000000003</v>
      </c>
      <c r="AT75">
        <v>53.24</v>
      </c>
      <c r="AU75">
        <v>52.963000000000001</v>
      </c>
      <c r="AV75">
        <v>52.683999999999997</v>
      </c>
      <c r="AW75">
        <v>52.402999999999999</v>
      </c>
      <c r="AX75">
        <v>52.12</v>
      </c>
      <c r="AY75">
        <v>51.834000000000003</v>
      </c>
      <c r="AZ75">
        <v>51.545999999999999</v>
      </c>
      <c r="BA75">
        <v>51.256</v>
      </c>
      <c r="BB75">
        <v>50.963999999999999</v>
      </c>
      <c r="BC75">
        <v>50.67</v>
      </c>
      <c r="BD75">
        <v>50.372999999999998</v>
      </c>
      <c r="BE75">
        <v>50.073999999999998</v>
      </c>
      <c r="BF75">
        <v>49.771999999999998</v>
      </c>
      <c r="BG75">
        <v>49.468000000000004</v>
      </c>
      <c r="BH75">
        <v>49.161000000000001</v>
      </c>
      <c r="BI75">
        <v>48.851999999999997</v>
      </c>
      <c r="BJ75">
        <v>48.54</v>
      </c>
      <c r="BK75">
        <v>48.223999999999997</v>
      </c>
      <c r="BL75">
        <v>47.905999999999999</v>
      </c>
      <c r="BM75">
        <v>47.585000000000001</v>
      </c>
      <c r="BN75">
        <v>47.26</v>
      </c>
      <c r="BO75">
        <v>46.932000000000002</v>
      </c>
      <c r="BP75">
        <v>46.6</v>
      </c>
      <c r="BQ75">
        <v>46.264000000000003</v>
      </c>
      <c r="BR75">
        <v>45.924999999999997</v>
      </c>
      <c r="BS75">
        <v>45.581000000000003</v>
      </c>
      <c r="BT75">
        <v>45.234000000000002</v>
      </c>
      <c r="BU75">
        <v>44.881999999999998</v>
      </c>
      <c r="BV75">
        <v>44.526000000000003</v>
      </c>
      <c r="BW75">
        <v>44.164999999999999</v>
      </c>
      <c r="BX75">
        <v>43.8</v>
      </c>
      <c r="BY75">
        <v>43.43</v>
      </c>
      <c r="BZ75">
        <v>43.055999999999997</v>
      </c>
      <c r="CA75">
        <v>42.676000000000002</v>
      </c>
      <c r="CB75">
        <v>42.292000000000002</v>
      </c>
      <c r="CC75">
        <v>41.902999999999999</v>
      </c>
      <c r="CD75">
        <v>41.509</v>
      </c>
      <c r="CE75">
        <v>41.11</v>
      </c>
      <c r="CF75">
        <v>40.706000000000003</v>
      </c>
      <c r="CG75">
        <v>40.296999999999997</v>
      </c>
      <c r="CH75">
        <v>39.884</v>
      </c>
      <c r="CI75">
        <v>39.465000000000003</v>
      </c>
      <c r="CJ75">
        <v>39.040999999999997</v>
      </c>
      <c r="CK75">
        <v>38.613</v>
      </c>
      <c r="CL75">
        <v>38.180999999999997</v>
      </c>
      <c r="CM75">
        <v>37.743000000000002</v>
      </c>
      <c r="CN75">
        <v>37.301000000000002</v>
      </c>
      <c r="CO75">
        <v>36.854999999999997</v>
      </c>
      <c r="CP75">
        <v>36.405000000000001</v>
      </c>
      <c r="CQ75">
        <v>35.951000000000001</v>
      </c>
      <c r="CR75">
        <v>35.493000000000002</v>
      </c>
      <c r="CS75">
        <v>35.030999999999999</v>
      </c>
      <c r="CT75">
        <v>34.566000000000003</v>
      </c>
      <c r="CU75">
        <v>34.097999999999999</v>
      </c>
      <c r="CV75">
        <v>33.625999999999998</v>
      </c>
      <c r="CW75">
        <v>33.152000000000001</v>
      </c>
      <c r="CX75">
        <v>32.676000000000002</v>
      </c>
      <c r="CY75">
        <v>32.197000000000003</v>
      </c>
      <c r="CZ75">
        <v>31.716000000000001</v>
      </c>
      <c r="DA75">
        <v>31.234000000000002</v>
      </c>
      <c r="DB75">
        <v>30.75</v>
      </c>
      <c r="DC75">
        <v>30.263999999999999</v>
      </c>
      <c r="DD75">
        <v>29.777999999999999</v>
      </c>
      <c r="DE75">
        <v>29.292000000000002</v>
      </c>
      <c r="DF75">
        <v>28.805</v>
      </c>
      <c r="DG75">
        <v>28.318000000000001</v>
      </c>
      <c r="DH75">
        <v>27.831</v>
      </c>
      <c r="DI75">
        <v>27.344999999999999</v>
      </c>
      <c r="DJ75">
        <v>26.86</v>
      </c>
      <c r="DK75">
        <v>26.376000000000001</v>
      </c>
      <c r="DL75">
        <v>25.893999999999998</v>
      </c>
      <c r="DM75">
        <v>25.413</v>
      </c>
      <c r="DN75">
        <v>24.934999999999999</v>
      </c>
      <c r="DO75">
        <v>24.457999999999998</v>
      </c>
      <c r="DP75">
        <v>23.984999999999999</v>
      </c>
      <c r="DQ75">
        <v>23.513999999999999</v>
      </c>
      <c r="DR75">
        <v>23.045999999999999</v>
      </c>
      <c r="DS75">
        <v>22.582000000000001</v>
      </c>
      <c r="DT75">
        <v>22.122</v>
      </c>
      <c r="DU75">
        <v>21.664999999999999</v>
      </c>
      <c r="DV75">
        <v>21.213000000000001</v>
      </c>
      <c r="DW75">
        <v>20.763999999999999</v>
      </c>
      <c r="DX75">
        <v>20.321000000000002</v>
      </c>
      <c r="DY75">
        <v>19.882000000000001</v>
      </c>
      <c r="DZ75">
        <v>19.448</v>
      </c>
      <c r="EA75">
        <v>19.018999999999998</v>
      </c>
      <c r="EB75">
        <v>18.594999999999999</v>
      </c>
      <c r="EC75">
        <v>18.177</v>
      </c>
      <c r="ED75">
        <v>17.763999999999999</v>
      </c>
      <c r="EE75">
        <v>17.356999999999999</v>
      </c>
      <c r="EF75">
        <v>16.956</v>
      </c>
      <c r="EG75">
        <v>16.561</v>
      </c>
      <c r="EH75">
        <v>16.172000000000001</v>
      </c>
      <c r="EI75">
        <v>15.788</v>
      </c>
      <c r="EJ75">
        <v>15.411</v>
      </c>
      <c r="EK75">
        <v>15.04</v>
      </c>
      <c r="EL75">
        <v>14.676</v>
      </c>
      <c r="EM75">
        <v>14.317</v>
      </c>
      <c r="EN75">
        <v>13.965</v>
      </c>
      <c r="EO75">
        <v>13.619</v>
      </c>
      <c r="EP75">
        <v>13.28</v>
      </c>
      <c r="EQ75">
        <v>12.946</v>
      </c>
      <c r="ER75">
        <v>12.619</v>
      </c>
      <c r="ES75">
        <v>12.298999999999999</v>
      </c>
      <c r="ET75">
        <v>11.984</v>
      </c>
      <c r="EU75">
        <v>11.676</v>
      </c>
      <c r="EV75">
        <v>11.374000000000001</v>
      </c>
      <c r="EW75">
        <v>11.077</v>
      </c>
      <c r="EX75">
        <v>10.787000000000001</v>
      </c>
      <c r="EY75">
        <v>10.503</v>
      </c>
      <c r="EZ75">
        <v>10.225</v>
      </c>
      <c r="FA75">
        <v>9.9526000000000003</v>
      </c>
      <c r="FB75">
        <v>9.6859000000000002</v>
      </c>
      <c r="FC75">
        <v>9.4247999999999994</v>
      </c>
      <c r="FD75">
        <v>9.1692999999999998</v>
      </c>
      <c r="FE75">
        <v>8.9192999999999998</v>
      </c>
      <c r="FF75">
        <v>8.6746999999999996</v>
      </c>
      <c r="FG75">
        <v>8.4353999999999996</v>
      </c>
      <c r="FH75">
        <v>8.2012999999999998</v>
      </c>
      <c r="FI75">
        <v>7.9722999999999997</v>
      </c>
      <c r="FJ75">
        <v>7.7483000000000004</v>
      </c>
      <c r="FK75">
        <v>7.5292000000000003</v>
      </c>
      <c r="FL75">
        <v>7.3148999999999997</v>
      </c>
      <c r="FM75">
        <v>7.1054000000000004</v>
      </c>
      <c r="FN75">
        <v>6.9005000000000001</v>
      </c>
      <c r="FO75">
        <v>6.7001999999999997</v>
      </c>
      <c r="FP75">
        <v>6.5042999999999997</v>
      </c>
      <c r="FQ75">
        <v>6.3128000000000002</v>
      </c>
      <c r="FR75">
        <v>6.1254999999999997</v>
      </c>
    </row>
    <row r="76" spans="1:174" x14ac:dyDescent="0.35">
      <c r="A76" t="s">
        <v>20</v>
      </c>
      <c r="B76">
        <v>5.5712200000000003</v>
      </c>
      <c r="C76">
        <v>3.52521</v>
      </c>
      <c r="D76">
        <v>72.180000000000007</v>
      </c>
      <c r="E76">
        <v>72.218999999999994</v>
      </c>
      <c r="F76">
        <v>72.245999999999995</v>
      </c>
      <c r="G76">
        <v>72.260999999999996</v>
      </c>
      <c r="H76">
        <v>72.265000000000001</v>
      </c>
      <c r="I76">
        <v>72.257000000000005</v>
      </c>
      <c r="J76">
        <v>72.238</v>
      </c>
      <c r="K76">
        <v>72.206999999999994</v>
      </c>
      <c r="L76">
        <v>72.165000000000006</v>
      </c>
      <c r="M76">
        <v>72.111000000000004</v>
      </c>
      <c r="N76">
        <v>72.046000000000006</v>
      </c>
      <c r="O76">
        <v>71.968999999999994</v>
      </c>
      <c r="P76">
        <v>71.882000000000005</v>
      </c>
      <c r="Q76">
        <v>71.783000000000001</v>
      </c>
      <c r="R76">
        <v>71.674000000000007</v>
      </c>
      <c r="S76">
        <v>71.554000000000002</v>
      </c>
      <c r="T76">
        <v>71.423000000000002</v>
      </c>
      <c r="U76">
        <v>71.281999999999996</v>
      </c>
      <c r="V76">
        <v>71.131</v>
      </c>
      <c r="W76">
        <v>70.968999999999994</v>
      </c>
      <c r="X76">
        <v>70.796999999999997</v>
      </c>
      <c r="Y76">
        <v>70.616</v>
      </c>
      <c r="Z76">
        <v>70.424999999999997</v>
      </c>
      <c r="AA76">
        <v>70.224000000000004</v>
      </c>
      <c r="AB76">
        <v>70.013999999999996</v>
      </c>
      <c r="AC76">
        <v>69.795000000000002</v>
      </c>
      <c r="AD76">
        <v>69.566999999999993</v>
      </c>
      <c r="AE76">
        <v>69.33</v>
      </c>
      <c r="AF76">
        <v>69.084999999999994</v>
      </c>
      <c r="AG76">
        <v>68.831000000000003</v>
      </c>
      <c r="AH76">
        <v>68.569000000000003</v>
      </c>
      <c r="AI76">
        <v>68.299000000000007</v>
      </c>
      <c r="AJ76">
        <v>68.021000000000001</v>
      </c>
      <c r="AK76">
        <v>67.736000000000004</v>
      </c>
      <c r="AL76">
        <v>67.442999999999998</v>
      </c>
      <c r="AM76">
        <v>67.143000000000001</v>
      </c>
      <c r="AN76">
        <v>66.835999999999999</v>
      </c>
      <c r="AO76">
        <v>66.521000000000001</v>
      </c>
      <c r="AP76">
        <v>66.2</v>
      </c>
      <c r="AQ76">
        <v>65.873000000000005</v>
      </c>
      <c r="AR76">
        <v>65.539000000000001</v>
      </c>
      <c r="AS76">
        <v>65.197999999999993</v>
      </c>
      <c r="AT76">
        <v>64.852000000000004</v>
      </c>
      <c r="AU76">
        <v>64.498999999999995</v>
      </c>
      <c r="AV76">
        <v>64.141000000000005</v>
      </c>
      <c r="AW76">
        <v>63.776000000000003</v>
      </c>
      <c r="AX76">
        <v>63.405999999999999</v>
      </c>
      <c r="AY76">
        <v>63.030999999999999</v>
      </c>
      <c r="AZ76">
        <v>62.65</v>
      </c>
      <c r="BA76">
        <v>62.264000000000003</v>
      </c>
      <c r="BB76">
        <v>61.872999999999998</v>
      </c>
      <c r="BC76">
        <v>61.476999999999997</v>
      </c>
      <c r="BD76">
        <v>61.076000000000001</v>
      </c>
      <c r="BE76">
        <v>60.67</v>
      </c>
      <c r="BF76">
        <v>60.259</v>
      </c>
      <c r="BG76">
        <v>59.843000000000004</v>
      </c>
      <c r="BH76">
        <v>59.423000000000002</v>
      </c>
      <c r="BI76">
        <v>58.997999999999998</v>
      </c>
      <c r="BJ76">
        <v>58.569000000000003</v>
      </c>
      <c r="BK76">
        <v>58.134999999999998</v>
      </c>
      <c r="BL76">
        <v>57.697000000000003</v>
      </c>
      <c r="BM76">
        <v>57.255000000000003</v>
      </c>
      <c r="BN76">
        <v>56.808</v>
      </c>
      <c r="BO76">
        <v>56.356999999999999</v>
      </c>
      <c r="BP76">
        <v>55.902999999999999</v>
      </c>
      <c r="BQ76">
        <v>55.444000000000003</v>
      </c>
      <c r="BR76">
        <v>54.981000000000002</v>
      </c>
      <c r="BS76">
        <v>54.515000000000001</v>
      </c>
      <c r="BT76">
        <v>54.043999999999997</v>
      </c>
      <c r="BU76">
        <v>53.57</v>
      </c>
      <c r="BV76">
        <v>53.091999999999999</v>
      </c>
      <c r="BW76">
        <v>52.61</v>
      </c>
      <c r="BX76">
        <v>52.125</v>
      </c>
      <c r="BY76">
        <v>51.637</v>
      </c>
      <c r="BZ76">
        <v>51.145000000000003</v>
      </c>
      <c r="CA76">
        <v>50.649000000000001</v>
      </c>
      <c r="CB76">
        <v>50.151000000000003</v>
      </c>
      <c r="CC76">
        <v>49.649000000000001</v>
      </c>
      <c r="CD76">
        <v>49.143999999999998</v>
      </c>
      <c r="CE76">
        <v>48.636000000000003</v>
      </c>
      <c r="CF76">
        <v>48.125</v>
      </c>
      <c r="CG76">
        <v>47.612000000000002</v>
      </c>
      <c r="CH76">
        <v>47.094999999999999</v>
      </c>
      <c r="CI76">
        <v>46.576000000000001</v>
      </c>
      <c r="CJ76">
        <v>46.055</v>
      </c>
      <c r="CK76">
        <v>45.530999999999999</v>
      </c>
      <c r="CL76">
        <v>45.005000000000003</v>
      </c>
      <c r="CM76">
        <v>44.476999999999997</v>
      </c>
      <c r="CN76">
        <v>43.945999999999998</v>
      </c>
      <c r="CO76">
        <v>43.414000000000001</v>
      </c>
      <c r="CP76">
        <v>42.881</v>
      </c>
      <c r="CQ76">
        <v>42.344999999999999</v>
      </c>
      <c r="CR76">
        <v>41.808</v>
      </c>
      <c r="CS76">
        <v>41.27</v>
      </c>
      <c r="CT76">
        <v>40.731000000000002</v>
      </c>
      <c r="CU76">
        <v>40.191000000000003</v>
      </c>
      <c r="CV76">
        <v>39.65</v>
      </c>
      <c r="CW76">
        <v>39.107999999999997</v>
      </c>
      <c r="CX76">
        <v>38.566000000000003</v>
      </c>
      <c r="CY76">
        <v>38.023000000000003</v>
      </c>
      <c r="CZ76">
        <v>37.481000000000002</v>
      </c>
      <c r="DA76">
        <v>36.938000000000002</v>
      </c>
      <c r="DB76">
        <v>36.396000000000001</v>
      </c>
      <c r="DC76">
        <v>35.853999999999999</v>
      </c>
      <c r="DD76">
        <v>35.311999999999998</v>
      </c>
      <c r="DE76">
        <v>34.771999999999998</v>
      </c>
      <c r="DF76">
        <v>34.231999999999999</v>
      </c>
      <c r="DG76">
        <v>33.694000000000003</v>
      </c>
      <c r="DH76">
        <v>33.155999999999999</v>
      </c>
      <c r="DI76">
        <v>32.621000000000002</v>
      </c>
      <c r="DJ76">
        <v>32.087000000000003</v>
      </c>
      <c r="DK76">
        <v>31.553999999999998</v>
      </c>
      <c r="DL76">
        <v>31.024000000000001</v>
      </c>
      <c r="DM76">
        <v>30.495999999999999</v>
      </c>
      <c r="DN76">
        <v>29.971</v>
      </c>
      <c r="DO76">
        <v>29.448</v>
      </c>
      <c r="DP76">
        <v>28.928000000000001</v>
      </c>
      <c r="DQ76">
        <v>28.41</v>
      </c>
      <c r="DR76">
        <v>27.896000000000001</v>
      </c>
      <c r="DS76">
        <v>27.385000000000002</v>
      </c>
      <c r="DT76">
        <v>26.878</v>
      </c>
      <c r="DU76">
        <v>26.373999999999999</v>
      </c>
      <c r="DV76">
        <v>25.873000000000001</v>
      </c>
      <c r="DW76">
        <v>25.376999999999999</v>
      </c>
      <c r="DX76">
        <v>24.885000000000002</v>
      </c>
      <c r="DY76">
        <v>24.396000000000001</v>
      </c>
      <c r="DZ76">
        <v>23.911999999999999</v>
      </c>
      <c r="EA76">
        <v>23.433</v>
      </c>
      <c r="EB76">
        <v>22.957999999999998</v>
      </c>
      <c r="EC76">
        <v>22.486999999999998</v>
      </c>
      <c r="ED76">
        <v>22.021999999999998</v>
      </c>
      <c r="EE76">
        <v>21.561</v>
      </c>
      <c r="EF76">
        <v>21.105</v>
      </c>
      <c r="EG76">
        <v>20.654</v>
      </c>
      <c r="EH76">
        <v>20.209</v>
      </c>
      <c r="EI76">
        <v>19.768000000000001</v>
      </c>
      <c r="EJ76">
        <v>19.332999999999998</v>
      </c>
      <c r="EK76">
        <v>18.904</v>
      </c>
      <c r="EL76">
        <v>18.478999999999999</v>
      </c>
      <c r="EM76">
        <v>18.061</v>
      </c>
      <c r="EN76">
        <v>17.646999999999998</v>
      </c>
      <c r="EO76">
        <v>17.239999999999998</v>
      </c>
      <c r="EP76">
        <v>16.838000000000001</v>
      </c>
      <c r="EQ76">
        <v>16.442</v>
      </c>
      <c r="ER76">
        <v>16.050999999999998</v>
      </c>
      <c r="ES76">
        <v>15.666</v>
      </c>
      <c r="ET76">
        <v>15.287000000000001</v>
      </c>
      <c r="EU76">
        <v>14.914</v>
      </c>
      <c r="EV76">
        <v>14.547000000000001</v>
      </c>
      <c r="EW76">
        <v>14.185</v>
      </c>
      <c r="EX76">
        <v>13.829000000000001</v>
      </c>
      <c r="EY76">
        <v>13.478999999999999</v>
      </c>
      <c r="EZ76">
        <v>13.135</v>
      </c>
      <c r="FA76">
        <v>12.797000000000001</v>
      </c>
      <c r="FB76">
        <v>12.464</v>
      </c>
      <c r="FC76">
        <v>12.137</v>
      </c>
      <c r="FD76">
        <v>11.816000000000001</v>
      </c>
      <c r="FE76">
        <v>11.500999999999999</v>
      </c>
      <c r="FF76">
        <v>11.191000000000001</v>
      </c>
      <c r="FG76">
        <v>10.887</v>
      </c>
      <c r="FH76">
        <v>10.589</v>
      </c>
      <c r="FI76">
        <v>10.295999999999999</v>
      </c>
      <c r="FJ76">
        <v>10.009</v>
      </c>
      <c r="FK76">
        <v>9.7270000000000003</v>
      </c>
      <c r="FL76">
        <v>9.4506999999999994</v>
      </c>
      <c r="FM76">
        <v>9.1798999999999999</v>
      </c>
      <c r="FN76">
        <v>8.9145000000000003</v>
      </c>
      <c r="FO76">
        <v>8.6544000000000008</v>
      </c>
      <c r="FP76">
        <v>8.3996999999999993</v>
      </c>
      <c r="FQ76">
        <v>8.1501999999999999</v>
      </c>
      <c r="FR76">
        <v>7.9058999999999999</v>
      </c>
    </row>
    <row r="77" spans="1:174" x14ac:dyDescent="0.35">
      <c r="A77" t="s">
        <v>20</v>
      </c>
      <c r="B77">
        <v>5.6329900000000004</v>
      </c>
      <c r="C77">
        <v>3.52521</v>
      </c>
      <c r="D77">
        <v>79.003</v>
      </c>
      <c r="E77">
        <v>79.046000000000006</v>
      </c>
      <c r="F77">
        <v>79.075999999999993</v>
      </c>
      <c r="G77">
        <v>79.093999999999994</v>
      </c>
      <c r="H77">
        <v>79.099000000000004</v>
      </c>
      <c r="I77">
        <v>79.090999999999994</v>
      </c>
      <c r="J77">
        <v>79.070999999999998</v>
      </c>
      <c r="K77">
        <v>79.039000000000001</v>
      </c>
      <c r="L77">
        <v>78.994</v>
      </c>
      <c r="M77">
        <v>78.936999999999998</v>
      </c>
      <c r="N77">
        <v>78.867999999999995</v>
      </c>
      <c r="O77">
        <v>78.786000000000001</v>
      </c>
      <c r="P77">
        <v>78.692999999999998</v>
      </c>
      <c r="Q77">
        <v>78.587000000000003</v>
      </c>
      <c r="R77">
        <v>78.468999999999994</v>
      </c>
      <c r="S77">
        <v>78.338999999999999</v>
      </c>
      <c r="T77">
        <v>78.197000000000003</v>
      </c>
      <c r="U77">
        <v>78.043999999999997</v>
      </c>
      <c r="V77">
        <v>77.879000000000005</v>
      </c>
      <c r="W77">
        <v>77.703000000000003</v>
      </c>
      <c r="X77">
        <v>77.515000000000001</v>
      </c>
      <c r="Y77">
        <v>77.316000000000003</v>
      </c>
      <c r="Z77">
        <v>77.105999999999995</v>
      </c>
      <c r="AA77">
        <v>76.885999999999996</v>
      </c>
      <c r="AB77">
        <v>76.653999999999996</v>
      </c>
      <c r="AC77">
        <v>76.412000000000006</v>
      </c>
      <c r="AD77">
        <v>76.159000000000006</v>
      </c>
      <c r="AE77">
        <v>75.896000000000001</v>
      </c>
      <c r="AF77">
        <v>75.623000000000005</v>
      </c>
      <c r="AG77">
        <v>75.34</v>
      </c>
      <c r="AH77">
        <v>75.046999999999997</v>
      </c>
      <c r="AI77">
        <v>74.744</v>
      </c>
      <c r="AJ77">
        <v>74.432000000000002</v>
      </c>
      <c r="AK77">
        <v>74.111000000000004</v>
      </c>
      <c r="AL77">
        <v>73.781000000000006</v>
      </c>
      <c r="AM77">
        <v>73.441999999999993</v>
      </c>
      <c r="AN77">
        <v>73.093999999999994</v>
      </c>
      <c r="AO77">
        <v>72.738</v>
      </c>
      <c r="AP77">
        <v>72.373000000000005</v>
      </c>
      <c r="AQ77">
        <v>72.001000000000005</v>
      </c>
      <c r="AR77">
        <v>71.62</v>
      </c>
      <c r="AS77">
        <v>71.231999999999999</v>
      </c>
      <c r="AT77">
        <v>70.835999999999999</v>
      </c>
      <c r="AU77">
        <v>70.432000000000002</v>
      </c>
      <c r="AV77">
        <v>70.022000000000006</v>
      </c>
      <c r="AW77">
        <v>69.603999999999999</v>
      </c>
      <c r="AX77">
        <v>69.180000000000007</v>
      </c>
      <c r="AY77">
        <v>68.748999999999995</v>
      </c>
      <c r="AZ77">
        <v>68.311999999999998</v>
      </c>
      <c r="BA77">
        <v>67.867999999999995</v>
      </c>
      <c r="BB77">
        <v>67.418999999999997</v>
      </c>
      <c r="BC77">
        <v>66.962999999999994</v>
      </c>
      <c r="BD77">
        <v>66.501999999999995</v>
      </c>
      <c r="BE77">
        <v>66.034999999999997</v>
      </c>
      <c r="BF77">
        <v>65.563000000000002</v>
      </c>
      <c r="BG77">
        <v>65.085999999999999</v>
      </c>
      <c r="BH77">
        <v>64.603999999999999</v>
      </c>
      <c r="BI77">
        <v>64.116</v>
      </c>
      <c r="BJ77">
        <v>63.625</v>
      </c>
      <c r="BK77">
        <v>63.128</v>
      </c>
      <c r="BL77">
        <v>62.628</v>
      </c>
      <c r="BM77">
        <v>62.122999999999998</v>
      </c>
      <c r="BN77">
        <v>61.613999999999997</v>
      </c>
      <c r="BO77">
        <v>61.101999999999997</v>
      </c>
      <c r="BP77">
        <v>60.585000000000001</v>
      </c>
      <c r="BQ77">
        <v>60.064999999999998</v>
      </c>
      <c r="BR77">
        <v>59.542000000000002</v>
      </c>
      <c r="BS77">
        <v>59.015999999999998</v>
      </c>
      <c r="BT77">
        <v>58.485999999999997</v>
      </c>
      <c r="BU77">
        <v>57.953000000000003</v>
      </c>
      <c r="BV77">
        <v>57.417999999999999</v>
      </c>
      <c r="BW77">
        <v>56.88</v>
      </c>
      <c r="BX77">
        <v>56.338999999999999</v>
      </c>
      <c r="BY77">
        <v>55.795999999999999</v>
      </c>
      <c r="BZ77">
        <v>55.250999999999998</v>
      </c>
      <c r="CA77">
        <v>54.704000000000001</v>
      </c>
      <c r="CB77">
        <v>54.155000000000001</v>
      </c>
      <c r="CC77">
        <v>53.603000000000002</v>
      </c>
      <c r="CD77">
        <v>53.05</v>
      </c>
      <c r="CE77">
        <v>52.496000000000002</v>
      </c>
      <c r="CF77">
        <v>51.94</v>
      </c>
      <c r="CG77">
        <v>51.381999999999998</v>
      </c>
      <c r="CH77">
        <v>50.823999999999998</v>
      </c>
      <c r="CI77">
        <v>50.264000000000003</v>
      </c>
      <c r="CJ77">
        <v>49.703000000000003</v>
      </c>
      <c r="CK77">
        <v>49.142000000000003</v>
      </c>
      <c r="CL77">
        <v>48.58</v>
      </c>
      <c r="CM77">
        <v>48.017000000000003</v>
      </c>
      <c r="CN77">
        <v>47.453000000000003</v>
      </c>
      <c r="CO77">
        <v>46.889000000000003</v>
      </c>
      <c r="CP77">
        <v>46.325000000000003</v>
      </c>
      <c r="CQ77">
        <v>45.761000000000003</v>
      </c>
      <c r="CR77">
        <v>45.197000000000003</v>
      </c>
      <c r="CS77">
        <v>44.633000000000003</v>
      </c>
      <c r="CT77">
        <v>44.069000000000003</v>
      </c>
      <c r="CU77">
        <v>43.505000000000003</v>
      </c>
      <c r="CV77">
        <v>42.942</v>
      </c>
      <c r="CW77">
        <v>42.378999999999998</v>
      </c>
      <c r="CX77">
        <v>41.817</v>
      </c>
      <c r="CY77">
        <v>41.256</v>
      </c>
      <c r="CZ77">
        <v>40.695</v>
      </c>
      <c r="DA77">
        <v>40.136000000000003</v>
      </c>
      <c r="DB77">
        <v>39.576999999999998</v>
      </c>
      <c r="DC77">
        <v>39.020000000000003</v>
      </c>
      <c r="DD77">
        <v>38.463999999999999</v>
      </c>
      <c r="DE77">
        <v>37.909999999999997</v>
      </c>
      <c r="DF77">
        <v>37.356999999999999</v>
      </c>
      <c r="DG77">
        <v>36.805999999999997</v>
      </c>
      <c r="DH77">
        <v>36.256</v>
      </c>
      <c r="DI77">
        <v>35.707999999999998</v>
      </c>
      <c r="DJ77">
        <v>35.162999999999997</v>
      </c>
      <c r="DK77">
        <v>34.619</v>
      </c>
      <c r="DL77">
        <v>34.076999999999998</v>
      </c>
      <c r="DM77">
        <v>33.537999999999997</v>
      </c>
      <c r="DN77">
        <v>33.000999999999998</v>
      </c>
      <c r="DO77">
        <v>32.466999999999999</v>
      </c>
      <c r="DP77">
        <v>31.934999999999999</v>
      </c>
      <c r="DQ77">
        <v>31.405999999999999</v>
      </c>
      <c r="DR77">
        <v>30.88</v>
      </c>
      <c r="DS77">
        <v>30.356999999999999</v>
      </c>
      <c r="DT77">
        <v>29.835999999999999</v>
      </c>
      <c r="DU77">
        <v>29.318999999999999</v>
      </c>
      <c r="DV77">
        <v>28.805</v>
      </c>
      <c r="DW77">
        <v>28.294</v>
      </c>
      <c r="DX77">
        <v>27.786999999999999</v>
      </c>
      <c r="DY77">
        <v>27.283000000000001</v>
      </c>
      <c r="DZ77">
        <v>26.783000000000001</v>
      </c>
      <c r="EA77">
        <v>26.286000000000001</v>
      </c>
      <c r="EB77">
        <v>25.792999999999999</v>
      </c>
      <c r="EC77">
        <v>25.303999999999998</v>
      </c>
      <c r="ED77">
        <v>24.818999999999999</v>
      </c>
      <c r="EE77">
        <v>24.338000000000001</v>
      </c>
      <c r="EF77">
        <v>23.861000000000001</v>
      </c>
      <c r="EG77">
        <v>23.388000000000002</v>
      </c>
      <c r="EH77">
        <v>22.919</v>
      </c>
      <c r="EI77">
        <v>22.454999999999998</v>
      </c>
      <c r="EJ77">
        <v>21.995999999999999</v>
      </c>
      <c r="EK77">
        <v>21.54</v>
      </c>
      <c r="EL77">
        <v>21.09</v>
      </c>
      <c r="EM77">
        <v>20.643000000000001</v>
      </c>
      <c r="EN77">
        <v>20.202000000000002</v>
      </c>
      <c r="EO77">
        <v>19.765000000000001</v>
      </c>
      <c r="EP77">
        <v>19.334</v>
      </c>
      <c r="EQ77">
        <v>18.907</v>
      </c>
      <c r="ER77">
        <v>18.484999999999999</v>
      </c>
      <c r="ES77">
        <v>18.068000000000001</v>
      </c>
      <c r="ET77">
        <v>17.655999999999999</v>
      </c>
      <c r="EU77">
        <v>17.248999999999999</v>
      </c>
      <c r="EV77">
        <v>16.847000000000001</v>
      </c>
      <c r="EW77">
        <v>16.451000000000001</v>
      </c>
      <c r="EX77">
        <v>16.059000000000001</v>
      </c>
      <c r="EY77">
        <v>15.673</v>
      </c>
      <c r="EZ77">
        <v>15.292999999999999</v>
      </c>
      <c r="FA77">
        <v>14.917</v>
      </c>
      <c r="FB77">
        <v>14.547000000000001</v>
      </c>
      <c r="FC77">
        <v>14.182</v>
      </c>
      <c r="FD77">
        <v>13.823</v>
      </c>
      <c r="FE77">
        <v>13.468999999999999</v>
      </c>
      <c r="FF77">
        <v>13.121</v>
      </c>
      <c r="FG77">
        <v>12.778</v>
      </c>
      <c r="FH77">
        <v>12.441000000000001</v>
      </c>
      <c r="FI77">
        <v>12.109</v>
      </c>
      <c r="FJ77">
        <v>11.782</v>
      </c>
      <c r="FK77">
        <v>11.461</v>
      </c>
      <c r="FL77">
        <v>11.146000000000001</v>
      </c>
      <c r="FM77">
        <v>10.836</v>
      </c>
      <c r="FN77">
        <v>10.532</v>
      </c>
      <c r="FO77">
        <v>10.233000000000001</v>
      </c>
      <c r="FP77">
        <v>9.9392999999999994</v>
      </c>
      <c r="FQ77">
        <v>9.6514000000000006</v>
      </c>
      <c r="FR77">
        <v>9.3689</v>
      </c>
    </row>
    <row r="78" spans="1:174" x14ac:dyDescent="0.35">
      <c r="A78" t="s">
        <v>20</v>
      </c>
      <c r="B78">
        <v>5.6947700000000001</v>
      </c>
      <c r="C78">
        <v>3.52521</v>
      </c>
      <c r="D78">
        <v>77.585999999999999</v>
      </c>
      <c r="E78">
        <v>77.626999999999995</v>
      </c>
      <c r="F78">
        <v>77.655000000000001</v>
      </c>
      <c r="G78">
        <v>77.67</v>
      </c>
      <c r="H78">
        <v>77.673000000000002</v>
      </c>
      <c r="I78">
        <v>77.662000000000006</v>
      </c>
      <c r="J78">
        <v>77.638999999999996</v>
      </c>
      <c r="K78">
        <v>77.602999999999994</v>
      </c>
      <c r="L78">
        <v>77.554000000000002</v>
      </c>
      <c r="M78">
        <v>77.492999999999995</v>
      </c>
      <c r="N78">
        <v>77.418999999999997</v>
      </c>
      <c r="O78">
        <v>77.332999999999998</v>
      </c>
      <c r="P78">
        <v>77.233999999999995</v>
      </c>
      <c r="Q78">
        <v>77.122</v>
      </c>
      <c r="R78">
        <v>76.998999999999995</v>
      </c>
      <c r="S78">
        <v>76.863</v>
      </c>
      <c r="T78">
        <v>76.715000000000003</v>
      </c>
      <c r="U78">
        <v>76.555000000000007</v>
      </c>
      <c r="V78">
        <v>76.384</v>
      </c>
      <c r="W78">
        <v>76.2</v>
      </c>
      <c r="X78">
        <v>76.004999999999995</v>
      </c>
      <c r="Y78">
        <v>75.799000000000007</v>
      </c>
      <c r="Z78">
        <v>75.581000000000003</v>
      </c>
      <c r="AA78">
        <v>75.352000000000004</v>
      </c>
      <c r="AB78">
        <v>75.113</v>
      </c>
      <c r="AC78">
        <v>74.861999999999995</v>
      </c>
      <c r="AD78">
        <v>74.600999999999999</v>
      </c>
      <c r="AE78">
        <v>74.328999999999994</v>
      </c>
      <c r="AF78">
        <v>74.046999999999997</v>
      </c>
      <c r="AG78">
        <v>73.754999999999995</v>
      </c>
      <c r="AH78">
        <v>73.453000000000003</v>
      </c>
      <c r="AI78">
        <v>73.141000000000005</v>
      </c>
      <c r="AJ78">
        <v>72.819999999999993</v>
      </c>
      <c r="AK78">
        <v>72.489999999999995</v>
      </c>
      <c r="AL78">
        <v>72.150000000000006</v>
      </c>
      <c r="AM78">
        <v>71.802000000000007</v>
      </c>
      <c r="AN78">
        <v>71.444999999999993</v>
      </c>
      <c r="AO78">
        <v>71.078999999999994</v>
      </c>
      <c r="AP78">
        <v>70.706000000000003</v>
      </c>
      <c r="AQ78">
        <v>70.323999999999998</v>
      </c>
      <c r="AR78">
        <v>69.935000000000002</v>
      </c>
      <c r="AS78">
        <v>69.537999999999997</v>
      </c>
      <c r="AT78">
        <v>69.132999999999996</v>
      </c>
      <c r="AU78">
        <v>68.721999999999994</v>
      </c>
      <c r="AV78">
        <v>68.304000000000002</v>
      </c>
      <c r="AW78">
        <v>67.879000000000005</v>
      </c>
      <c r="AX78">
        <v>67.447999999999993</v>
      </c>
      <c r="AY78">
        <v>67.010000000000005</v>
      </c>
      <c r="AZ78">
        <v>66.566999999999993</v>
      </c>
      <c r="BA78">
        <v>66.117999999999995</v>
      </c>
      <c r="BB78">
        <v>65.662999999999997</v>
      </c>
      <c r="BC78">
        <v>65.203000000000003</v>
      </c>
      <c r="BD78">
        <v>64.738</v>
      </c>
      <c r="BE78">
        <v>64.268000000000001</v>
      </c>
      <c r="BF78">
        <v>63.793999999999997</v>
      </c>
      <c r="BG78">
        <v>63.314999999999998</v>
      </c>
      <c r="BH78">
        <v>62.832000000000001</v>
      </c>
      <c r="BI78">
        <v>62.344999999999999</v>
      </c>
      <c r="BJ78">
        <v>61.853999999999999</v>
      </c>
      <c r="BK78">
        <v>61.36</v>
      </c>
      <c r="BL78">
        <v>60.862000000000002</v>
      </c>
      <c r="BM78">
        <v>60.360999999999997</v>
      </c>
      <c r="BN78">
        <v>59.856000000000002</v>
      </c>
      <c r="BO78">
        <v>59.35</v>
      </c>
      <c r="BP78">
        <v>58.84</v>
      </c>
      <c r="BQ78">
        <v>58.328000000000003</v>
      </c>
      <c r="BR78">
        <v>57.814</v>
      </c>
      <c r="BS78">
        <v>57.298000000000002</v>
      </c>
      <c r="BT78">
        <v>56.779000000000003</v>
      </c>
      <c r="BU78">
        <v>56.259</v>
      </c>
      <c r="BV78">
        <v>55.738</v>
      </c>
      <c r="BW78">
        <v>55.213999999999999</v>
      </c>
      <c r="BX78">
        <v>54.69</v>
      </c>
      <c r="BY78">
        <v>54.164000000000001</v>
      </c>
      <c r="BZ78">
        <v>53.637999999999998</v>
      </c>
      <c r="CA78">
        <v>53.11</v>
      </c>
      <c r="CB78">
        <v>52.582000000000001</v>
      </c>
      <c r="CC78">
        <v>52.052999999999997</v>
      </c>
      <c r="CD78">
        <v>51.524000000000001</v>
      </c>
      <c r="CE78">
        <v>50.994999999999997</v>
      </c>
      <c r="CF78">
        <v>50.465000000000003</v>
      </c>
      <c r="CG78">
        <v>49.935000000000002</v>
      </c>
      <c r="CH78">
        <v>49.405000000000001</v>
      </c>
      <c r="CI78">
        <v>48.875</v>
      </c>
      <c r="CJ78">
        <v>48.344999999999999</v>
      </c>
      <c r="CK78">
        <v>47.814999999999998</v>
      </c>
      <c r="CL78">
        <v>47.286000000000001</v>
      </c>
      <c r="CM78">
        <v>46.756999999999998</v>
      </c>
      <c r="CN78">
        <v>46.228999999999999</v>
      </c>
      <c r="CO78">
        <v>45.701000000000001</v>
      </c>
      <c r="CP78">
        <v>45.174999999999997</v>
      </c>
      <c r="CQ78">
        <v>44.648000000000003</v>
      </c>
      <c r="CR78">
        <v>44.122999999999998</v>
      </c>
      <c r="CS78">
        <v>43.598999999999997</v>
      </c>
      <c r="CT78">
        <v>43.075000000000003</v>
      </c>
      <c r="CU78">
        <v>42.552999999999997</v>
      </c>
      <c r="CV78">
        <v>42.031999999999996</v>
      </c>
      <c r="CW78">
        <v>41.512</v>
      </c>
      <c r="CX78">
        <v>40.993000000000002</v>
      </c>
      <c r="CY78">
        <v>40.475000000000001</v>
      </c>
      <c r="CZ78">
        <v>39.959000000000003</v>
      </c>
      <c r="DA78">
        <v>39.444000000000003</v>
      </c>
      <c r="DB78">
        <v>38.93</v>
      </c>
      <c r="DC78">
        <v>38.418999999999997</v>
      </c>
      <c r="DD78">
        <v>37.908000000000001</v>
      </c>
      <c r="DE78">
        <v>37.399000000000001</v>
      </c>
      <c r="DF78">
        <v>36.892000000000003</v>
      </c>
      <c r="DG78">
        <v>36.386000000000003</v>
      </c>
      <c r="DH78">
        <v>35.883000000000003</v>
      </c>
      <c r="DI78">
        <v>35.380000000000003</v>
      </c>
      <c r="DJ78">
        <v>34.880000000000003</v>
      </c>
      <c r="DK78">
        <v>34.381999999999998</v>
      </c>
      <c r="DL78">
        <v>33.884999999999998</v>
      </c>
      <c r="DM78">
        <v>33.390999999999998</v>
      </c>
      <c r="DN78">
        <v>32.898000000000003</v>
      </c>
      <c r="DO78">
        <v>32.408000000000001</v>
      </c>
      <c r="DP78">
        <v>31.919</v>
      </c>
      <c r="DQ78">
        <v>31.433</v>
      </c>
      <c r="DR78">
        <v>30.949000000000002</v>
      </c>
      <c r="DS78">
        <v>30.466999999999999</v>
      </c>
      <c r="DT78">
        <v>29.986999999999998</v>
      </c>
      <c r="DU78">
        <v>29.51</v>
      </c>
      <c r="DV78">
        <v>29.035</v>
      </c>
      <c r="DW78">
        <v>28.562999999999999</v>
      </c>
      <c r="DX78">
        <v>28.093</v>
      </c>
      <c r="DY78">
        <v>27.625</v>
      </c>
      <c r="DZ78">
        <v>27.16</v>
      </c>
      <c r="EA78">
        <v>26.698</v>
      </c>
      <c r="EB78">
        <v>26.239000000000001</v>
      </c>
      <c r="EC78">
        <v>25.782</v>
      </c>
      <c r="ED78">
        <v>25.327999999999999</v>
      </c>
      <c r="EE78">
        <v>24.876999999999999</v>
      </c>
      <c r="EF78">
        <v>24.428999999999998</v>
      </c>
      <c r="EG78">
        <v>23.984000000000002</v>
      </c>
      <c r="EH78">
        <v>23.542000000000002</v>
      </c>
      <c r="EI78">
        <v>23.103000000000002</v>
      </c>
      <c r="EJ78">
        <v>22.667999999999999</v>
      </c>
      <c r="EK78">
        <v>22.234999999999999</v>
      </c>
      <c r="EL78">
        <v>21.806000000000001</v>
      </c>
      <c r="EM78">
        <v>21.381</v>
      </c>
      <c r="EN78">
        <v>20.959</v>
      </c>
      <c r="EO78">
        <v>20.54</v>
      </c>
      <c r="EP78">
        <v>20.125</v>
      </c>
      <c r="EQ78">
        <v>19.713000000000001</v>
      </c>
      <c r="ER78">
        <v>19.306000000000001</v>
      </c>
      <c r="ES78">
        <v>18.902000000000001</v>
      </c>
      <c r="ET78">
        <v>18.501000000000001</v>
      </c>
      <c r="EU78">
        <v>18.105</v>
      </c>
      <c r="EV78">
        <v>17.713000000000001</v>
      </c>
      <c r="EW78">
        <v>17.324999999999999</v>
      </c>
      <c r="EX78">
        <v>16.940999999999999</v>
      </c>
      <c r="EY78">
        <v>16.561</v>
      </c>
      <c r="EZ78">
        <v>16.184999999999999</v>
      </c>
      <c r="FA78">
        <v>15.813000000000001</v>
      </c>
      <c r="FB78">
        <v>15.446</v>
      </c>
      <c r="FC78">
        <v>15.083</v>
      </c>
      <c r="FD78">
        <v>14.725</v>
      </c>
      <c r="FE78">
        <v>14.371</v>
      </c>
      <c r="FF78">
        <v>14.022</v>
      </c>
      <c r="FG78">
        <v>13.677</v>
      </c>
      <c r="FH78">
        <v>13.337</v>
      </c>
      <c r="FI78">
        <v>13.002000000000001</v>
      </c>
      <c r="FJ78">
        <v>12.670999999999999</v>
      </c>
      <c r="FK78">
        <v>12.345000000000001</v>
      </c>
      <c r="FL78">
        <v>12.023999999999999</v>
      </c>
      <c r="FM78">
        <v>11.708</v>
      </c>
      <c r="FN78">
        <v>11.396000000000001</v>
      </c>
      <c r="FO78">
        <v>11.09</v>
      </c>
      <c r="FP78">
        <v>10.788</v>
      </c>
      <c r="FQ78">
        <v>10.492000000000001</v>
      </c>
      <c r="FR78">
        <v>10.199999999999999</v>
      </c>
    </row>
    <row r="79" spans="1:174" x14ac:dyDescent="0.35">
      <c r="A79" t="s">
        <v>20</v>
      </c>
      <c r="B79">
        <v>5.7565400000000002</v>
      </c>
      <c r="C79">
        <v>3.52521</v>
      </c>
      <c r="D79">
        <v>67.834000000000003</v>
      </c>
      <c r="E79">
        <v>67.867000000000004</v>
      </c>
      <c r="F79">
        <v>67.888999999999996</v>
      </c>
      <c r="G79">
        <v>67.899000000000001</v>
      </c>
      <c r="H79">
        <v>67.896000000000001</v>
      </c>
      <c r="I79">
        <v>67.882000000000005</v>
      </c>
      <c r="J79">
        <v>67.855999999999995</v>
      </c>
      <c r="K79">
        <v>67.817999999999998</v>
      </c>
      <c r="L79">
        <v>67.768000000000001</v>
      </c>
      <c r="M79">
        <v>67.706000000000003</v>
      </c>
      <c r="N79">
        <v>67.632000000000005</v>
      </c>
      <c r="O79">
        <v>67.546999999999997</v>
      </c>
      <c r="P79">
        <v>67.45</v>
      </c>
      <c r="Q79">
        <v>67.341999999999999</v>
      </c>
      <c r="R79">
        <v>67.221999999999994</v>
      </c>
      <c r="S79">
        <v>67.090999999999994</v>
      </c>
      <c r="T79">
        <v>66.948999999999998</v>
      </c>
      <c r="U79">
        <v>66.796000000000006</v>
      </c>
      <c r="V79">
        <v>66.632000000000005</v>
      </c>
      <c r="W79">
        <v>66.456999999999994</v>
      </c>
      <c r="X79">
        <v>66.271000000000001</v>
      </c>
      <c r="Y79">
        <v>66.075000000000003</v>
      </c>
      <c r="Z79">
        <v>65.869</v>
      </c>
      <c r="AA79">
        <v>65.652000000000001</v>
      </c>
      <c r="AB79">
        <v>65.426000000000002</v>
      </c>
      <c r="AC79">
        <v>65.188999999999993</v>
      </c>
      <c r="AD79">
        <v>64.942999999999998</v>
      </c>
      <c r="AE79">
        <v>64.688000000000002</v>
      </c>
      <c r="AF79">
        <v>64.424000000000007</v>
      </c>
      <c r="AG79">
        <v>64.150000000000006</v>
      </c>
      <c r="AH79">
        <v>63.868000000000002</v>
      </c>
      <c r="AI79">
        <v>63.576999999999998</v>
      </c>
      <c r="AJ79">
        <v>63.277999999999999</v>
      </c>
      <c r="AK79">
        <v>62.970999999999997</v>
      </c>
      <c r="AL79">
        <v>62.655000000000001</v>
      </c>
      <c r="AM79">
        <v>62.332000000000001</v>
      </c>
      <c r="AN79">
        <v>62.002000000000002</v>
      </c>
      <c r="AO79">
        <v>61.664000000000001</v>
      </c>
      <c r="AP79">
        <v>61.32</v>
      </c>
      <c r="AQ79">
        <v>60.969000000000001</v>
      </c>
      <c r="AR79">
        <v>60.610999999999997</v>
      </c>
      <c r="AS79">
        <v>60.247</v>
      </c>
      <c r="AT79">
        <v>59.877000000000002</v>
      </c>
      <c r="AU79">
        <v>59.500999999999998</v>
      </c>
      <c r="AV79">
        <v>59.119</v>
      </c>
      <c r="AW79">
        <v>58.732999999999997</v>
      </c>
      <c r="AX79">
        <v>58.341000000000001</v>
      </c>
      <c r="AY79">
        <v>57.944000000000003</v>
      </c>
      <c r="AZ79">
        <v>57.542999999999999</v>
      </c>
      <c r="BA79">
        <v>57.137999999999998</v>
      </c>
      <c r="BB79">
        <v>56.728000000000002</v>
      </c>
      <c r="BC79">
        <v>56.314999999999998</v>
      </c>
      <c r="BD79">
        <v>55.898000000000003</v>
      </c>
      <c r="BE79">
        <v>55.476999999999997</v>
      </c>
      <c r="BF79">
        <v>55.054000000000002</v>
      </c>
      <c r="BG79">
        <v>54.627000000000002</v>
      </c>
      <c r="BH79">
        <v>54.198</v>
      </c>
      <c r="BI79">
        <v>53.765999999999998</v>
      </c>
      <c r="BJ79">
        <v>53.332000000000001</v>
      </c>
      <c r="BK79">
        <v>52.896000000000001</v>
      </c>
      <c r="BL79">
        <v>52.457000000000001</v>
      </c>
      <c r="BM79">
        <v>52.018000000000001</v>
      </c>
      <c r="BN79">
        <v>51.576000000000001</v>
      </c>
      <c r="BO79">
        <v>51.133000000000003</v>
      </c>
      <c r="BP79">
        <v>50.69</v>
      </c>
      <c r="BQ79">
        <v>50.244999999999997</v>
      </c>
      <c r="BR79">
        <v>49.798999999999999</v>
      </c>
      <c r="BS79">
        <v>49.353000000000002</v>
      </c>
      <c r="BT79">
        <v>48.905999999999999</v>
      </c>
      <c r="BU79">
        <v>48.459000000000003</v>
      </c>
      <c r="BV79">
        <v>48.011000000000003</v>
      </c>
      <c r="BW79">
        <v>47.564</v>
      </c>
      <c r="BX79">
        <v>47.116999999999997</v>
      </c>
      <c r="BY79">
        <v>46.67</v>
      </c>
      <c r="BZ79">
        <v>46.222999999999999</v>
      </c>
      <c r="CA79">
        <v>45.777000000000001</v>
      </c>
      <c r="CB79">
        <v>45.331000000000003</v>
      </c>
      <c r="CC79">
        <v>44.886000000000003</v>
      </c>
      <c r="CD79">
        <v>44.442</v>
      </c>
      <c r="CE79">
        <v>43.997999999999998</v>
      </c>
      <c r="CF79">
        <v>43.555999999999997</v>
      </c>
      <c r="CG79">
        <v>43.113999999999997</v>
      </c>
      <c r="CH79">
        <v>42.673999999999999</v>
      </c>
      <c r="CI79">
        <v>42.234999999999999</v>
      </c>
      <c r="CJ79">
        <v>41.796999999999997</v>
      </c>
      <c r="CK79">
        <v>41.36</v>
      </c>
      <c r="CL79">
        <v>40.923999999999999</v>
      </c>
      <c r="CM79">
        <v>40.49</v>
      </c>
      <c r="CN79">
        <v>40.058</v>
      </c>
      <c r="CO79">
        <v>39.627000000000002</v>
      </c>
      <c r="CP79">
        <v>39.197000000000003</v>
      </c>
      <c r="CQ79">
        <v>38.768999999999998</v>
      </c>
      <c r="CR79">
        <v>38.341999999999999</v>
      </c>
      <c r="CS79">
        <v>37.917000000000002</v>
      </c>
      <c r="CT79">
        <v>37.493000000000002</v>
      </c>
      <c r="CU79">
        <v>37.070999999999998</v>
      </c>
      <c r="CV79">
        <v>36.651000000000003</v>
      </c>
      <c r="CW79">
        <v>36.231999999999999</v>
      </c>
      <c r="CX79">
        <v>35.814999999999998</v>
      </c>
      <c r="CY79">
        <v>35.399000000000001</v>
      </c>
      <c r="CZ79">
        <v>34.984999999999999</v>
      </c>
      <c r="DA79">
        <v>34.573</v>
      </c>
      <c r="DB79">
        <v>34.161999999999999</v>
      </c>
      <c r="DC79">
        <v>33.752000000000002</v>
      </c>
      <c r="DD79">
        <v>33.344999999999999</v>
      </c>
      <c r="DE79">
        <v>32.938000000000002</v>
      </c>
      <c r="DF79">
        <v>32.533000000000001</v>
      </c>
      <c r="DG79">
        <v>32.130000000000003</v>
      </c>
      <c r="DH79">
        <v>31.728000000000002</v>
      </c>
      <c r="DI79">
        <v>31.327999999999999</v>
      </c>
      <c r="DJ79">
        <v>30.928999999999998</v>
      </c>
      <c r="DK79">
        <v>30.532</v>
      </c>
      <c r="DL79">
        <v>30.135999999999999</v>
      </c>
      <c r="DM79">
        <v>29.741</v>
      </c>
      <c r="DN79">
        <v>29.347999999999999</v>
      </c>
      <c r="DO79">
        <v>28.956</v>
      </c>
      <c r="DP79">
        <v>28.565999999999999</v>
      </c>
      <c r="DQ79">
        <v>28.177</v>
      </c>
      <c r="DR79">
        <v>27.79</v>
      </c>
      <c r="DS79">
        <v>27.402999999999999</v>
      </c>
      <c r="DT79">
        <v>27.018999999999998</v>
      </c>
      <c r="DU79">
        <v>26.635000000000002</v>
      </c>
      <c r="DV79">
        <v>26.253</v>
      </c>
      <c r="DW79">
        <v>25.872</v>
      </c>
      <c r="DX79">
        <v>25.492999999999999</v>
      </c>
      <c r="DY79">
        <v>25.114999999999998</v>
      </c>
      <c r="DZ79">
        <v>24.739000000000001</v>
      </c>
      <c r="EA79">
        <v>24.364000000000001</v>
      </c>
      <c r="EB79">
        <v>23.99</v>
      </c>
      <c r="EC79">
        <v>23.617999999999999</v>
      </c>
      <c r="ED79">
        <v>23.247</v>
      </c>
      <c r="EE79">
        <v>22.878</v>
      </c>
      <c r="EF79">
        <v>22.510999999999999</v>
      </c>
      <c r="EG79">
        <v>22.143999999999998</v>
      </c>
      <c r="EH79">
        <v>21.78</v>
      </c>
      <c r="EI79">
        <v>21.417000000000002</v>
      </c>
      <c r="EJ79">
        <v>21.056000000000001</v>
      </c>
      <c r="EK79">
        <v>20.696999999999999</v>
      </c>
      <c r="EL79">
        <v>20.338999999999999</v>
      </c>
      <c r="EM79">
        <v>19.983000000000001</v>
      </c>
      <c r="EN79">
        <v>19.629000000000001</v>
      </c>
      <c r="EO79">
        <v>19.277000000000001</v>
      </c>
      <c r="EP79">
        <v>18.927</v>
      </c>
      <c r="EQ79">
        <v>18.579000000000001</v>
      </c>
      <c r="ER79">
        <v>18.233000000000001</v>
      </c>
      <c r="ES79">
        <v>17.888999999999999</v>
      </c>
      <c r="ET79">
        <v>17.547999999999998</v>
      </c>
      <c r="EU79">
        <v>17.209</v>
      </c>
      <c r="EV79">
        <v>16.872</v>
      </c>
      <c r="EW79">
        <v>16.536999999999999</v>
      </c>
      <c r="EX79">
        <v>16.204999999999998</v>
      </c>
      <c r="EY79">
        <v>15.875</v>
      </c>
      <c r="EZ79">
        <v>15.548</v>
      </c>
      <c r="FA79">
        <v>15.224</v>
      </c>
      <c r="FB79">
        <v>14.901999999999999</v>
      </c>
      <c r="FC79">
        <v>14.584</v>
      </c>
      <c r="FD79">
        <v>14.268000000000001</v>
      </c>
      <c r="FE79">
        <v>13.955</v>
      </c>
      <c r="FF79">
        <v>13.645</v>
      </c>
      <c r="FG79">
        <v>13.337999999999999</v>
      </c>
      <c r="FH79">
        <v>13.034000000000001</v>
      </c>
      <c r="FI79">
        <v>12.734</v>
      </c>
      <c r="FJ79">
        <v>12.436999999999999</v>
      </c>
      <c r="FK79">
        <v>12.143000000000001</v>
      </c>
      <c r="FL79">
        <v>11.853</v>
      </c>
      <c r="FM79">
        <v>11.566000000000001</v>
      </c>
      <c r="FN79">
        <v>11.282999999999999</v>
      </c>
      <c r="FO79">
        <v>11.003</v>
      </c>
      <c r="FP79">
        <v>10.727</v>
      </c>
      <c r="FQ79">
        <v>10.455</v>
      </c>
      <c r="FR79">
        <v>10.186</v>
      </c>
    </row>
    <row r="80" spans="1:174" x14ac:dyDescent="0.35">
      <c r="A80" t="s">
        <v>20</v>
      </c>
      <c r="B80">
        <v>5.8183100000000003</v>
      </c>
      <c r="C80">
        <v>3.52521</v>
      </c>
      <c r="D80">
        <v>52.521000000000001</v>
      </c>
      <c r="E80">
        <v>52.543999999999997</v>
      </c>
      <c r="F80">
        <v>52.558</v>
      </c>
      <c r="G80">
        <v>52.56</v>
      </c>
      <c r="H80">
        <v>52.552999999999997</v>
      </c>
      <c r="I80">
        <v>52.536000000000001</v>
      </c>
      <c r="J80">
        <v>52.508000000000003</v>
      </c>
      <c r="K80">
        <v>52.47</v>
      </c>
      <c r="L80">
        <v>52.421999999999997</v>
      </c>
      <c r="M80">
        <v>52.363999999999997</v>
      </c>
      <c r="N80">
        <v>52.295000000000002</v>
      </c>
      <c r="O80">
        <v>52.216999999999999</v>
      </c>
      <c r="P80">
        <v>52.128999999999998</v>
      </c>
      <c r="Q80">
        <v>52.031999999999996</v>
      </c>
      <c r="R80">
        <v>51.924999999999997</v>
      </c>
      <c r="S80">
        <v>51.808</v>
      </c>
      <c r="T80">
        <v>51.682000000000002</v>
      </c>
      <c r="U80">
        <v>51.545999999999999</v>
      </c>
      <c r="V80">
        <v>51.401000000000003</v>
      </c>
      <c r="W80">
        <v>51.247999999999998</v>
      </c>
      <c r="X80">
        <v>51.085000000000001</v>
      </c>
      <c r="Y80">
        <v>50.914000000000001</v>
      </c>
      <c r="Z80">
        <v>50.734000000000002</v>
      </c>
      <c r="AA80">
        <v>50.545999999999999</v>
      </c>
      <c r="AB80">
        <v>50.35</v>
      </c>
      <c r="AC80">
        <v>50.146000000000001</v>
      </c>
      <c r="AD80">
        <v>49.933999999999997</v>
      </c>
      <c r="AE80">
        <v>49.713999999999999</v>
      </c>
      <c r="AF80">
        <v>49.487000000000002</v>
      </c>
      <c r="AG80">
        <v>49.252000000000002</v>
      </c>
      <c r="AH80">
        <v>49.011000000000003</v>
      </c>
      <c r="AI80">
        <v>48.762999999999998</v>
      </c>
      <c r="AJ80">
        <v>48.508000000000003</v>
      </c>
      <c r="AK80">
        <v>48.247</v>
      </c>
      <c r="AL80">
        <v>47.98</v>
      </c>
      <c r="AM80">
        <v>47.707000000000001</v>
      </c>
      <c r="AN80">
        <v>47.427999999999997</v>
      </c>
      <c r="AO80">
        <v>47.143999999999998</v>
      </c>
      <c r="AP80">
        <v>46.853999999999999</v>
      </c>
      <c r="AQ80">
        <v>46.56</v>
      </c>
      <c r="AR80">
        <v>46.261000000000003</v>
      </c>
      <c r="AS80">
        <v>45.957000000000001</v>
      </c>
      <c r="AT80">
        <v>45.649000000000001</v>
      </c>
      <c r="AU80">
        <v>45.337000000000003</v>
      </c>
      <c r="AV80">
        <v>45.021000000000001</v>
      </c>
      <c r="AW80">
        <v>44.701999999999998</v>
      </c>
      <c r="AX80">
        <v>44.378999999999998</v>
      </c>
      <c r="AY80">
        <v>44.054000000000002</v>
      </c>
      <c r="AZ80">
        <v>43.725000000000001</v>
      </c>
      <c r="BA80">
        <v>43.393999999999998</v>
      </c>
      <c r="BB80">
        <v>43.06</v>
      </c>
      <c r="BC80">
        <v>42.725000000000001</v>
      </c>
      <c r="BD80">
        <v>42.387</v>
      </c>
      <c r="BE80">
        <v>42.046999999999997</v>
      </c>
      <c r="BF80">
        <v>41.706000000000003</v>
      </c>
      <c r="BG80">
        <v>41.363999999999997</v>
      </c>
      <c r="BH80">
        <v>41.021000000000001</v>
      </c>
      <c r="BI80">
        <v>40.677</v>
      </c>
      <c r="BJ80">
        <v>40.332000000000001</v>
      </c>
      <c r="BK80">
        <v>39.985999999999997</v>
      </c>
      <c r="BL80">
        <v>39.64</v>
      </c>
      <c r="BM80">
        <v>39.295000000000002</v>
      </c>
      <c r="BN80">
        <v>38.948999999999998</v>
      </c>
      <c r="BO80">
        <v>38.603000000000002</v>
      </c>
      <c r="BP80">
        <v>38.258000000000003</v>
      </c>
      <c r="BQ80">
        <v>37.912999999999997</v>
      </c>
      <c r="BR80">
        <v>37.569000000000003</v>
      </c>
      <c r="BS80">
        <v>37.225999999999999</v>
      </c>
      <c r="BT80">
        <v>36.883000000000003</v>
      </c>
      <c r="BU80">
        <v>36.542000000000002</v>
      </c>
      <c r="BV80">
        <v>36.201999999999998</v>
      </c>
      <c r="BW80">
        <v>35.863</v>
      </c>
      <c r="BX80">
        <v>35.526000000000003</v>
      </c>
      <c r="BY80">
        <v>35.19</v>
      </c>
      <c r="BZ80">
        <v>34.856000000000002</v>
      </c>
      <c r="CA80">
        <v>34.524000000000001</v>
      </c>
      <c r="CB80">
        <v>34.192999999999998</v>
      </c>
      <c r="CC80">
        <v>33.863999999999997</v>
      </c>
      <c r="CD80">
        <v>33.537999999999997</v>
      </c>
      <c r="CE80">
        <v>33.213000000000001</v>
      </c>
      <c r="CF80">
        <v>32.89</v>
      </c>
      <c r="CG80">
        <v>32.57</v>
      </c>
      <c r="CH80">
        <v>32.250999999999998</v>
      </c>
      <c r="CI80">
        <v>31.934999999999999</v>
      </c>
      <c r="CJ80">
        <v>31.620999999999999</v>
      </c>
      <c r="CK80">
        <v>31.309000000000001</v>
      </c>
      <c r="CL80">
        <v>30.998999999999999</v>
      </c>
      <c r="CM80">
        <v>30.690999999999999</v>
      </c>
      <c r="CN80">
        <v>30.385999999999999</v>
      </c>
      <c r="CO80">
        <v>30.082999999999998</v>
      </c>
      <c r="CP80">
        <v>29.782</v>
      </c>
      <c r="CQ80">
        <v>29.483000000000001</v>
      </c>
      <c r="CR80">
        <v>29.187000000000001</v>
      </c>
      <c r="CS80">
        <v>28.891999999999999</v>
      </c>
      <c r="CT80">
        <v>28.6</v>
      </c>
      <c r="CU80">
        <v>28.31</v>
      </c>
      <c r="CV80">
        <v>28.021999999999998</v>
      </c>
      <c r="CW80">
        <v>27.734999999999999</v>
      </c>
      <c r="CX80">
        <v>27.451000000000001</v>
      </c>
      <c r="CY80">
        <v>27.169</v>
      </c>
      <c r="CZ80">
        <v>26.888000000000002</v>
      </c>
      <c r="DA80">
        <v>26.609000000000002</v>
      </c>
      <c r="DB80">
        <v>26.332000000000001</v>
      </c>
      <c r="DC80">
        <v>26.056999999999999</v>
      </c>
      <c r="DD80">
        <v>25.783000000000001</v>
      </c>
      <c r="DE80">
        <v>25.510999999999999</v>
      </c>
      <c r="DF80">
        <v>25.24</v>
      </c>
      <c r="DG80">
        <v>24.97</v>
      </c>
      <c r="DH80">
        <v>24.702000000000002</v>
      </c>
      <c r="DI80">
        <v>24.434999999999999</v>
      </c>
      <c r="DJ80">
        <v>24.17</v>
      </c>
      <c r="DK80">
        <v>23.905000000000001</v>
      </c>
      <c r="DL80">
        <v>23.640999999999998</v>
      </c>
      <c r="DM80">
        <v>23.379000000000001</v>
      </c>
      <c r="DN80">
        <v>23.117000000000001</v>
      </c>
      <c r="DO80">
        <v>22.856999999999999</v>
      </c>
      <c r="DP80">
        <v>22.597000000000001</v>
      </c>
      <c r="DQ80">
        <v>22.337</v>
      </c>
      <c r="DR80">
        <v>22.079000000000001</v>
      </c>
      <c r="DS80">
        <v>21.821000000000002</v>
      </c>
      <c r="DT80">
        <v>21.564</v>
      </c>
      <c r="DU80">
        <v>21.306999999999999</v>
      </c>
      <c r="DV80">
        <v>21.050999999999998</v>
      </c>
      <c r="DW80">
        <v>20.795000000000002</v>
      </c>
      <c r="DX80">
        <v>20.539000000000001</v>
      </c>
      <c r="DY80">
        <v>20.283999999999999</v>
      </c>
      <c r="DZ80">
        <v>20.029</v>
      </c>
      <c r="EA80">
        <v>19.774999999999999</v>
      </c>
      <c r="EB80">
        <v>19.52</v>
      </c>
      <c r="EC80">
        <v>19.265999999999998</v>
      </c>
      <c r="ED80">
        <v>19.012</v>
      </c>
      <c r="EE80">
        <v>18.759</v>
      </c>
      <c r="EF80">
        <v>18.504999999999999</v>
      </c>
      <c r="EG80">
        <v>18.251999999999999</v>
      </c>
      <c r="EH80">
        <v>17.998999999999999</v>
      </c>
      <c r="EI80">
        <v>17.745999999999999</v>
      </c>
      <c r="EJ80">
        <v>17.492999999999999</v>
      </c>
      <c r="EK80">
        <v>17.241</v>
      </c>
      <c r="EL80">
        <v>16.988</v>
      </c>
      <c r="EM80">
        <v>16.736000000000001</v>
      </c>
      <c r="EN80">
        <v>16.484000000000002</v>
      </c>
      <c r="EO80">
        <v>16.233000000000001</v>
      </c>
      <c r="EP80">
        <v>15.981999999999999</v>
      </c>
      <c r="EQ80">
        <v>15.731</v>
      </c>
      <c r="ER80">
        <v>15.48</v>
      </c>
      <c r="ES80">
        <v>15.23</v>
      </c>
      <c r="ET80">
        <v>14.98</v>
      </c>
      <c r="EU80">
        <v>14.731</v>
      </c>
      <c r="EV80">
        <v>14.481999999999999</v>
      </c>
      <c r="EW80">
        <v>14.234</v>
      </c>
      <c r="EX80">
        <v>13.987</v>
      </c>
      <c r="EY80">
        <v>13.74</v>
      </c>
      <c r="EZ80">
        <v>13.494</v>
      </c>
      <c r="FA80">
        <v>13.249000000000001</v>
      </c>
      <c r="FB80">
        <v>13.005000000000001</v>
      </c>
      <c r="FC80">
        <v>12.762</v>
      </c>
      <c r="FD80">
        <v>12.52</v>
      </c>
      <c r="FE80">
        <v>12.279</v>
      </c>
      <c r="FF80">
        <v>12.039</v>
      </c>
      <c r="FG80">
        <v>11.801</v>
      </c>
      <c r="FH80">
        <v>11.564</v>
      </c>
      <c r="FI80">
        <v>11.327999999999999</v>
      </c>
      <c r="FJ80">
        <v>11.093999999999999</v>
      </c>
      <c r="FK80">
        <v>10.861000000000001</v>
      </c>
      <c r="FL80">
        <v>10.63</v>
      </c>
      <c r="FM80">
        <v>10.401</v>
      </c>
      <c r="FN80">
        <v>10.173</v>
      </c>
      <c r="FO80">
        <v>9.9479000000000006</v>
      </c>
      <c r="FP80">
        <v>9.7242999999999995</v>
      </c>
      <c r="FQ80">
        <v>9.5028000000000006</v>
      </c>
      <c r="FR80">
        <v>9.2834000000000003</v>
      </c>
    </row>
    <row r="81" spans="1:174" x14ac:dyDescent="0.35">
      <c r="A81" t="s">
        <v>20</v>
      </c>
      <c r="B81">
        <v>5.88009</v>
      </c>
      <c r="C81">
        <v>3.52521</v>
      </c>
      <c r="D81">
        <v>35.936999999999998</v>
      </c>
      <c r="E81">
        <v>35.951000000000001</v>
      </c>
      <c r="F81">
        <v>35.956000000000003</v>
      </c>
      <c r="G81">
        <v>35.951999999999998</v>
      </c>
      <c r="H81">
        <v>35.941000000000003</v>
      </c>
      <c r="I81">
        <v>35.921999999999997</v>
      </c>
      <c r="J81">
        <v>35.893999999999998</v>
      </c>
      <c r="K81">
        <v>35.857999999999997</v>
      </c>
      <c r="L81">
        <v>35.814999999999998</v>
      </c>
      <c r="M81">
        <v>35.762999999999998</v>
      </c>
      <c r="N81">
        <v>35.704000000000001</v>
      </c>
      <c r="O81">
        <v>35.636000000000003</v>
      </c>
      <c r="P81">
        <v>35.561</v>
      </c>
      <c r="Q81">
        <v>35.478999999999999</v>
      </c>
      <c r="R81">
        <v>35.389000000000003</v>
      </c>
      <c r="S81">
        <v>35.290999999999997</v>
      </c>
      <c r="T81">
        <v>35.186</v>
      </c>
      <c r="U81">
        <v>35.073999999999998</v>
      </c>
      <c r="V81">
        <v>34.954000000000001</v>
      </c>
      <c r="W81">
        <v>34.828000000000003</v>
      </c>
      <c r="X81">
        <v>34.695</v>
      </c>
      <c r="Y81">
        <v>34.555</v>
      </c>
      <c r="Z81">
        <v>34.408999999999999</v>
      </c>
      <c r="AA81">
        <v>34.256</v>
      </c>
      <c r="AB81">
        <v>34.097000000000001</v>
      </c>
      <c r="AC81">
        <v>33.932000000000002</v>
      </c>
      <c r="AD81">
        <v>33.761000000000003</v>
      </c>
      <c r="AE81">
        <v>33.584000000000003</v>
      </c>
      <c r="AF81">
        <v>33.402000000000001</v>
      </c>
      <c r="AG81">
        <v>33.215000000000003</v>
      </c>
      <c r="AH81">
        <v>33.021999999999998</v>
      </c>
      <c r="AI81">
        <v>32.825000000000003</v>
      </c>
      <c r="AJ81">
        <v>32.622999999999998</v>
      </c>
      <c r="AK81">
        <v>32.415999999999997</v>
      </c>
      <c r="AL81">
        <v>32.204999999999998</v>
      </c>
      <c r="AM81">
        <v>31.99</v>
      </c>
      <c r="AN81">
        <v>31.77</v>
      </c>
      <c r="AO81">
        <v>31.547999999999998</v>
      </c>
      <c r="AP81">
        <v>31.321000000000002</v>
      </c>
      <c r="AQ81">
        <v>31.091999999999999</v>
      </c>
      <c r="AR81">
        <v>30.859000000000002</v>
      </c>
      <c r="AS81">
        <v>30.623999999999999</v>
      </c>
      <c r="AT81">
        <v>30.385999999999999</v>
      </c>
      <c r="AU81">
        <v>30.145</v>
      </c>
      <c r="AV81">
        <v>29.902000000000001</v>
      </c>
      <c r="AW81">
        <v>29.658000000000001</v>
      </c>
      <c r="AX81">
        <v>29.411000000000001</v>
      </c>
      <c r="AY81">
        <v>29.163</v>
      </c>
      <c r="AZ81">
        <v>28.914000000000001</v>
      </c>
      <c r="BA81">
        <v>28.664000000000001</v>
      </c>
      <c r="BB81">
        <v>28.411999999999999</v>
      </c>
      <c r="BC81">
        <v>28.16</v>
      </c>
      <c r="BD81">
        <v>27.907</v>
      </c>
      <c r="BE81">
        <v>27.655000000000001</v>
      </c>
      <c r="BF81">
        <v>27.401</v>
      </c>
      <c r="BG81">
        <v>27.148</v>
      </c>
      <c r="BH81">
        <v>26.896000000000001</v>
      </c>
      <c r="BI81">
        <v>26.643000000000001</v>
      </c>
      <c r="BJ81">
        <v>26.391999999999999</v>
      </c>
      <c r="BK81">
        <v>26.140999999999998</v>
      </c>
      <c r="BL81">
        <v>25.890999999999998</v>
      </c>
      <c r="BM81">
        <v>25.641999999999999</v>
      </c>
      <c r="BN81">
        <v>25.393999999999998</v>
      </c>
      <c r="BO81">
        <v>25.148</v>
      </c>
      <c r="BP81">
        <v>24.902999999999999</v>
      </c>
      <c r="BQ81">
        <v>24.66</v>
      </c>
      <c r="BR81">
        <v>24.419</v>
      </c>
      <c r="BS81">
        <v>24.18</v>
      </c>
      <c r="BT81">
        <v>23.943000000000001</v>
      </c>
      <c r="BU81">
        <v>23.707999999999998</v>
      </c>
      <c r="BV81">
        <v>23.475000000000001</v>
      </c>
      <c r="BW81">
        <v>23.244</v>
      </c>
      <c r="BX81">
        <v>23.015999999999998</v>
      </c>
      <c r="BY81">
        <v>22.791</v>
      </c>
      <c r="BZ81">
        <v>22.568000000000001</v>
      </c>
      <c r="CA81">
        <v>22.347999999999999</v>
      </c>
      <c r="CB81">
        <v>22.13</v>
      </c>
      <c r="CC81">
        <v>21.914999999999999</v>
      </c>
      <c r="CD81">
        <v>21.704000000000001</v>
      </c>
      <c r="CE81">
        <v>21.495000000000001</v>
      </c>
      <c r="CF81">
        <v>21.288</v>
      </c>
      <c r="CG81">
        <v>21.085000000000001</v>
      </c>
      <c r="CH81">
        <v>20.885000000000002</v>
      </c>
      <c r="CI81">
        <v>20.687000000000001</v>
      </c>
      <c r="CJ81">
        <v>20.492999999999999</v>
      </c>
      <c r="CK81">
        <v>20.300999999999998</v>
      </c>
      <c r="CL81">
        <v>20.113</v>
      </c>
      <c r="CM81">
        <v>19.927</v>
      </c>
      <c r="CN81">
        <v>19.744</v>
      </c>
      <c r="CO81">
        <v>19.564</v>
      </c>
      <c r="CP81">
        <v>19.387</v>
      </c>
      <c r="CQ81">
        <v>19.212</v>
      </c>
      <c r="CR81">
        <v>19.041</v>
      </c>
      <c r="CS81">
        <v>18.870999999999999</v>
      </c>
      <c r="CT81">
        <v>18.704999999999998</v>
      </c>
      <c r="CU81">
        <v>18.541</v>
      </c>
      <c r="CV81">
        <v>18.379000000000001</v>
      </c>
      <c r="CW81">
        <v>18.22</v>
      </c>
      <c r="CX81">
        <v>18.062999999999999</v>
      </c>
      <c r="CY81">
        <v>17.908999999999999</v>
      </c>
      <c r="CZ81">
        <v>17.756</v>
      </c>
      <c r="DA81">
        <v>17.605</v>
      </c>
      <c r="DB81">
        <v>17.457000000000001</v>
      </c>
      <c r="DC81">
        <v>17.309999999999999</v>
      </c>
      <c r="DD81">
        <v>17.164999999999999</v>
      </c>
      <c r="DE81">
        <v>17.021999999999998</v>
      </c>
      <c r="DF81">
        <v>16.88</v>
      </c>
      <c r="DG81">
        <v>16.739999999999998</v>
      </c>
      <c r="DH81">
        <v>16.600999999999999</v>
      </c>
      <c r="DI81">
        <v>16.463999999999999</v>
      </c>
      <c r="DJ81">
        <v>16.327000000000002</v>
      </c>
      <c r="DK81">
        <v>16.192</v>
      </c>
      <c r="DL81">
        <v>16.056999999999999</v>
      </c>
      <c r="DM81">
        <v>15.923999999999999</v>
      </c>
      <c r="DN81">
        <v>15.791</v>
      </c>
      <c r="DO81">
        <v>15.659000000000001</v>
      </c>
      <c r="DP81">
        <v>15.526999999999999</v>
      </c>
      <c r="DQ81">
        <v>15.396000000000001</v>
      </c>
      <c r="DR81">
        <v>15.265000000000001</v>
      </c>
      <c r="DS81">
        <v>15.134</v>
      </c>
      <c r="DT81">
        <v>15.003</v>
      </c>
      <c r="DU81">
        <v>14.872999999999999</v>
      </c>
      <c r="DV81">
        <v>14.742000000000001</v>
      </c>
      <c r="DW81">
        <v>14.611000000000001</v>
      </c>
      <c r="DX81">
        <v>14.48</v>
      </c>
      <c r="DY81">
        <v>14.349</v>
      </c>
      <c r="DZ81">
        <v>14.217000000000001</v>
      </c>
      <c r="EA81">
        <v>14.085000000000001</v>
      </c>
      <c r="EB81">
        <v>13.952999999999999</v>
      </c>
      <c r="EC81">
        <v>13.819000000000001</v>
      </c>
      <c r="ED81">
        <v>13.686</v>
      </c>
      <c r="EE81">
        <v>13.551</v>
      </c>
      <c r="EF81">
        <v>13.416</v>
      </c>
      <c r="EG81">
        <v>13.28</v>
      </c>
      <c r="EH81">
        <v>13.143000000000001</v>
      </c>
      <c r="EI81">
        <v>13.005000000000001</v>
      </c>
      <c r="EJ81">
        <v>12.866</v>
      </c>
      <c r="EK81">
        <v>12.727</v>
      </c>
      <c r="EL81">
        <v>12.586</v>
      </c>
      <c r="EM81">
        <v>12.445</v>
      </c>
      <c r="EN81">
        <v>12.302</v>
      </c>
      <c r="EO81">
        <v>12.159000000000001</v>
      </c>
      <c r="EP81">
        <v>12.013999999999999</v>
      </c>
      <c r="EQ81">
        <v>11.869</v>
      </c>
      <c r="ER81">
        <v>11.722</v>
      </c>
      <c r="ES81">
        <v>11.574999999999999</v>
      </c>
      <c r="ET81">
        <v>11.427</v>
      </c>
      <c r="EU81">
        <v>11.276999999999999</v>
      </c>
      <c r="EV81">
        <v>11.127000000000001</v>
      </c>
      <c r="EW81">
        <v>10.976000000000001</v>
      </c>
      <c r="EX81">
        <v>10.824</v>
      </c>
      <c r="EY81">
        <v>10.670999999999999</v>
      </c>
      <c r="EZ81">
        <v>10.516999999999999</v>
      </c>
      <c r="FA81">
        <v>10.362</v>
      </c>
      <c r="FB81">
        <v>10.207000000000001</v>
      </c>
      <c r="FC81">
        <v>10.051</v>
      </c>
      <c r="FD81">
        <v>9.8950999999999993</v>
      </c>
      <c r="FE81">
        <v>9.7380999999999993</v>
      </c>
      <c r="FF81">
        <v>9.5807000000000002</v>
      </c>
      <c r="FG81">
        <v>9.4228000000000005</v>
      </c>
      <c r="FH81">
        <v>9.2645999999999997</v>
      </c>
      <c r="FI81">
        <v>9.1060999999999996</v>
      </c>
      <c r="FJ81">
        <v>8.9474</v>
      </c>
      <c r="FK81">
        <v>8.7885000000000009</v>
      </c>
      <c r="FL81">
        <v>8.6295000000000002</v>
      </c>
      <c r="FM81">
        <v>8.4705999999999992</v>
      </c>
      <c r="FN81">
        <v>8.3117000000000001</v>
      </c>
      <c r="FO81">
        <v>8.1530000000000005</v>
      </c>
      <c r="FP81">
        <v>7.9945000000000004</v>
      </c>
      <c r="FQ81">
        <v>7.8362999999999996</v>
      </c>
      <c r="FR81">
        <v>7.6784999999999997</v>
      </c>
    </row>
    <row r="82" spans="1:174" x14ac:dyDescent="0.35">
      <c r="A82" t="s">
        <v>20</v>
      </c>
      <c r="B82">
        <v>5.9418600000000001</v>
      </c>
      <c r="C82">
        <v>3.52521</v>
      </c>
      <c r="D82">
        <v>21.821000000000002</v>
      </c>
      <c r="E82">
        <v>21.827000000000002</v>
      </c>
      <c r="F82">
        <v>21.826000000000001</v>
      </c>
      <c r="G82">
        <v>21.818999999999999</v>
      </c>
      <c r="H82">
        <v>21.806000000000001</v>
      </c>
      <c r="I82">
        <v>21.786000000000001</v>
      </c>
      <c r="J82">
        <v>21.760999999999999</v>
      </c>
      <c r="K82">
        <v>21.73</v>
      </c>
      <c r="L82">
        <v>21.693000000000001</v>
      </c>
      <c r="M82">
        <v>21.649000000000001</v>
      </c>
      <c r="N82">
        <v>21.6</v>
      </c>
      <c r="O82">
        <v>21.545000000000002</v>
      </c>
      <c r="P82">
        <v>21.484999999999999</v>
      </c>
      <c r="Q82">
        <v>21.417999999999999</v>
      </c>
      <c r="R82">
        <v>21.346</v>
      </c>
      <c r="S82">
        <v>21.268999999999998</v>
      </c>
      <c r="T82">
        <v>21.186</v>
      </c>
      <c r="U82">
        <v>21.097000000000001</v>
      </c>
      <c r="V82">
        <v>21.004000000000001</v>
      </c>
      <c r="W82">
        <v>20.905000000000001</v>
      </c>
      <c r="X82">
        <v>20.802</v>
      </c>
      <c r="Y82">
        <v>20.693000000000001</v>
      </c>
      <c r="Z82">
        <v>20.58</v>
      </c>
      <c r="AA82">
        <v>20.462</v>
      </c>
      <c r="AB82">
        <v>20.34</v>
      </c>
      <c r="AC82">
        <v>20.213000000000001</v>
      </c>
      <c r="AD82">
        <v>20.082000000000001</v>
      </c>
      <c r="AE82">
        <v>19.946999999999999</v>
      </c>
      <c r="AF82">
        <v>19.809000000000001</v>
      </c>
      <c r="AG82">
        <v>19.666</v>
      </c>
      <c r="AH82">
        <v>19.52</v>
      </c>
      <c r="AI82">
        <v>19.370999999999999</v>
      </c>
      <c r="AJ82">
        <v>19.218</v>
      </c>
      <c r="AK82">
        <v>19.062000000000001</v>
      </c>
      <c r="AL82">
        <v>18.904</v>
      </c>
      <c r="AM82">
        <v>18.742000000000001</v>
      </c>
      <c r="AN82">
        <v>18.577999999999999</v>
      </c>
      <c r="AO82">
        <v>18.411999999999999</v>
      </c>
      <c r="AP82">
        <v>18.244</v>
      </c>
      <c r="AQ82">
        <v>18.073</v>
      </c>
      <c r="AR82">
        <v>17.901</v>
      </c>
      <c r="AS82">
        <v>17.727</v>
      </c>
      <c r="AT82">
        <v>17.552</v>
      </c>
      <c r="AU82">
        <v>17.375</v>
      </c>
      <c r="AV82">
        <v>17.198</v>
      </c>
      <c r="AW82">
        <v>17.018999999999998</v>
      </c>
      <c r="AX82">
        <v>16.84</v>
      </c>
      <c r="AY82">
        <v>16.66</v>
      </c>
      <c r="AZ82">
        <v>16.48</v>
      </c>
      <c r="BA82">
        <v>16.298999999999999</v>
      </c>
      <c r="BB82">
        <v>16.119</v>
      </c>
      <c r="BC82">
        <v>15.939</v>
      </c>
      <c r="BD82">
        <v>15.759</v>
      </c>
      <c r="BE82">
        <v>15.58</v>
      </c>
      <c r="BF82">
        <v>15.401</v>
      </c>
      <c r="BG82">
        <v>15.223000000000001</v>
      </c>
      <c r="BH82">
        <v>15.045999999999999</v>
      </c>
      <c r="BI82">
        <v>14.871</v>
      </c>
      <c r="BJ82">
        <v>14.696</v>
      </c>
      <c r="BK82">
        <v>14.523</v>
      </c>
      <c r="BL82">
        <v>14.352</v>
      </c>
      <c r="BM82">
        <v>14.182</v>
      </c>
      <c r="BN82">
        <v>14.015000000000001</v>
      </c>
      <c r="BO82">
        <v>13.849</v>
      </c>
      <c r="BP82">
        <v>13.685</v>
      </c>
      <c r="BQ82">
        <v>13.523999999999999</v>
      </c>
      <c r="BR82">
        <v>13.365</v>
      </c>
      <c r="BS82">
        <v>13.208</v>
      </c>
      <c r="BT82">
        <v>13.054</v>
      </c>
      <c r="BU82">
        <v>12.903</v>
      </c>
      <c r="BV82">
        <v>12.754</v>
      </c>
      <c r="BW82">
        <v>12.608000000000001</v>
      </c>
      <c r="BX82">
        <v>12.465</v>
      </c>
      <c r="BY82">
        <v>12.324999999999999</v>
      </c>
      <c r="BZ82">
        <v>12.188000000000001</v>
      </c>
      <c r="CA82">
        <v>12.054</v>
      </c>
      <c r="CB82">
        <v>11.923</v>
      </c>
      <c r="CC82">
        <v>11.795</v>
      </c>
      <c r="CD82">
        <v>11.67</v>
      </c>
      <c r="CE82">
        <v>11.548999999999999</v>
      </c>
      <c r="CF82">
        <v>11.430999999999999</v>
      </c>
      <c r="CG82">
        <v>11.316000000000001</v>
      </c>
      <c r="CH82">
        <v>11.204000000000001</v>
      </c>
      <c r="CI82">
        <v>11.096</v>
      </c>
      <c r="CJ82">
        <v>10.991</v>
      </c>
      <c r="CK82">
        <v>10.888999999999999</v>
      </c>
      <c r="CL82">
        <v>10.791</v>
      </c>
      <c r="CM82">
        <v>10.695</v>
      </c>
      <c r="CN82">
        <v>10.603</v>
      </c>
      <c r="CO82">
        <v>10.513999999999999</v>
      </c>
      <c r="CP82">
        <v>10.428000000000001</v>
      </c>
      <c r="CQ82">
        <v>10.345000000000001</v>
      </c>
      <c r="CR82">
        <v>10.265000000000001</v>
      </c>
      <c r="CS82">
        <v>10.188000000000001</v>
      </c>
      <c r="CT82">
        <v>10.114000000000001</v>
      </c>
      <c r="CU82">
        <v>10.042999999999999</v>
      </c>
      <c r="CV82">
        <v>9.9742999999999995</v>
      </c>
      <c r="CW82">
        <v>9.9084000000000003</v>
      </c>
      <c r="CX82">
        <v>9.8451000000000004</v>
      </c>
      <c r="CY82">
        <v>9.7842000000000002</v>
      </c>
      <c r="CZ82">
        <v>9.7256999999999998</v>
      </c>
      <c r="DA82">
        <v>9.6694999999999993</v>
      </c>
      <c r="DB82">
        <v>9.6155000000000008</v>
      </c>
      <c r="DC82">
        <v>9.5635999999999992</v>
      </c>
      <c r="DD82">
        <v>9.5137</v>
      </c>
      <c r="DE82">
        <v>9.4656000000000002</v>
      </c>
      <c r="DF82">
        <v>9.4193999999999996</v>
      </c>
      <c r="DG82">
        <v>9.3747000000000007</v>
      </c>
      <c r="DH82">
        <v>9.3316999999999997</v>
      </c>
      <c r="DI82">
        <v>9.2899999999999991</v>
      </c>
      <c r="DJ82">
        <v>9.2497000000000007</v>
      </c>
      <c r="DK82">
        <v>9.2104999999999997</v>
      </c>
      <c r="DL82">
        <v>9.1723999999999997</v>
      </c>
      <c r="DM82">
        <v>9.1353000000000009</v>
      </c>
      <c r="DN82">
        <v>9.0990000000000002</v>
      </c>
      <c r="DO82">
        <v>9.0634999999999994</v>
      </c>
      <c r="DP82">
        <v>9.0284999999999993</v>
      </c>
      <c r="DQ82">
        <v>8.9939999999999998</v>
      </c>
      <c r="DR82">
        <v>8.9597999999999995</v>
      </c>
      <c r="DS82">
        <v>8.9259000000000004</v>
      </c>
      <c r="DT82">
        <v>8.8920999999999992</v>
      </c>
      <c r="DU82">
        <v>8.8583999999999996</v>
      </c>
      <c r="DV82">
        <v>8.8245000000000005</v>
      </c>
      <c r="DW82">
        <v>8.7904</v>
      </c>
      <c r="DX82">
        <v>8.7561</v>
      </c>
      <c r="DY82">
        <v>8.7212999999999994</v>
      </c>
      <c r="DZ82">
        <v>8.6859000000000002</v>
      </c>
      <c r="EA82">
        <v>8.65</v>
      </c>
      <c r="EB82">
        <v>8.6134000000000004</v>
      </c>
      <c r="EC82">
        <v>8.5759000000000007</v>
      </c>
      <c r="ED82">
        <v>8.5375999999999994</v>
      </c>
      <c r="EE82">
        <v>8.4982000000000006</v>
      </c>
      <c r="EF82">
        <v>8.4578000000000007</v>
      </c>
      <c r="EG82">
        <v>8.4162999999999997</v>
      </c>
      <c r="EH82">
        <v>8.3735999999999997</v>
      </c>
      <c r="EI82">
        <v>8.3295999999999992</v>
      </c>
      <c r="EJ82">
        <v>8.2842000000000002</v>
      </c>
      <c r="EK82">
        <v>8.2373999999999992</v>
      </c>
      <c r="EL82">
        <v>8.1891999999999996</v>
      </c>
      <c r="EM82">
        <v>8.1395</v>
      </c>
      <c r="EN82">
        <v>8.0882000000000005</v>
      </c>
      <c r="EO82">
        <v>8.0352999999999994</v>
      </c>
      <c r="EP82">
        <v>7.9808000000000003</v>
      </c>
      <c r="EQ82">
        <v>7.9246999999999996</v>
      </c>
      <c r="ER82">
        <v>7.8667999999999996</v>
      </c>
      <c r="ES82">
        <v>7.8071999999999999</v>
      </c>
      <c r="ET82">
        <v>7.7458999999999998</v>
      </c>
      <c r="EU82">
        <v>7.6828000000000003</v>
      </c>
      <c r="EV82">
        <v>7.6180000000000003</v>
      </c>
      <c r="EW82">
        <v>7.5514000000000001</v>
      </c>
      <c r="EX82">
        <v>7.4831000000000003</v>
      </c>
      <c r="EY82">
        <v>7.4130000000000003</v>
      </c>
      <c r="EZ82">
        <v>7.3411</v>
      </c>
      <c r="FA82">
        <v>7.2675999999999998</v>
      </c>
      <c r="FB82">
        <v>7.1923000000000004</v>
      </c>
      <c r="FC82">
        <v>7.1153000000000004</v>
      </c>
      <c r="FD82">
        <v>7.0366999999999997</v>
      </c>
      <c r="FE82">
        <v>6.9564000000000004</v>
      </c>
      <c r="FF82">
        <v>6.8746</v>
      </c>
      <c r="FG82">
        <v>6.7911000000000001</v>
      </c>
      <c r="FH82">
        <v>6.7061999999999999</v>
      </c>
      <c r="FI82">
        <v>6.6197999999999997</v>
      </c>
      <c r="FJ82">
        <v>6.5319000000000003</v>
      </c>
      <c r="FK82">
        <v>6.4427000000000003</v>
      </c>
      <c r="FL82">
        <v>6.3521000000000001</v>
      </c>
      <c r="FM82">
        <v>6.2603</v>
      </c>
      <c r="FN82">
        <v>6.1672000000000002</v>
      </c>
      <c r="FO82">
        <v>6.0730000000000004</v>
      </c>
      <c r="FP82">
        <v>5.9778000000000002</v>
      </c>
      <c r="FQ82">
        <v>5.8814000000000002</v>
      </c>
      <c r="FR82">
        <v>5.7842000000000002</v>
      </c>
    </row>
    <row r="83" spans="1:174" x14ac:dyDescent="0.35">
      <c r="A83" t="s">
        <v>20</v>
      </c>
      <c r="B83">
        <v>6.0036300000000002</v>
      </c>
      <c r="C83">
        <v>3.52521</v>
      </c>
      <c r="D83">
        <v>11.959</v>
      </c>
      <c r="E83">
        <v>11.96</v>
      </c>
      <c r="F83">
        <v>11.956</v>
      </c>
      <c r="G83">
        <v>11.948</v>
      </c>
      <c r="H83">
        <v>11.935</v>
      </c>
      <c r="I83">
        <v>11.919</v>
      </c>
      <c r="J83">
        <v>11.897</v>
      </c>
      <c r="K83">
        <v>11.872</v>
      </c>
      <c r="L83">
        <v>11.842000000000001</v>
      </c>
      <c r="M83">
        <v>11.808999999999999</v>
      </c>
      <c r="N83">
        <v>11.771000000000001</v>
      </c>
      <c r="O83">
        <v>11.728</v>
      </c>
      <c r="P83">
        <v>11.682</v>
      </c>
      <c r="Q83">
        <v>11.632</v>
      </c>
      <c r="R83">
        <v>11.577</v>
      </c>
      <c r="S83">
        <v>11.519</v>
      </c>
      <c r="T83">
        <v>11.457000000000001</v>
      </c>
      <c r="U83">
        <v>11.391999999999999</v>
      </c>
      <c r="V83">
        <v>11.321999999999999</v>
      </c>
      <c r="W83">
        <v>11.249000000000001</v>
      </c>
      <c r="X83">
        <v>11.173</v>
      </c>
      <c r="Y83">
        <v>11.093</v>
      </c>
      <c r="Z83">
        <v>11.009</v>
      </c>
      <c r="AA83">
        <v>10.923</v>
      </c>
      <c r="AB83">
        <v>10.833</v>
      </c>
      <c r="AC83">
        <v>10.741</v>
      </c>
      <c r="AD83">
        <v>10.645</v>
      </c>
      <c r="AE83">
        <v>10.547000000000001</v>
      </c>
      <c r="AF83">
        <v>10.446</v>
      </c>
      <c r="AG83">
        <v>10.343</v>
      </c>
      <c r="AH83">
        <v>10.237</v>
      </c>
      <c r="AI83">
        <v>10.129</v>
      </c>
      <c r="AJ83">
        <v>10.018000000000001</v>
      </c>
      <c r="AK83">
        <v>9.9060000000000006</v>
      </c>
      <c r="AL83">
        <v>9.7918000000000003</v>
      </c>
      <c r="AM83">
        <v>9.6757000000000009</v>
      </c>
      <c r="AN83">
        <v>9.5579999999999998</v>
      </c>
      <c r="AO83">
        <v>9.4388000000000005</v>
      </c>
      <c r="AP83">
        <v>9.3183000000000007</v>
      </c>
      <c r="AQ83">
        <v>9.1965000000000003</v>
      </c>
      <c r="AR83">
        <v>9.0737000000000005</v>
      </c>
      <c r="AS83">
        <v>8.9498999999999995</v>
      </c>
      <c r="AT83">
        <v>8.8253000000000004</v>
      </c>
      <c r="AU83">
        <v>8.7001000000000008</v>
      </c>
      <c r="AV83">
        <v>8.5742999999999991</v>
      </c>
      <c r="AW83">
        <v>8.4481999999999999</v>
      </c>
      <c r="AX83">
        <v>8.3218999999999994</v>
      </c>
      <c r="AY83">
        <v>8.1954999999999991</v>
      </c>
      <c r="AZ83">
        <v>8.0691000000000006</v>
      </c>
      <c r="BA83">
        <v>7.9428999999999998</v>
      </c>
      <c r="BB83">
        <v>7.8170999999999999</v>
      </c>
      <c r="BC83">
        <v>7.6917</v>
      </c>
      <c r="BD83">
        <v>7.5670000000000002</v>
      </c>
      <c r="BE83">
        <v>7.4429999999999996</v>
      </c>
      <c r="BF83">
        <v>7.3197999999999999</v>
      </c>
      <c r="BG83">
        <v>7.1977000000000002</v>
      </c>
      <c r="BH83">
        <v>7.0766999999999998</v>
      </c>
      <c r="BI83">
        <v>6.9569999999999999</v>
      </c>
      <c r="BJ83">
        <v>6.8385999999999996</v>
      </c>
      <c r="BK83">
        <v>6.7218</v>
      </c>
      <c r="BL83">
        <v>6.6064999999999996</v>
      </c>
      <c r="BM83">
        <v>6.4930000000000003</v>
      </c>
      <c r="BN83">
        <v>6.3813000000000004</v>
      </c>
      <c r="BO83">
        <v>6.2716000000000003</v>
      </c>
      <c r="BP83">
        <v>6.1638999999999999</v>
      </c>
      <c r="BQ83">
        <v>6.0583999999999998</v>
      </c>
      <c r="BR83">
        <v>5.9550999999999998</v>
      </c>
      <c r="BS83">
        <v>5.8540999999999999</v>
      </c>
      <c r="BT83">
        <v>5.7554999999999996</v>
      </c>
      <c r="BU83">
        <v>5.6593999999999998</v>
      </c>
      <c r="BV83">
        <v>5.5659000000000001</v>
      </c>
      <c r="BW83">
        <v>5.4749999999999996</v>
      </c>
      <c r="BX83">
        <v>5.3868999999999998</v>
      </c>
      <c r="BY83">
        <v>5.3014000000000001</v>
      </c>
      <c r="BZ83">
        <v>5.2188999999999997</v>
      </c>
      <c r="CA83">
        <v>5.1391</v>
      </c>
      <c r="CB83">
        <v>5.0622999999999996</v>
      </c>
      <c r="CC83">
        <v>4.9885000000000002</v>
      </c>
      <c r="CD83">
        <v>4.9176000000000002</v>
      </c>
      <c r="CE83">
        <v>4.8497000000000003</v>
      </c>
      <c r="CF83">
        <v>4.7849000000000004</v>
      </c>
      <c r="CG83">
        <v>4.7232000000000003</v>
      </c>
      <c r="CH83">
        <v>4.6645000000000003</v>
      </c>
      <c r="CI83">
        <v>4.6089000000000002</v>
      </c>
      <c r="CJ83">
        <v>4.5564</v>
      </c>
      <c r="CK83">
        <v>4.5069999999999997</v>
      </c>
      <c r="CL83">
        <v>4.4606000000000003</v>
      </c>
      <c r="CM83">
        <v>4.4173</v>
      </c>
      <c r="CN83">
        <v>4.3769999999999998</v>
      </c>
      <c r="CO83">
        <v>4.3398000000000003</v>
      </c>
      <c r="CP83">
        <v>4.3055000000000003</v>
      </c>
      <c r="CQ83">
        <v>4.2740999999999998</v>
      </c>
      <c r="CR83">
        <v>4.2457000000000003</v>
      </c>
      <c r="CS83">
        <v>4.2201000000000004</v>
      </c>
      <c r="CT83">
        <v>4.1974</v>
      </c>
      <c r="CU83">
        <v>4.1772999999999998</v>
      </c>
      <c r="CV83">
        <v>4.16</v>
      </c>
      <c r="CW83">
        <v>4.1452999999999998</v>
      </c>
      <c r="CX83">
        <v>4.1332000000000004</v>
      </c>
      <c r="CY83">
        <v>4.1235999999999997</v>
      </c>
      <c r="CZ83">
        <v>4.1163999999999996</v>
      </c>
      <c r="DA83">
        <v>4.1115000000000004</v>
      </c>
      <c r="DB83">
        <v>4.1089000000000002</v>
      </c>
      <c r="DC83">
        <v>4.1083999999999996</v>
      </c>
      <c r="DD83">
        <v>4.1100000000000003</v>
      </c>
      <c r="DE83">
        <v>4.1135999999999999</v>
      </c>
      <c r="DF83">
        <v>4.1191000000000004</v>
      </c>
      <c r="DG83">
        <v>4.1264000000000003</v>
      </c>
      <c r="DH83">
        <v>4.1353999999999997</v>
      </c>
      <c r="DI83">
        <v>4.1459999999999999</v>
      </c>
      <c r="DJ83">
        <v>4.1581000000000001</v>
      </c>
      <c r="DK83">
        <v>4.1715</v>
      </c>
      <c r="DL83">
        <v>4.1862000000000004</v>
      </c>
      <c r="DM83">
        <v>4.2020999999999997</v>
      </c>
      <c r="DN83">
        <v>4.2190000000000003</v>
      </c>
      <c r="DO83">
        <v>4.2369000000000003</v>
      </c>
      <c r="DP83">
        <v>4.2556000000000003</v>
      </c>
      <c r="DQ83">
        <v>4.2751000000000001</v>
      </c>
      <c r="DR83">
        <v>4.2950999999999997</v>
      </c>
      <c r="DS83">
        <v>4.3155999999999999</v>
      </c>
      <c r="DT83">
        <v>4.3365999999999998</v>
      </c>
      <c r="DU83">
        <v>4.3578000000000001</v>
      </c>
      <c r="DV83">
        <v>4.3791000000000002</v>
      </c>
      <c r="DW83">
        <v>4.4005000000000001</v>
      </c>
      <c r="DX83">
        <v>4.4218999999999999</v>
      </c>
      <c r="DY83">
        <v>4.4431000000000003</v>
      </c>
      <c r="DZ83">
        <v>4.4641000000000002</v>
      </c>
      <c r="EA83">
        <v>4.4847000000000001</v>
      </c>
      <c r="EB83">
        <v>4.5048000000000004</v>
      </c>
      <c r="EC83">
        <v>4.5244</v>
      </c>
      <c r="ED83">
        <v>4.5433000000000003</v>
      </c>
      <c r="EE83">
        <v>4.5613999999999999</v>
      </c>
      <c r="EF83">
        <v>4.5787000000000004</v>
      </c>
      <c r="EG83">
        <v>4.5951000000000004</v>
      </c>
      <c r="EH83">
        <v>4.6104000000000003</v>
      </c>
      <c r="EI83">
        <v>4.6246999999999998</v>
      </c>
      <c r="EJ83">
        <v>4.6378000000000004</v>
      </c>
      <c r="EK83">
        <v>4.6496000000000004</v>
      </c>
      <c r="EL83">
        <v>4.6600999999999999</v>
      </c>
      <c r="EM83">
        <v>4.6692</v>
      </c>
      <c r="EN83">
        <v>4.6768000000000001</v>
      </c>
      <c r="EO83">
        <v>4.6829000000000001</v>
      </c>
      <c r="EP83">
        <v>4.6874000000000002</v>
      </c>
      <c r="EQ83">
        <v>4.6902999999999997</v>
      </c>
      <c r="ER83">
        <v>4.6914999999999996</v>
      </c>
      <c r="ES83">
        <v>4.6909999999999998</v>
      </c>
      <c r="ET83">
        <v>4.6886999999999999</v>
      </c>
      <c r="EU83">
        <v>4.6845999999999997</v>
      </c>
      <c r="EV83">
        <v>4.6787000000000001</v>
      </c>
      <c r="EW83">
        <v>4.6707999999999998</v>
      </c>
      <c r="EX83">
        <v>4.6611000000000002</v>
      </c>
      <c r="EY83">
        <v>4.6494999999999997</v>
      </c>
      <c r="EZ83">
        <v>4.6359000000000004</v>
      </c>
      <c r="FA83">
        <v>4.6204000000000001</v>
      </c>
      <c r="FB83">
        <v>4.6029999999999998</v>
      </c>
      <c r="FC83">
        <v>4.5834999999999999</v>
      </c>
      <c r="FD83">
        <v>4.5621</v>
      </c>
      <c r="FE83">
        <v>4.5388000000000002</v>
      </c>
      <c r="FF83">
        <v>4.5133999999999999</v>
      </c>
      <c r="FG83">
        <v>4.4862000000000002</v>
      </c>
      <c r="FH83">
        <v>4.4569999999999999</v>
      </c>
      <c r="FI83">
        <v>4.4259000000000004</v>
      </c>
      <c r="FJ83">
        <v>4.3929</v>
      </c>
      <c r="FK83">
        <v>4.3579999999999997</v>
      </c>
      <c r="FL83">
        <v>4.3212999999999999</v>
      </c>
      <c r="FM83">
        <v>4.2827999999999999</v>
      </c>
      <c r="FN83">
        <v>4.2424999999999997</v>
      </c>
      <c r="FO83">
        <v>4.2004000000000001</v>
      </c>
      <c r="FP83">
        <v>4.1566999999999998</v>
      </c>
      <c r="FQ83">
        <v>4.1113</v>
      </c>
      <c r="FR83">
        <v>4.0641999999999996</v>
      </c>
    </row>
    <row r="84" spans="1:174" x14ac:dyDescent="0.35">
      <c r="A84" t="s">
        <v>20</v>
      </c>
      <c r="B84">
        <v>6.06541</v>
      </c>
      <c r="C84">
        <v>3.52521</v>
      </c>
      <c r="D84">
        <v>6.1616</v>
      </c>
      <c r="E84">
        <v>6.1603000000000003</v>
      </c>
      <c r="F84">
        <v>6.1561000000000003</v>
      </c>
      <c r="G84">
        <v>6.1490999999999998</v>
      </c>
      <c r="H84">
        <v>6.1391</v>
      </c>
      <c r="I84">
        <v>6.1261999999999999</v>
      </c>
      <c r="J84">
        <v>6.1105</v>
      </c>
      <c r="K84">
        <v>6.0918999999999999</v>
      </c>
      <c r="L84">
        <v>6.0705</v>
      </c>
      <c r="M84">
        <v>6.0461999999999998</v>
      </c>
      <c r="N84">
        <v>6.0191999999999997</v>
      </c>
      <c r="O84">
        <v>5.9894999999999996</v>
      </c>
      <c r="P84">
        <v>5.9569999999999999</v>
      </c>
      <c r="Q84">
        <v>5.9218999999999999</v>
      </c>
      <c r="R84">
        <v>5.8841000000000001</v>
      </c>
      <c r="S84">
        <v>5.8437000000000001</v>
      </c>
      <c r="T84">
        <v>5.8007999999999997</v>
      </c>
      <c r="U84">
        <v>5.7553999999999998</v>
      </c>
      <c r="V84">
        <v>5.7074999999999996</v>
      </c>
      <c r="W84">
        <v>5.6571999999999996</v>
      </c>
      <c r="X84">
        <v>5.6047000000000002</v>
      </c>
      <c r="Y84">
        <v>5.5498000000000003</v>
      </c>
      <c r="Z84">
        <v>5.4927999999999999</v>
      </c>
      <c r="AA84">
        <v>5.4336000000000002</v>
      </c>
      <c r="AB84">
        <v>5.3723000000000001</v>
      </c>
      <c r="AC84">
        <v>5.3090000000000002</v>
      </c>
      <c r="AD84">
        <v>5.2438000000000002</v>
      </c>
      <c r="AE84">
        <v>5.1768000000000001</v>
      </c>
      <c r="AF84">
        <v>5.1079999999999997</v>
      </c>
      <c r="AG84">
        <v>5.0374999999999996</v>
      </c>
      <c r="AH84">
        <v>4.9653999999999998</v>
      </c>
      <c r="AI84">
        <v>4.8917000000000002</v>
      </c>
      <c r="AJ84">
        <v>4.8166000000000002</v>
      </c>
      <c r="AK84">
        <v>4.7401999999999997</v>
      </c>
      <c r="AL84">
        <v>4.6624999999999996</v>
      </c>
      <c r="AM84">
        <v>4.5837000000000003</v>
      </c>
      <c r="AN84">
        <v>4.5037000000000003</v>
      </c>
      <c r="AO84">
        <v>4.4227999999999996</v>
      </c>
      <c r="AP84">
        <v>4.3410000000000002</v>
      </c>
      <c r="AQ84">
        <v>4.2584</v>
      </c>
      <c r="AR84">
        <v>4.1750999999999996</v>
      </c>
      <c r="AS84">
        <v>4.0911999999999997</v>
      </c>
      <c r="AT84">
        <v>4.0068000000000001</v>
      </c>
      <c r="AU84">
        <v>3.9220000000000002</v>
      </c>
      <c r="AV84">
        <v>3.8369</v>
      </c>
      <c r="AW84">
        <v>3.7515999999999998</v>
      </c>
      <c r="AX84">
        <v>3.6661999999999999</v>
      </c>
      <c r="AY84">
        <v>3.5808</v>
      </c>
      <c r="AZ84">
        <v>3.4954999999999998</v>
      </c>
      <c r="BA84">
        <v>3.4102999999999999</v>
      </c>
      <c r="BB84">
        <v>3.3254999999999999</v>
      </c>
      <c r="BC84">
        <v>3.2410999999999999</v>
      </c>
      <c r="BD84">
        <v>3.1572</v>
      </c>
      <c r="BE84">
        <v>3.0737999999999999</v>
      </c>
      <c r="BF84">
        <v>2.9912000000000001</v>
      </c>
      <c r="BG84">
        <v>2.9093</v>
      </c>
      <c r="BH84">
        <v>2.8283</v>
      </c>
      <c r="BI84">
        <v>2.7482000000000002</v>
      </c>
      <c r="BJ84">
        <v>2.6692</v>
      </c>
      <c r="BK84">
        <v>2.5914000000000001</v>
      </c>
      <c r="BL84">
        <v>2.5148000000000001</v>
      </c>
      <c r="BM84">
        <v>2.4394999999999998</v>
      </c>
      <c r="BN84">
        <v>2.3656000000000001</v>
      </c>
      <c r="BO84">
        <v>2.2932000000000001</v>
      </c>
      <c r="BP84">
        <v>2.2223999999999999</v>
      </c>
      <c r="BQ84">
        <v>2.1532</v>
      </c>
      <c r="BR84">
        <v>2.0857000000000001</v>
      </c>
      <c r="BS84">
        <v>2.0198999999999998</v>
      </c>
      <c r="BT84">
        <v>1.9560999999999999</v>
      </c>
      <c r="BU84">
        <v>1.8940999999999999</v>
      </c>
      <c r="BV84">
        <v>1.8341000000000001</v>
      </c>
      <c r="BW84">
        <v>1.7762</v>
      </c>
      <c r="BX84">
        <v>1.7203999999999999</v>
      </c>
      <c r="BY84">
        <v>1.6666000000000001</v>
      </c>
      <c r="BZ84">
        <v>1.6151</v>
      </c>
      <c r="CA84">
        <v>1.5659000000000001</v>
      </c>
      <c r="CB84">
        <v>1.5188999999999999</v>
      </c>
      <c r="CC84">
        <v>1.4742</v>
      </c>
      <c r="CD84">
        <v>1.4318</v>
      </c>
      <c r="CE84">
        <v>1.3918999999999999</v>
      </c>
      <c r="CF84">
        <v>1.3544</v>
      </c>
      <c r="CG84">
        <v>1.3192999999999999</v>
      </c>
      <c r="CH84">
        <v>1.2866</v>
      </c>
      <c r="CI84">
        <v>1.2564</v>
      </c>
      <c r="CJ84">
        <v>1.2286999999999999</v>
      </c>
      <c r="CK84">
        <v>1.2035</v>
      </c>
      <c r="CL84">
        <v>1.1808000000000001</v>
      </c>
      <c r="CM84">
        <v>1.1606000000000001</v>
      </c>
      <c r="CN84">
        <v>1.1428</v>
      </c>
      <c r="CO84">
        <v>1.1275999999999999</v>
      </c>
      <c r="CP84">
        <v>1.1148</v>
      </c>
      <c r="CQ84">
        <v>1.1044</v>
      </c>
      <c r="CR84">
        <v>1.0965</v>
      </c>
      <c r="CS84">
        <v>1.0909</v>
      </c>
      <c r="CT84">
        <v>1.0878000000000001</v>
      </c>
      <c r="CU84">
        <v>1.087</v>
      </c>
      <c r="CV84">
        <v>1.0885</v>
      </c>
      <c r="CW84">
        <v>1.0923</v>
      </c>
      <c r="CX84">
        <v>1.0983000000000001</v>
      </c>
      <c r="CY84">
        <v>1.1064000000000001</v>
      </c>
      <c r="CZ84">
        <v>1.1168</v>
      </c>
      <c r="DA84">
        <v>1.1292</v>
      </c>
      <c r="DB84">
        <v>1.1435999999999999</v>
      </c>
      <c r="DC84">
        <v>1.1599999999999999</v>
      </c>
      <c r="DD84">
        <v>1.1782999999999999</v>
      </c>
      <c r="DE84">
        <v>1.1983999999999999</v>
      </c>
      <c r="DF84">
        <v>1.2203999999999999</v>
      </c>
      <c r="DG84">
        <v>1.244</v>
      </c>
      <c r="DH84">
        <v>1.2692000000000001</v>
      </c>
      <c r="DI84">
        <v>1.2961</v>
      </c>
      <c r="DJ84">
        <v>1.3244</v>
      </c>
      <c r="DK84">
        <v>1.3541000000000001</v>
      </c>
      <c r="DL84">
        <v>1.3851</v>
      </c>
      <c r="DM84">
        <v>1.4174</v>
      </c>
      <c r="DN84">
        <v>1.4509000000000001</v>
      </c>
      <c r="DO84">
        <v>1.4854000000000001</v>
      </c>
      <c r="DP84">
        <v>1.5209999999999999</v>
      </c>
      <c r="DQ84">
        <v>1.5573999999999999</v>
      </c>
      <c r="DR84">
        <v>1.5947</v>
      </c>
      <c r="DS84">
        <v>1.6327</v>
      </c>
      <c r="DT84">
        <v>1.6713</v>
      </c>
      <c r="DU84">
        <v>1.7105999999999999</v>
      </c>
      <c r="DV84">
        <v>1.7502</v>
      </c>
      <c r="DW84">
        <v>1.7903</v>
      </c>
      <c r="DX84">
        <v>1.8306</v>
      </c>
      <c r="DY84">
        <v>1.8712</v>
      </c>
      <c r="DZ84">
        <v>1.9118999999999999</v>
      </c>
      <c r="EA84">
        <v>1.9525999999999999</v>
      </c>
      <c r="EB84">
        <v>1.9932000000000001</v>
      </c>
      <c r="EC84">
        <v>2.0337999999999998</v>
      </c>
      <c r="ED84">
        <v>2.0739999999999998</v>
      </c>
      <c r="EE84">
        <v>2.1139999999999999</v>
      </c>
      <c r="EF84">
        <v>2.1536</v>
      </c>
      <c r="EG84">
        <v>2.1926999999999999</v>
      </c>
      <c r="EH84">
        <v>2.2313000000000001</v>
      </c>
      <c r="EI84">
        <v>2.2692999999999999</v>
      </c>
      <c r="EJ84">
        <v>2.3065000000000002</v>
      </c>
      <c r="EK84">
        <v>2.343</v>
      </c>
      <c r="EL84">
        <v>2.3786</v>
      </c>
      <c r="EM84">
        <v>2.4134000000000002</v>
      </c>
      <c r="EN84">
        <v>2.4470999999999998</v>
      </c>
      <c r="EO84">
        <v>2.4799000000000002</v>
      </c>
      <c r="EP84">
        <v>2.5114999999999998</v>
      </c>
      <c r="EQ84">
        <v>2.5419999999999998</v>
      </c>
      <c r="ER84">
        <v>2.5712000000000002</v>
      </c>
      <c r="ES84">
        <v>2.5992000000000002</v>
      </c>
      <c r="ET84">
        <v>2.6259000000000001</v>
      </c>
      <c r="EU84">
        <v>2.6511999999999998</v>
      </c>
      <c r="EV84">
        <v>2.6751999999999998</v>
      </c>
      <c r="EW84">
        <v>2.6976</v>
      </c>
      <c r="EX84">
        <v>2.7185999999999999</v>
      </c>
      <c r="EY84">
        <v>2.7381000000000002</v>
      </c>
      <c r="EZ84">
        <v>2.7561</v>
      </c>
      <c r="FA84">
        <v>2.7724000000000002</v>
      </c>
      <c r="FB84">
        <v>2.7871999999999999</v>
      </c>
      <c r="FC84">
        <v>2.8003</v>
      </c>
      <c r="FD84">
        <v>2.8117999999999999</v>
      </c>
      <c r="FE84">
        <v>2.8216000000000001</v>
      </c>
      <c r="FF84">
        <v>2.8296999999999999</v>
      </c>
      <c r="FG84">
        <v>2.8361999999999998</v>
      </c>
      <c r="FH84">
        <v>2.8410000000000002</v>
      </c>
      <c r="FI84">
        <v>2.8441000000000001</v>
      </c>
      <c r="FJ84">
        <v>2.8454999999999999</v>
      </c>
      <c r="FK84">
        <v>2.8452000000000002</v>
      </c>
      <c r="FL84">
        <v>2.8431999999999999</v>
      </c>
      <c r="FM84">
        <v>2.8395000000000001</v>
      </c>
      <c r="FN84">
        <v>2.8342000000000001</v>
      </c>
      <c r="FO84">
        <v>2.8271999999999999</v>
      </c>
      <c r="FP84">
        <v>2.8184999999999998</v>
      </c>
      <c r="FQ84">
        <v>2.8083</v>
      </c>
      <c r="FR84">
        <v>2.7964000000000002</v>
      </c>
    </row>
    <row r="85" spans="1:174" x14ac:dyDescent="0.35">
      <c r="A85" t="s">
        <v>20</v>
      </c>
      <c r="B85">
        <v>6.1271800000000001</v>
      </c>
      <c r="C85">
        <v>3.52521</v>
      </c>
      <c r="D85">
        <v>3.2149000000000001</v>
      </c>
      <c r="E85">
        <v>3.2134</v>
      </c>
      <c r="F85">
        <v>3.2101000000000002</v>
      </c>
      <c r="G85">
        <v>3.2050999999999998</v>
      </c>
      <c r="H85">
        <v>3.1983000000000001</v>
      </c>
      <c r="I85">
        <v>3.1899000000000002</v>
      </c>
      <c r="J85">
        <v>3.1797</v>
      </c>
      <c r="K85">
        <v>3.1677</v>
      </c>
      <c r="L85">
        <v>3.1541000000000001</v>
      </c>
      <c r="M85">
        <v>3.1387999999999998</v>
      </c>
      <c r="N85">
        <v>3.1217999999999999</v>
      </c>
      <c r="O85">
        <v>3.1032000000000002</v>
      </c>
      <c r="P85">
        <v>3.0830000000000002</v>
      </c>
      <c r="Q85">
        <v>3.0611000000000002</v>
      </c>
      <c r="R85">
        <v>3.0375999999999999</v>
      </c>
      <c r="S85">
        <v>3.0125999999999999</v>
      </c>
      <c r="T85">
        <v>2.9860000000000002</v>
      </c>
      <c r="U85">
        <v>2.9579</v>
      </c>
      <c r="V85">
        <v>2.9283999999999999</v>
      </c>
      <c r="W85">
        <v>2.8974000000000002</v>
      </c>
      <c r="X85">
        <v>2.8649</v>
      </c>
      <c r="Y85">
        <v>2.8311000000000002</v>
      </c>
      <c r="Z85">
        <v>2.7959999999999998</v>
      </c>
      <c r="AA85">
        <v>2.7595000000000001</v>
      </c>
      <c r="AB85">
        <v>2.7216999999999998</v>
      </c>
      <c r="AC85">
        <v>2.6827999999999999</v>
      </c>
      <c r="AD85">
        <v>2.6425999999999998</v>
      </c>
      <c r="AE85">
        <v>2.6013000000000002</v>
      </c>
      <c r="AF85">
        <v>2.5589</v>
      </c>
      <c r="AG85">
        <v>2.5154000000000001</v>
      </c>
      <c r="AH85">
        <v>2.4708999999999999</v>
      </c>
      <c r="AI85">
        <v>2.4255</v>
      </c>
      <c r="AJ85">
        <v>2.3791000000000002</v>
      </c>
      <c r="AK85">
        <v>2.3319000000000001</v>
      </c>
      <c r="AL85">
        <v>2.2839</v>
      </c>
      <c r="AM85">
        <v>2.2351000000000001</v>
      </c>
      <c r="AN85">
        <v>2.1857000000000002</v>
      </c>
      <c r="AO85">
        <v>2.1356000000000002</v>
      </c>
      <c r="AP85">
        <v>2.0849000000000002</v>
      </c>
      <c r="AQ85">
        <v>2.0335999999999999</v>
      </c>
      <c r="AR85">
        <v>1.9819</v>
      </c>
      <c r="AS85">
        <v>1.9298</v>
      </c>
      <c r="AT85">
        <v>1.8773</v>
      </c>
      <c r="AU85">
        <v>1.8246</v>
      </c>
      <c r="AV85">
        <v>1.7716000000000001</v>
      </c>
      <c r="AW85">
        <v>1.7183999999999999</v>
      </c>
      <c r="AX85">
        <v>1.6651</v>
      </c>
      <c r="AY85">
        <v>1.6116999999999999</v>
      </c>
      <c r="AZ85">
        <v>1.5584</v>
      </c>
      <c r="BA85">
        <v>1.5051000000000001</v>
      </c>
      <c r="BB85">
        <v>1.452</v>
      </c>
      <c r="BC85">
        <v>1.3991</v>
      </c>
      <c r="BD85">
        <v>1.3464</v>
      </c>
      <c r="BE85">
        <v>1.294</v>
      </c>
      <c r="BF85">
        <v>1.242</v>
      </c>
      <c r="BG85">
        <v>1.1903999999999999</v>
      </c>
      <c r="BH85">
        <v>1.1394</v>
      </c>
      <c r="BI85">
        <v>1.0889</v>
      </c>
      <c r="BJ85">
        <v>1.0389999999999999</v>
      </c>
      <c r="BK85">
        <v>0.98982999999999999</v>
      </c>
      <c r="BL85">
        <v>0.94137000000000004</v>
      </c>
      <c r="BM85">
        <v>0.89371</v>
      </c>
      <c r="BN85">
        <v>0.84689000000000003</v>
      </c>
      <c r="BO85">
        <v>0.80098000000000003</v>
      </c>
      <c r="BP85">
        <v>0.75602000000000003</v>
      </c>
      <c r="BQ85">
        <v>0.71208000000000005</v>
      </c>
      <c r="BR85">
        <v>0.66920000000000002</v>
      </c>
      <c r="BS85">
        <v>0.62744</v>
      </c>
      <c r="BT85">
        <v>0.58682999999999996</v>
      </c>
      <c r="BU85">
        <v>0.54744000000000004</v>
      </c>
      <c r="BV85">
        <v>0.50929999999999997</v>
      </c>
      <c r="BW85">
        <v>0.47245999999999999</v>
      </c>
      <c r="BX85">
        <v>0.43696000000000002</v>
      </c>
      <c r="BY85">
        <v>0.40283999999999998</v>
      </c>
      <c r="BZ85">
        <v>0.37014000000000002</v>
      </c>
      <c r="CA85">
        <v>0.33889000000000002</v>
      </c>
      <c r="CB85">
        <v>0.30914000000000003</v>
      </c>
      <c r="CC85">
        <v>0.28090999999999999</v>
      </c>
      <c r="CD85">
        <v>0.25424000000000002</v>
      </c>
      <c r="CE85">
        <v>0.22914000000000001</v>
      </c>
      <c r="CF85">
        <v>0.20565</v>
      </c>
      <c r="CG85">
        <v>0.18379999999999999</v>
      </c>
      <c r="CH85">
        <v>0.16359000000000001</v>
      </c>
      <c r="CI85">
        <v>0.14505999999999999</v>
      </c>
      <c r="CJ85">
        <v>0.12820999999999999</v>
      </c>
      <c r="CK85">
        <v>0.11305999999999999</v>
      </c>
      <c r="CL85">
        <v>9.9626999999999993E-2</v>
      </c>
      <c r="CM85">
        <v>8.7913000000000005E-2</v>
      </c>
      <c r="CN85">
        <v>7.7925999999999995E-2</v>
      </c>
      <c r="CO85">
        <v>6.9669999999999996E-2</v>
      </c>
      <c r="CP85">
        <v>6.3145999999999994E-2</v>
      </c>
      <c r="CQ85">
        <v>5.8353000000000002E-2</v>
      </c>
      <c r="CR85">
        <v>5.5287000000000003E-2</v>
      </c>
      <c r="CS85">
        <v>5.3941999999999997E-2</v>
      </c>
      <c r="CT85">
        <v>5.4309000000000003E-2</v>
      </c>
      <c r="CU85">
        <v>5.6375000000000001E-2</v>
      </c>
      <c r="CV85">
        <v>6.0128000000000001E-2</v>
      </c>
      <c r="CW85">
        <v>6.5549999999999997E-2</v>
      </c>
      <c r="CX85">
        <v>7.2622999999999993E-2</v>
      </c>
      <c r="CY85">
        <v>8.1323999999999994E-2</v>
      </c>
      <c r="CZ85">
        <v>9.1631000000000004E-2</v>
      </c>
      <c r="DA85">
        <v>0.10352</v>
      </c>
      <c r="DB85">
        <v>0.11695</v>
      </c>
      <c r="DC85">
        <v>0.13191</v>
      </c>
      <c r="DD85">
        <v>0.14835000000000001</v>
      </c>
      <c r="DE85">
        <v>0.16625000000000001</v>
      </c>
      <c r="DF85">
        <v>0.18556</v>
      </c>
      <c r="DG85">
        <v>0.20624000000000001</v>
      </c>
      <c r="DH85">
        <v>0.22825999999999999</v>
      </c>
      <c r="DI85">
        <v>0.25157000000000002</v>
      </c>
      <c r="DJ85">
        <v>0.27612999999999999</v>
      </c>
      <c r="DK85">
        <v>0.30187999999999998</v>
      </c>
      <c r="DL85">
        <v>0.32879000000000003</v>
      </c>
      <c r="DM85">
        <v>0.35680000000000001</v>
      </c>
      <c r="DN85">
        <v>0.38585999999999998</v>
      </c>
      <c r="DO85">
        <v>0.41592000000000001</v>
      </c>
      <c r="DP85">
        <v>0.44692999999999999</v>
      </c>
      <c r="DQ85">
        <v>0.47882999999999998</v>
      </c>
      <c r="DR85">
        <v>0.51156000000000001</v>
      </c>
      <c r="DS85">
        <v>0.54507000000000005</v>
      </c>
      <c r="DT85">
        <v>0.57930000000000004</v>
      </c>
      <c r="DU85">
        <v>0.61419000000000001</v>
      </c>
      <c r="DV85">
        <v>0.64968999999999999</v>
      </c>
      <c r="DW85">
        <v>0.68572</v>
      </c>
      <c r="DX85">
        <v>0.72224999999999995</v>
      </c>
      <c r="DY85">
        <v>0.75919000000000003</v>
      </c>
      <c r="DZ85">
        <v>0.79649999999999999</v>
      </c>
      <c r="EA85">
        <v>0.83411999999999997</v>
      </c>
      <c r="EB85">
        <v>0.87197000000000002</v>
      </c>
      <c r="EC85">
        <v>0.91000999999999999</v>
      </c>
      <c r="ED85">
        <v>0.94816999999999996</v>
      </c>
      <c r="EE85">
        <v>0.98640000000000005</v>
      </c>
      <c r="EF85">
        <v>1.0246</v>
      </c>
      <c r="EG85">
        <v>1.0628</v>
      </c>
      <c r="EH85">
        <v>1.1009</v>
      </c>
      <c r="EI85">
        <v>1.1387</v>
      </c>
      <c r="EJ85">
        <v>1.1763999999999999</v>
      </c>
      <c r="EK85">
        <v>1.2138</v>
      </c>
      <c r="EL85">
        <v>1.2507999999999999</v>
      </c>
      <c r="EM85">
        <v>1.2875000000000001</v>
      </c>
      <c r="EN85">
        <v>1.3237000000000001</v>
      </c>
      <c r="EO85">
        <v>1.3593999999999999</v>
      </c>
      <c r="EP85">
        <v>1.3946000000000001</v>
      </c>
      <c r="EQ85">
        <v>1.4292</v>
      </c>
      <c r="ER85">
        <v>1.4631000000000001</v>
      </c>
      <c r="ES85">
        <v>1.4964</v>
      </c>
      <c r="ET85">
        <v>1.5289999999999999</v>
      </c>
      <c r="EU85">
        <v>1.5607</v>
      </c>
      <c r="EV85">
        <v>1.5916999999999999</v>
      </c>
      <c r="EW85">
        <v>1.6218999999999999</v>
      </c>
      <c r="EX85">
        <v>1.6511</v>
      </c>
      <c r="EY85">
        <v>1.6794</v>
      </c>
      <c r="EZ85">
        <v>1.7068000000000001</v>
      </c>
      <c r="FA85">
        <v>1.7333000000000001</v>
      </c>
      <c r="FB85">
        <v>1.7586999999999999</v>
      </c>
      <c r="FC85">
        <v>1.7829999999999999</v>
      </c>
      <c r="FD85">
        <v>1.8064</v>
      </c>
      <c r="FE85">
        <v>1.8286</v>
      </c>
      <c r="FF85">
        <v>1.8498000000000001</v>
      </c>
      <c r="FG85">
        <v>1.8697999999999999</v>
      </c>
      <c r="FH85">
        <v>1.8887</v>
      </c>
      <c r="FI85">
        <v>1.9064000000000001</v>
      </c>
      <c r="FJ85">
        <v>1.923</v>
      </c>
      <c r="FK85">
        <v>1.9384999999999999</v>
      </c>
      <c r="FL85">
        <v>1.9527000000000001</v>
      </c>
      <c r="FM85">
        <v>1.9658</v>
      </c>
      <c r="FN85">
        <v>1.9777</v>
      </c>
      <c r="FO85">
        <v>1.9883999999999999</v>
      </c>
      <c r="FP85">
        <v>1.9979</v>
      </c>
      <c r="FQ85">
        <v>2.0062000000000002</v>
      </c>
      <c r="FR85">
        <v>2.0133999999999999</v>
      </c>
    </row>
    <row r="86" spans="1:174" x14ac:dyDescent="0.35">
      <c r="A86" t="s">
        <v>20</v>
      </c>
      <c r="B86">
        <v>6.1889500000000002</v>
      </c>
      <c r="C86">
        <v>3.52521</v>
      </c>
      <c r="D86">
        <v>1.8644000000000001</v>
      </c>
      <c r="E86">
        <v>1.8633</v>
      </c>
      <c r="F86">
        <v>1.8613</v>
      </c>
      <c r="G86">
        <v>1.8584000000000001</v>
      </c>
      <c r="H86">
        <v>1.8546</v>
      </c>
      <c r="I86">
        <v>1.85</v>
      </c>
      <c r="J86">
        <v>1.8445</v>
      </c>
      <c r="K86">
        <v>1.8381000000000001</v>
      </c>
      <c r="L86">
        <v>1.8308</v>
      </c>
      <c r="M86">
        <v>1.8226</v>
      </c>
      <c r="N86">
        <v>1.8137000000000001</v>
      </c>
      <c r="O86">
        <v>1.8038000000000001</v>
      </c>
      <c r="P86">
        <v>1.7930999999999999</v>
      </c>
      <c r="Q86">
        <v>1.7816000000000001</v>
      </c>
      <c r="R86">
        <v>1.7693000000000001</v>
      </c>
      <c r="S86">
        <v>1.7561</v>
      </c>
      <c r="T86">
        <v>1.7422</v>
      </c>
      <c r="U86">
        <v>1.7275</v>
      </c>
      <c r="V86">
        <v>1.712</v>
      </c>
      <c r="W86">
        <v>1.6957</v>
      </c>
      <c r="X86">
        <v>1.6787000000000001</v>
      </c>
      <c r="Y86">
        <v>1.661</v>
      </c>
      <c r="Z86">
        <v>1.6425000000000001</v>
      </c>
      <c r="AA86">
        <v>1.6234</v>
      </c>
      <c r="AB86">
        <v>1.6035999999999999</v>
      </c>
      <c r="AC86">
        <v>1.5831</v>
      </c>
      <c r="AD86">
        <v>1.5620000000000001</v>
      </c>
      <c r="AE86">
        <v>1.5403</v>
      </c>
      <c r="AF86">
        <v>1.518</v>
      </c>
      <c r="AG86">
        <v>1.4951000000000001</v>
      </c>
      <c r="AH86">
        <v>1.4716</v>
      </c>
      <c r="AI86">
        <v>1.4476</v>
      </c>
      <c r="AJ86">
        <v>1.4231</v>
      </c>
      <c r="AK86">
        <v>1.3980999999999999</v>
      </c>
      <c r="AL86">
        <v>1.3727</v>
      </c>
      <c r="AM86">
        <v>1.3468</v>
      </c>
      <c r="AN86">
        <v>1.3205</v>
      </c>
      <c r="AO86">
        <v>1.2938000000000001</v>
      </c>
      <c r="AP86">
        <v>1.2667999999999999</v>
      </c>
      <c r="AQ86">
        <v>1.2395</v>
      </c>
      <c r="AR86">
        <v>1.2118</v>
      </c>
      <c r="AS86">
        <v>1.1839</v>
      </c>
      <c r="AT86">
        <v>1.1557999999999999</v>
      </c>
      <c r="AU86">
        <v>1.1274</v>
      </c>
      <c r="AV86">
        <v>1.0989</v>
      </c>
      <c r="AW86">
        <v>1.0702</v>
      </c>
      <c r="AX86">
        <v>1.0414000000000001</v>
      </c>
      <c r="AY86">
        <v>1.0125</v>
      </c>
      <c r="AZ86">
        <v>0.98358999999999996</v>
      </c>
      <c r="BA86">
        <v>0.95462999999999998</v>
      </c>
      <c r="BB86">
        <v>0.92569000000000001</v>
      </c>
      <c r="BC86">
        <v>0.89678999999999998</v>
      </c>
      <c r="BD86">
        <v>0.86797000000000002</v>
      </c>
      <c r="BE86">
        <v>0.83926000000000001</v>
      </c>
      <c r="BF86">
        <v>0.81069999999999998</v>
      </c>
      <c r="BG86">
        <v>0.78230999999999995</v>
      </c>
      <c r="BH86">
        <v>0.75414000000000003</v>
      </c>
      <c r="BI86">
        <v>0.72619999999999996</v>
      </c>
      <c r="BJ86">
        <v>0.69855</v>
      </c>
      <c r="BK86">
        <v>0.67120000000000002</v>
      </c>
      <c r="BL86">
        <v>0.64419999999999999</v>
      </c>
      <c r="BM86">
        <v>0.61756999999999995</v>
      </c>
      <c r="BN86">
        <v>0.59135000000000004</v>
      </c>
      <c r="BO86">
        <v>0.56557000000000002</v>
      </c>
      <c r="BP86">
        <v>0.54025999999999996</v>
      </c>
      <c r="BQ86">
        <v>0.51544999999999996</v>
      </c>
      <c r="BR86">
        <v>0.49118000000000001</v>
      </c>
      <c r="BS86">
        <v>0.46747</v>
      </c>
      <c r="BT86">
        <v>0.44435000000000002</v>
      </c>
      <c r="BU86">
        <v>0.42186000000000001</v>
      </c>
      <c r="BV86">
        <v>0.40001999999999999</v>
      </c>
      <c r="BW86">
        <v>0.37885999999999997</v>
      </c>
      <c r="BX86">
        <v>0.3584</v>
      </c>
      <c r="BY86">
        <v>0.33867999999999998</v>
      </c>
      <c r="BZ86">
        <v>0.31972</v>
      </c>
      <c r="CA86">
        <v>0.30153999999999997</v>
      </c>
      <c r="CB86">
        <v>0.28416000000000002</v>
      </c>
      <c r="CC86">
        <v>0.26762000000000002</v>
      </c>
      <c r="CD86">
        <v>0.25191999999999998</v>
      </c>
      <c r="CE86">
        <v>0.23710000000000001</v>
      </c>
      <c r="CF86">
        <v>0.22317000000000001</v>
      </c>
      <c r="CG86">
        <v>0.21015</v>
      </c>
      <c r="CH86">
        <v>0.19806000000000001</v>
      </c>
      <c r="CI86">
        <v>0.18690999999999999</v>
      </c>
      <c r="CJ86">
        <v>0.17671999999999999</v>
      </c>
      <c r="CK86">
        <v>0.16750000000000001</v>
      </c>
      <c r="CL86">
        <v>0.15926999999999999</v>
      </c>
      <c r="CM86">
        <v>0.15203</v>
      </c>
      <c r="CN86">
        <v>0.14580000000000001</v>
      </c>
      <c r="CO86">
        <v>0.14057</v>
      </c>
      <c r="CP86">
        <v>0.13636999999999999</v>
      </c>
      <c r="CQ86">
        <v>0.13320000000000001</v>
      </c>
      <c r="CR86">
        <v>0.13105</v>
      </c>
      <c r="CS86">
        <v>0.12994</v>
      </c>
      <c r="CT86">
        <v>0.12986</v>
      </c>
      <c r="CU86">
        <v>0.13081000000000001</v>
      </c>
      <c r="CV86">
        <v>0.1328</v>
      </c>
      <c r="CW86">
        <v>0.13580999999999999</v>
      </c>
      <c r="CX86">
        <v>0.13985</v>
      </c>
      <c r="CY86">
        <v>0.1449</v>
      </c>
      <c r="CZ86">
        <v>0.15096000000000001</v>
      </c>
      <c r="DA86">
        <v>0.15803</v>
      </c>
      <c r="DB86">
        <v>0.16608000000000001</v>
      </c>
      <c r="DC86">
        <v>0.17510999999999999</v>
      </c>
      <c r="DD86">
        <v>0.18511</v>
      </c>
      <c r="DE86">
        <v>0.19606000000000001</v>
      </c>
      <c r="DF86">
        <v>0.20795</v>
      </c>
      <c r="DG86">
        <v>0.22075</v>
      </c>
      <c r="DH86">
        <v>0.23444999999999999</v>
      </c>
      <c r="DI86">
        <v>0.24901999999999999</v>
      </c>
      <c r="DJ86">
        <v>0.26445999999999997</v>
      </c>
      <c r="DK86">
        <v>0.28072999999999998</v>
      </c>
      <c r="DL86">
        <v>0.29781999999999997</v>
      </c>
      <c r="DM86">
        <v>0.31569000000000003</v>
      </c>
      <c r="DN86">
        <v>0.33433000000000002</v>
      </c>
      <c r="DO86">
        <v>0.35370000000000001</v>
      </c>
      <c r="DP86">
        <v>0.37376999999999999</v>
      </c>
      <c r="DQ86">
        <v>0.39452999999999999</v>
      </c>
      <c r="DR86">
        <v>0.41593999999999998</v>
      </c>
      <c r="DS86">
        <v>0.43796000000000002</v>
      </c>
      <c r="DT86">
        <v>0.46057999999999999</v>
      </c>
      <c r="DU86">
        <v>0.48375000000000001</v>
      </c>
      <c r="DV86">
        <v>0.50744999999999996</v>
      </c>
      <c r="DW86">
        <v>0.53163000000000005</v>
      </c>
      <c r="DX86">
        <v>0.55628</v>
      </c>
      <c r="DY86">
        <v>0.58135000000000003</v>
      </c>
      <c r="DZ86">
        <v>0.60680999999999996</v>
      </c>
      <c r="EA86">
        <v>0.63263000000000003</v>
      </c>
      <c r="EB86">
        <v>0.65876000000000001</v>
      </c>
      <c r="EC86">
        <v>0.68518000000000001</v>
      </c>
      <c r="ED86">
        <v>0.71184999999999998</v>
      </c>
      <c r="EE86">
        <v>0.73873</v>
      </c>
      <c r="EF86">
        <v>0.76580000000000004</v>
      </c>
      <c r="EG86">
        <v>0.79300000000000004</v>
      </c>
      <c r="EH86">
        <v>0.82030999999999998</v>
      </c>
      <c r="EI86">
        <v>0.84769000000000005</v>
      </c>
      <c r="EJ86">
        <v>0.87511000000000005</v>
      </c>
      <c r="EK86">
        <v>0.90254000000000001</v>
      </c>
      <c r="EL86">
        <v>0.92993000000000003</v>
      </c>
      <c r="EM86">
        <v>0.95725000000000005</v>
      </c>
      <c r="EN86">
        <v>0.98446999999999996</v>
      </c>
      <c r="EO86">
        <v>1.0116000000000001</v>
      </c>
      <c r="EP86">
        <v>1.0385</v>
      </c>
      <c r="EQ86">
        <v>1.0651999999999999</v>
      </c>
      <c r="ER86">
        <v>1.0916999999999999</v>
      </c>
      <c r="ES86">
        <v>1.1180000000000001</v>
      </c>
      <c r="ET86">
        <v>1.1438999999999999</v>
      </c>
      <c r="EU86">
        <v>1.1695</v>
      </c>
      <c r="EV86">
        <v>1.1948000000000001</v>
      </c>
      <c r="EW86">
        <v>1.2197</v>
      </c>
      <c r="EX86">
        <v>1.2442</v>
      </c>
      <c r="EY86">
        <v>1.2683</v>
      </c>
      <c r="EZ86">
        <v>1.292</v>
      </c>
      <c r="FA86">
        <v>1.3150999999999999</v>
      </c>
      <c r="FB86">
        <v>1.3378000000000001</v>
      </c>
      <c r="FC86">
        <v>1.3599000000000001</v>
      </c>
      <c r="FD86">
        <v>1.3815999999999999</v>
      </c>
      <c r="FE86">
        <v>1.4026000000000001</v>
      </c>
      <c r="FF86">
        <v>1.4231</v>
      </c>
      <c r="FG86">
        <v>1.4430000000000001</v>
      </c>
      <c r="FH86">
        <v>1.4622999999999999</v>
      </c>
      <c r="FI86">
        <v>1.4809000000000001</v>
      </c>
      <c r="FJ86">
        <v>1.4990000000000001</v>
      </c>
      <c r="FK86">
        <v>1.5164</v>
      </c>
      <c r="FL86">
        <v>1.5330999999999999</v>
      </c>
      <c r="FM86">
        <v>1.5491999999999999</v>
      </c>
      <c r="FN86">
        <v>1.5645</v>
      </c>
      <c r="FO86">
        <v>1.5792999999999999</v>
      </c>
      <c r="FP86">
        <v>1.5932999999999999</v>
      </c>
      <c r="FQ86">
        <v>1.6066</v>
      </c>
      <c r="FR86">
        <v>1.6193</v>
      </c>
    </row>
    <row r="87" spans="1:174" x14ac:dyDescent="0.35">
      <c r="A87" t="s">
        <v>20</v>
      </c>
      <c r="B87">
        <v>6.2507299999999999</v>
      </c>
      <c r="C87">
        <v>3.52521</v>
      </c>
      <c r="D87">
        <v>1.2624</v>
      </c>
      <c r="E87">
        <v>1.2619</v>
      </c>
      <c r="F87">
        <v>1.2609999999999999</v>
      </c>
      <c r="G87">
        <v>1.2597</v>
      </c>
      <c r="H87">
        <v>1.2581</v>
      </c>
      <c r="I87">
        <v>1.2562</v>
      </c>
      <c r="J87">
        <v>1.254</v>
      </c>
      <c r="K87">
        <v>1.2514000000000001</v>
      </c>
      <c r="L87">
        <v>1.2484999999999999</v>
      </c>
      <c r="M87">
        <v>1.2452000000000001</v>
      </c>
      <c r="N87">
        <v>1.2416</v>
      </c>
      <c r="O87">
        <v>1.2377</v>
      </c>
      <c r="P87">
        <v>1.2335</v>
      </c>
      <c r="Q87">
        <v>1.2290000000000001</v>
      </c>
      <c r="R87">
        <v>1.2241</v>
      </c>
      <c r="S87">
        <v>1.2189000000000001</v>
      </c>
      <c r="T87">
        <v>1.2134</v>
      </c>
      <c r="U87">
        <v>1.2076</v>
      </c>
      <c r="V87">
        <v>1.2015</v>
      </c>
      <c r="W87">
        <v>1.1951000000000001</v>
      </c>
      <c r="X87">
        <v>1.1883999999999999</v>
      </c>
      <c r="Y87">
        <v>1.1814</v>
      </c>
      <c r="Z87">
        <v>1.1741999999999999</v>
      </c>
      <c r="AA87">
        <v>1.1666000000000001</v>
      </c>
      <c r="AB87">
        <v>1.1588000000000001</v>
      </c>
      <c r="AC87">
        <v>1.1507000000000001</v>
      </c>
      <c r="AD87">
        <v>1.1424000000000001</v>
      </c>
      <c r="AE87">
        <v>1.1337999999999999</v>
      </c>
      <c r="AF87">
        <v>1.1249</v>
      </c>
      <c r="AG87">
        <v>1.1157999999999999</v>
      </c>
      <c r="AH87">
        <v>1.1065</v>
      </c>
      <c r="AI87">
        <v>1.0969</v>
      </c>
      <c r="AJ87">
        <v>1.0871999999999999</v>
      </c>
      <c r="AK87">
        <v>1.0771999999999999</v>
      </c>
      <c r="AL87">
        <v>1.0669999999999999</v>
      </c>
      <c r="AM87">
        <v>1.0566</v>
      </c>
      <c r="AN87">
        <v>1.0461</v>
      </c>
      <c r="AO87">
        <v>1.0354000000000001</v>
      </c>
      <c r="AP87">
        <v>1.0245</v>
      </c>
      <c r="AQ87">
        <v>1.0135000000000001</v>
      </c>
      <c r="AR87">
        <v>1.0023</v>
      </c>
      <c r="AS87">
        <v>0.99097999999999997</v>
      </c>
      <c r="AT87">
        <v>0.97955000000000003</v>
      </c>
      <c r="AU87">
        <v>0.96801999999999999</v>
      </c>
      <c r="AV87">
        <v>0.95640000000000003</v>
      </c>
      <c r="AW87">
        <v>0.94469000000000003</v>
      </c>
      <c r="AX87">
        <v>0.93291000000000002</v>
      </c>
      <c r="AY87">
        <v>0.92107000000000006</v>
      </c>
      <c r="AZ87">
        <v>0.90919000000000005</v>
      </c>
      <c r="BA87">
        <v>0.89727999999999997</v>
      </c>
      <c r="BB87">
        <v>0.88534999999999997</v>
      </c>
      <c r="BC87">
        <v>0.87341000000000002</v>
      </c>
      <c r="BD87">
        <v>0.86148000000000002</v>
      </c>
      <c r="BE87">
        <v>0.84958</v>
      </c>
      <c r="BF87">
        <v>0.83770999999999995</v>
      </c>
      <c r="BG87">
        <v>0.82589000000000001</v>
      </c>
      <c r="BH87">
        <v>0.81413999999999997</v>
      </c>
      <c r="BI87">
        <v>0.80247000000000002</v>
      </c>
      <c r="BJ87">
        <v>0.79090000000000005</v>
      </c>
      <c r="BK87">
        <v>0.77944000000000002</v>
      </c>
      <c r="BL87">
        <v>0.7681</v>
      </c>
      <c r="BM87">
        <v>0.75690000000000002</v>
      </c>
      <c r="BN87">
        <v>0.74585999999999997</v>
      </c>
      <c r="BO87">
        <v>0.73497999999999997</v>
      </c>
      <c r="BP87">
        <v>0.72430000000000005</v>
      </c>
      <c r="BQ87">
        <v>0.71380999999999994</v>
      </c>
      <c r="BR87">
        <v>0.70354000000000005</v>
      </c>
      <c r="BS87">
        <v>0.69349000000000005</v>
      </c>
      <c r="BT87">
        <v>0.68369999999999997</v>
      </c>
      <c r="BU87">
        <v>0.67415999999999998</v>
      </c>
      <c r="BV87">
        <v>0.66488999999999998</v>
      </c>
      <c r="BW87">
        <v>0.65590999999999999</v>
      </c>
      <c r="BX87">
        <v>0.64724000000000004</v>
      </c>
      <c r="BY87">
        <v>0.63888</v>
      </c>
      <c r="BZ87">
        <v>0.63085000000000002</v>
      </c>
      <c r="CA87">
        <v>0.62316000000000005</v>
      </c>
      <c r="CB87">
        <v>0.61582000000000003</v>
      </c>
      <c r="CC87">
        <v>0.60885999999999996</v>
      </c>
      <c r="CD87">
        <v>0.60226999999999997</v>
      </c>
      <c r="CE87">
        <v>0.59608000000000005</v>
      </c>
      <c r="CF87">
        <v>0.59028999999999998</v>
      </c>
      <c r="CG87">
        <v>0.58491000000000004</v>
      </c>
      <c r="CH87">
        <v>0.57996000000000003</v>
      </c>
      <c r="CI87">
        <v>0.57543999999999995</v>
      </c>
      <c r="CJ87">
        <v>0.57137000000000004</v>
      </c>
      <c r="CK87">
        <v>0.56774999999999998</v>
      </c>
      <c r="CL87">
        <v>0.56459999999999999</v>
      </c>
      <c r="CM87">
        <v>0.56191000000000002</v>
      </c>
      <c r="CN87">
        <v>0.55969999999999998</v>
      </c>
      <c r="CO87">
        <v>0.55798000000000003</v>
      </c>
      <c r="CP87">
        <v>0.55674000000000001</v>
      </c>
      <c r="CQ87">
        <v>0.55601</v>
      </c>
      <c r="CR87">
        <v>0.55576999999999999</v>
      </c>
      <c r="CS87">
        <v>0.55603000000000002</v>
      </c>
      <c r="CT87">
        <v>0.55681000000000003</v>
      </c>
      <c r="CU87">
        <v>0.55810000000000004</v>
      </c>
      <c r="CV87">
        <v>0.55989</v>
      </c>
      <c r="CW87">
        <v>0.56220999999999999</v>
      </c>
      <c r="CX87">
        <v>0.56503999999999999</v>
      </c>
      <c r="CY87">
        <v>0.56838</v>
      </c>
      <c r="CZ87">
        <v>0.57223999999999997</v>
      </c>
      <c r="DA87">
        <v>0.57660999999999996</v>
      </c>
      <c r="DB87">
        <v>0.58148999999999995</v>
      </c>
      <c r="DC87">
        <v>0.58687999999999996</v>
      </c>
      <c r="DD87">
        <v>0.59277999999999997</v>
      </c>
      <c r="DE87">
        <v>0.59916999999999998</v>
      </c>
      <c r="DF87">
        <v>0.60606000000000004</v>
      </c>
      <c r="DG87">
        <v>0.61343999999999999</v>
      </c>
      <c r="DH87">
        <v>0.62129000000000001</v>
      </c>
      <c r="DI87">
        <v>0.62963000000000002</v>
      </c>
      <c r="DJ87">
        <v>0.63843000000000005</v>
      </c>
      <c r="DK87">
        <v>0.64768999999999999</v>
      </c>
      <c r="DL87">
        <v>0.65739000000000003</v>
      </c>
      <c r="DM87">
        <v>0.66754000000000002</v>
      </c>
      <c r="DN87">
        <v>0.67810999999999999</v>
      </c>
      <c r="DO87">
        <v>0.68911</v>
      </c>
      <c r="DP87">
        <v>0.70050000000000001</v>
      </c>
      <c r="DQ87">
        <v>0.71228999999999998</v>
      </c>
      <c r="DR87">
        <v>0.72445999999999999</v>
      </c>
      <c r="DS87">
        <v>0.73699999999999999</v>
      </c>
      <c r="DT87">
        <v>0.74987999999999999</v>
      </c>
      <c r="DU87">
        <v>0.76310999999999996</v>
      </c>
      <c r="DV87">
        <v>0.77666000000000002</v>
      </c>
      <c r="DW87">
        <v>0.79051000000000005</v>
      </c>
      <c r="DX87">
        <v>0.80466000000000004</v>
      </c>
      <c r="DY87">
        <v>0.81908000000000003</v>
      </c>
      <c r="DZ87">
        <v>0.83377000000000001</v>
      </c>
      <c r="EA87">
        <v>0.84869000000000006</v>
      </c>
      <c r="EB87">
        <v>0.86384000000000005</v>
      </c>
      <c r="EC87">
        <v>0.87919000000000003</v>
      </c>
      <c r="ED87">
        <v>0.89473999999999998</v>
      </c>
      <c r="EE87">
        <v>0.91044999999999998</v>
      </c>
      <c r="EF87">
        <v>0.92632000000000003</v>
      </c>
      <c r="EG87">
        <v>0.94233</v>
      </c>
      <c r="EH87">
        <v>0.95845000000000002</v>
      </c>
      <c r="EI87">
        <v>0.97467999999999999</v>
      </c>
      <c r="EJ87">
        <v>0.99097999999999997</v>
      </c>
      <c r="EK87">
        <v>1.0073000000000001</v>
      </c>
      <c r="EL87">
        <v>1.0238</v>
      </c>
      <c r="EM87">
        <v>1.0402</v>
      </c>
      <c r="EN87">
        <v>1.0566</v>
      </c>
      <c r="EO87">
        <v>1.0730999999999999</v>
      </c>
      <c r="EP87">
        <v>1.0894999999999999</v>
      </c>
      <c r="EQ87">
        <v>1.1057999999999999</v>
      </c>
      <c r="ER87">
        <v>1.1221000000000001</v>
      </c>
      <c r="ES87">
        <v>1.1383000000000001</v>
      </c>
      <c r="ET87">
        <v>1.1544000000000001</v>
      </c>
      <c r="EU87">
        <v>1.1704000000000001</v>
      </c>
      <c r="EV87">
        <v>1.1862999999999999</v>
      </c>
      <c r="EW87">
        <v>1.202</v>
      </c>
      <c r="EX87">
        <v>1.2176</v>
      </c>
      <c r="EY87">
        <v>1.2330000000000001</v>
      </c>
      <c r="EZ87">
        <v>1.2482</v>
      </c>
      <c r="FA87">
        <v>1.2632000000000001</v>
      </c>
      <c r="FB87">
        <v>1.2779</v>
      </c>
      <c r="FC87">
        <v>1.2924</v>
      </c>
      <c r="FD87">
        <v>1.3067</v>
      </c>
      <c r="FE87">
        <v>1.3208</v>
      </c>
      <c r="FF87">
        <v>1.3345</v>
      </c>
      <c r="FG87">
        <v>1.3480000000000001</v>
      </c>
      <c r="FH87">
        <v>1.3612</v>
      </c>
      <c r="FI87">
        <v>1.3740000000000001</v>
      </c>
      <c r="FJ87">
        <v>1.3866000000000001</v>
      </c>
      <c r="FK87">
        <v>1.3988</v>
      </c>
      <c r="FL87">
        <v>1.4108000000000001</v>
      </c>
      <c r="FM87">
        <v>1.4222999999999999</v>
      </c>
      <c r="FN87">
        <v>1.4336</v>
      </c>
      <c r="FO87">
        <v>1.4444999999999999</v>
      </c>
      <c r="FP87">
        <v>1.4550000000000001</v>
      </c>
      <c r="FQ87">
        <v>1.4652000000000001</v>
      </c>
      <c r="FR87">
        <v>1.4750000000000001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Q87"/>
  <sheetViews>
    <sheetView workbookViewId="0">
      <selection activeCell="D5" sqref="D5"/>
    </sheetView>
  </sheetViews>
  <sheetFormatPr defaultRowHeight="14.5" x14ac:dyDescent="0.35"/>
  <sheetData>
    <row r="1" spans="1:173" x14ac:dyDescent="0.35">
      <c r="B1" t="s">
        <v>18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</row>
    <row r="2" spans="1:173" x14ac:dyDescent="0.35">
      <c r="A2" t="s">
        <v>20</v>
      </c>
      <c r="B2">
        <v>1</v>
      </c>
      <c r="C2">
        <v>1.0327</v>
      </c>
      <c r="D2">
        <v>-0.87788999999999995</v>
      </c>
      <c r="E2">
        <v>0.53273000000000004</v>
      </c>
      <c r="F2">
        <v>-0.2167</v>
      </c>
      <c r="G2">
        <v>4.0523000000000003E-2</v>
      </c>
      <c r="H2">
        <v>2.1652999999999999E-2</v>
      </c>
      <c r="I2">
        <v>-2.9749000000000001E-2</v>
      </c>
      <c r="J2">
        <v>1.6718E-2</v>
      </c>
      <c r="K2">
        <v>-7.4702000000000004E-4</v>
      </c>
      <c r="L2">
        <v>-1.787E-3</v>
      </c>
      <c r="M2">
        <v>-8.7807000000000007E-3</v>
      </c>
      <c r="N2">
        <v>1.5282E-2</v>
      </c>
      <c r="O2">
        <v>-8.8430999999999996E-3</v>
      </c>
      <c r="P2">
        <v>-2.6488000000000002E-3</v>
      </c>
      <c r="Q2">
        <v>1.0232E-2</v>
      </c>
      <c r="R2">
        <v>-1.3677E-2</v>
      </c>
      <c r="S2">
        <v>1.506E-2</v>
      </c>
      <c r="T2">
        <v>-1.2233000000000001E-2</v>
      </c>
      <c r="U2">
        <v>4.3853E-3</v>
      </c>
      <c r="V2">
        <v>1.9639000000000002E-3</v>
      </c>
      <c r="W2">
        <v>-3.9811000000000002E-4</v>
      </c>
      <c r="X2">
        <v>-6.5675999999999998E-3</v>
      </c>
      <c r="Y2">
        <v>1.1225000000000001E-2</v>
      </c>
      <c r="Z2">
        <v>-9.5219999999999992E-3</v>
      </c>
      <c r="AA2">
        <v>5.1088000000000001E-3</v>
      </c>
      <c r="AB2">
        <v>-4.6709999999999998E-3</v>
      </c>
      <c r="AC2">
        <v>9.0341999999999992E-3</v>
      </c>
      <c r="AD2">
        <v>-1.2827E-2</v>
      </c>
      <c r="AE2">
        <v>1.3073E-2</v>
      </c>
      <c r="AF2">
        <v>-1.485E-2</v>
      </c>
      <c r="AG2">
        <v>2.5975000000000002E-2</v>
      </c>
      <c r="AH2">
        <v>-4.2821999999999999E-2</v>
      </c>
      <c r="AI2">
        <v>4.8115999999999999E-2</v>
      </c>
      <c r="AJ2">
        <v>-3.3237000000000003E-2</v>
      </c>
      <c r="AK2">
        <v>1.2139E-2</v>
      </c>
      <c r="AL2">
        <v>-1.4335999999999999E-3</v>
      </c>
      <c r="AM2">
        <v>3.3900999999999999E-4</v>
      </c>
      <c r="AN2">
        <v>5.2335000000000001E-4</v>
      </c>
      <c r="AO2">
        <v>-2.0931000000000001E-3</v>
      </c>
      <c r="AP2">
        <v>-5.6220999999999997E-3</v>
      </c>
      <c r="AQ2">
        <v>2.9416000000000001E-2</v>
      </c>
      <c r="AR2">
        <v>-5.3815000000000002E-2</v>
      </c>
      <c r="AS2">
        <v>4.9625000000000002E-2</v>
      </c>
      <c r="AT2">
        <v>-1.3898000000000001E-2</v>
      </c>
      <c r="AU2">
        <v>-2.1239000000000001E-2</v>
      </c>
      <c r="AV2">
        <v>3.1463999999999999E-2</v>
      </c>
      <c r="AW2">
        <v>-2.4109999999999999E-2</v>
      </c>
      <c r="AX2">
        <v>1.6882999999999999E-2</v>
      </c>
      <c r="AY2">
        <v>-2.0313000000000001E-2</v>
      </c>
      <c r="AZ2">
        <v>3.7451999999999999E-2</v>
      </c>
      <c r="BA2">
        <v>-6.0395999999999998E-2</v>
      </c>
      <c r="BB2">
        <v>7.3055999999999996E-2</v>
      </c>
      <c r="BC2">
        <v>-6.7943000000000003E-2</v>
      </c>
      <c r="BD2">
        <v>4.7884000000000003E-2</v>
      </c>
      <c r="BE2">
        <v>-1.4466E-2</v>
      </c>
      <c r="BF2">
        <v>-2.2183000000000001E-2</v>
      </c>
      <c r="BG2">
        <v>3.8413000000000003E-2</v>
      </c>
      <c r="BH2">
        <v>-2.7101E-2</v>
      </c>
      <c r="BI2">
        <v>1.2298999999999999E-2</v>
      </c>
      <c r="BJ2">
        <v>-1.8435E-2</v>
      </c>
      <c r="BK2">
        <v>4.1547000000000001E-2</v>
      </c>
      <c r="BL2">
        <v>-5.8712E-2</v>
      </c>
      <c r="BM2">
        <v>5.6339E-2</v>
      </c>
      <c r="BN2">
        <v>-4.0191999999999999E-2</v>
      </c>
      <c r="BO2">
        <v>2.0229E-2</v>
      </c>
      <c r="BP2">
        <v>-1.4877E-3</v>
      </c>
      <c r="BQ2">
        <v>-7.8353999999999993E-3</v>
      </c>
      <c r="BR2">
        <v>1.2608000000000001E-3</v>
      </c>
      <c r="BS2">
        <v>1.1079E-2</v>
      </c>
      <c r="BT2">
        <v>-1.3251000000000001E-2</v>
      </c>
      <c r="BU2">
        <v>5.8585E-3</v>
      </c>
      <c r="BV2">
        <v>-1.7824E-3</v>
      </c>
      <c r="BW2">
        <v>7.1922000000000002E-3</v>
      </c>
      <c r="BX2">
        <v>-1.8214999999999999E-2</v>
      </c>
      <c r="BY2">
        <v>2.8500999999999999E-2</v>
      </c>
      <c r="BZ2">
        <v>-3.2298E-2</v>
      </c>
      <c r="CA2">
        <v>2.5078E-2</v>
      </c>
      <c r="CB2">
        <v>-6.8846000000000003E-3</v>
      </c>
      <c r="CC2">
        <v>-1.2732E-2</v>
      </c>
      <c r="CD2">
        <v>1.7984E-2</v>
      </c>
      <c r="CE2">
        <v>-3.8471999999999998E-3</v>
      </c>
      <c r="CF2">
        <v>-1.5608E-2</v>
      </c>
      <c r="CG2">
        <v>2.3358E-2</v>
      </c>
      <c r="CH2">
        <v>-1.5876000000000001E-2</v>
      </c>
      <c r="CI2">
        <v>1.4731E-3</v>
      </c>
      <c r="CJ2">
        <v>8.4370000000000001E-3</v>
      </c>
      <c r="CK2">
        <v>-5.9889000000000001E-3</v>
      </c>
      <c r="CL2">
        <v>-9.3138000000000006E-3</v>
      </c>
      <c r="CM2">
        <v>2.9616E-2</v>
      </c>
      <c r="CN2">
        <v>-4.1547000000000001E-2</v>
      </c>
      <c r="CO2">
        <v>3.6907000000000002E-2</v>
      </c>
      <c r="CP2">
        <v>-2.1909999999999999E-2</v>
      </c>
      <c r="CQ2">
        <v>9.3314000000000001E-3</v>
      </c>
      <c r="CR2">
        <v>-5.2702000000000001E-3</v>
      </c>
      <c r="CS2">
        <v>1.0511E-2</v>
      </c>
      <c r="CT2">
        <v>-3.0158000000000001E-2</v>
      </c>
      <c r="CU2">
        <v>7.1701000000000001E-2</v>
      </c>
      <c r="CV2">
        <v>-0.12612999999999999</v>
      </c>
      <c r="CW2">
        <v>0.16008</v>
      </c>
      <c r="CX2">
        <v>-0.14817</v>
      </c>
      <c r="CY2">
        <v>0.10440000000000001</v>
      </c>
      <c r="CZ2">
        <v>-5.9014999999999998E-2</v>
      </c>
      <c r="DA2">
        <v>2.4615999999999999E-2</v>
      </c>
      <c r="DB2">
        <v>-1.4346999999999999E-3</v>
      </c>
      <c r="DC2">
        <v>-8.9900999999999991E-3</v>
      </c>
      <c r="DD2">
        <v>6.1948999999999997E-3</v>
      </c>
      <c r="DE2">
        <v>7.9272000000000006E-3</v>
      </c>
      <c r="DF2">
        <v>-2.9201999999999999E-2</v>
      </c>
      <c r="DG2">
        <v>4.5325999999999998E-2</v>
      </c>
      <c r="DH2">
        <v>-4.2396000000000003E-2</v>
      </c>
      <c r="DI2">
        <v>2.3191E-2</v>
      </c>
      <c r="DJ2">
        <v>-5.1383000000000002E-3</v>
      </c>
      <c r="DK2">
        <v>-1.7001E-3</v>
      </c>
      <c r="DL2">
        <v>4.1961000000000004E-3</v>
      </c>
      <c r="DM2">
        <v>-1.4229E-2</v>
      </c>
      <c r="DN2">
        <v>3.5033000000000002E-2</v>
      </c>
      <c r="DO2">
        <v>-6.1308000000000001E-2</v>
      </c>
      <c r="DP2">
        <v>8.4406999999999996E-2</v>
      </c>
      <c r="DQ2">
        <v>-8.8347999999999996E-2</v>
      </c>
      <c r="DR2">
        <v>5.5119000000000001E-2</v>
      </c>
      <c r="DS2">
        <v>6.6166000000000003E-3</v>
      </c>
      <c r="DT2">
        <v>-5.7431000000000003E-2</v>
      </c>
      <c r="DU2">
        <v>6.8734000000000003E-2</v>
      </c>
      <c r="DV2">
        <v>-4.6982999999999997E-2</v>
      </c>
      <c r="DW2">
        <v>1.4050999999999999E-2</v>
      </c>
      <c r="DX2">
        <v>1.3339E-2</v>
      </c>
      <c r="DY2">
        <v>-2.7664000000000001E-2</v>
      </c>
      <c r="DZ2">
        <v>3.1377000000000002E-2</v>
      </c>
      <c r="EA2">
        <v>-3.0973000000000001E-2</v>
      </c>
      <c r="EB2">
        <v>2.598E-2</v>
      </c>
      <c r="EC2">
        <v>-1.3826E-2</v>
      </c>
      <c r="ED2">
        <v>1.9078000000000001E-4</v>
      </c>
      <c r="EE2">
        <v>9.7722999999999994E-3</v>
      </c>
      <c r="EF2">
        <v>-1.7996000000000002E-2</v>
      </c>
      <c r="EG2">
        <v>2.3238999999999999E-2</v>
      </c>
      <c r="EH2">
        <v>-2.1062999999999998E-2</v>
      </c>
      <c r="EI2">
        <v>1.3781E-2</v>
      </c>
      <c r="EJ2">
        <v>-6.8501999999999999E-3</v>
      </c>
      <c r="EK2">
        <v>5.0093000000000002E-4</v>
      </c>
      <c r="EL2">
        <v>6.0006E-3</v>
      </c>
      <c r="EM2">
        <v>-7.8738000000000002E-3</v>
      </c>
      <c r="EN2">
        <v>1.2809E-3</v>
      </c>
      <c r="EO2">
        <v>1.0409E-2</v>
      </c>
      <c r="EP2">
        <v>-2.4250000000000001E-2</v>
      </c>
      <c r="EQ2">
        <v>4.0651E-2</v>
      </c>
      <c r="ER2">
        <v>-5.6919999999999998E-2</v>
      </c>
      <c r="ES2">
        <v>7.0985999999999994E-2</v>
      </c>
      <c r="ET2">
        <v>-8.3163000000000001E-2</v>
      </c>
      <c r="EU2">
        <v>8.6459999999999995E-2</v>
      </c>
      <c r="EV2">
        <v>-7.3249999999999996E-2</v>
      </c>
      <c r="EW2">
        <v>5.0958999999999997E-2</v>
      </c>
      <c r="EX2">
        <v>-3.3253999999999999E-2</v>
      </c>
      <c r="EY2">
        <v>2.3487000000000001E-2</v>
      </c>
      <c r="EZ2">
        <v>-1.7939E-2</v>
      </c>
      <c r="FA2">
        <v>1.5882E-2</v>
      </c>
      <c r="FB2">
        <v>-1.9772000000000001E-2</v>
      </c>
      <c r="FC2">
        <v>3.1745000000000002E-2</v>
      </c>
      <c r="FD2">
        <v>-5.2027999999999998E-2</v>
      </c>
      <c r="FE2">
        <v>7.2547E-2</v>
      </c>
      <c r="FF2">
        <v>-7.5731999999999994E-2</v>
      </c>
      <c r="FG2">
        <v>5.561E-2</v>
      </c>
      <c r="FH2">
        <v>-3.0925999999999999E-2</v>
      </c>
      <c r="FI2">
        <v>1.9606999999999999E-2</v>
      </c>
      <c r="FJ2">
        <v>-1.7718000000000001E-2</v>
      </c>
      <c r="FK2">
        <v>1.6091999999999999E-2</v>
      </c>
      <c r="FL2">
        <v>-1.4154E-2</v>
      </c>
      <c r="FM2">
        <v>1.1807E-2</v>
      </c>
      <c r="FN2">
        <v>-9.4569000000000007E-3</v>
      </c>
      <c r="FO2">
        <v>1.2272E-2</v>
      </c>
      <c r="FP2">
        <v>-1.9266999999999999E-2</v>
      </c>
      <c r="FQ2">
        <v>2.1375999999999999E-2</v>
      </c>
    </row>
    <row r="3" spans="1:173" x14ac:dyDescent="0.35">
      <c r="A3" t="s">
        <v>20</v>
      </c>
      <c r="B3">
        <v>1.0617700000000001</v>
      </c>
      <c r="C3">
        <v>1.1796</v>
      </c>
      <c r="D3">
        <v>-0.97614999999999996</v>
      </c>
      <c r="E3">
        <v>0.53205999999999998</v>
      </c>
      <c r="F3">
        <v>-0.14765</v>
      </c>
      <c r="G3">
        <v>-3.9288999999999998E-2</v>
      </c>
      <c r="H3">
        <v>8.1737000000000004E-2</v>
      </c>
      <c r="I3">
        <v>-6.8006999999999998E-2</v>
      </c>
      <c r="J3">
        <v>3.8034999999999999E-2</v>
      </c>
      <c r="K3">
        <v>-1.0248999999999999E-2</v>
      </c>
      <c r="L3">
        <v>4.3261999999999997E-3</v>
      </c>
      <c r="M3">
        <v>-1.8342000000000001E-2</v>
      </c>
      <c r="N3">
        <v>2.6929000000000002E-2</v>
      </c>
      <c r="O3">
        <v>-1.7374000000000001E-2</v>
      </c>
      <c r="P3">
        <v>1.4832000000000001E-3</v>
      </c>
      <c r="Q3">
        <v>8.1049E-3</v>
      </c>
      <c r="R3">
        <v>-1.2111E-2</v>
      </c>
      <c r="S3">
        <v>1.4206999999999999E-2</v>
      </c>
      <c r="T3">
        <v>-1.1008E-2</v>
      </c>
      <c r="U3">
        <v>6.4866999999999995E-4</v>
      </c>
      <c r="V3">
        <v>7.8636000000000001E-3</v>
      </c>
      <c r="W3">
        <v>-5.3299000000000003E-3</v>
      </c>
      <c r="X3">
        <v>-4.6667000000000002E-3</v>
      </c>
      <c r="Y3">
        <v>1.1089E-2</v>
      </c>
      <c r="Z3">
        <v>-8.2451E-3</v>
      </c>
      <c r="AA3">
        <v>1.5429E-3</v>
      </c>
      <c r="AB3">
        <v>-6.3268999999999999E-4</v>
      </c>
      <c r="AC3">
        <v>6.5269999999999998E-3</v>
      </c>
      <c r="AD3">
        <v>-1.1102000000000001E-2</v>
      </c>
      <c r="AE3">
        <v>9.7070999999999998E-3</v>
      </c>
      <c r="AF3">
        <v>-9.8519000000000002E-3</v>
      </c>
      <c r="AG3">
        <v>2.3722E-2</v>
      </c>
      <c r="AH3">
        <v>-4.7012999999999999E-2</v>
      </c>
      <c r="AI3">
        <v>5.5034E-2</v>
      </c>
      <c r="AJ3">
        <v>-3.5194000000000003E-2</v>
      </c>
      <c r="AK3">
        <v>7.4856000000000002E-3</v>
      </c>
      <c r="AL3">
        <v>4.7012E-3</v>
      </c>
      <c r="AM3">
        <v>-3.7617000000000002E-3</v>
      </c>
      <c r="AN3">
        <v>4.4619999999999998E-3</v>
      </c>
      <c r="AO3">
        <v>-8.5156999999999993E-3</v>
      </c>
      <c r="AP3">
        <v>5.2694999999999999E-4</v>
      </c>
      <c r="AQ3">
        <v>3.1327000000000001E-2</v>
      </c>
      <c r="AR3">
        <v>-6.6302E-2</v>
      </c>
      <c r="AS3">
        <v>6.2440000000000002E-2</v>
      </c>
      <c r="AT3">
        <v>-1.4966999999999999E-2</v>
      </c>
      <c r="AU3">
        <v>-3.0460000000000001E-2</v>
      </c>
      <c r="AV3">
        <v>4.0085999999999997E-2</v>
      </c>
      <c r="AW3">
        <v>-2.5786E-2</v>
      </c>
      <c r="AX3">
        <v>1.2803E-2</v>
      </c>
      <c r="AY3">
        <v>-1.4988E-2</v>
      </c>
      <c r="AZ3">
        <v>3.6396999999999999E-2</v>
      </c>
      <c r="BA3">
        <v>-6.6541000000000003E-2</v>
      </c>
      <c r="BB3">
        <v>8.3666000000000004E-2</v>
      </c>
      <c r="BC3">
        <v>-7.8491000000000005E-2</v>
      </c>
      <c r="BD3">
        <v>5.5411000000000002E-2</v>
      </c>
      <c r="BE3">
        <v>-1.4853E-2</v>
      </c>
      <c r="BF3">
        <v>-3.1081000000000001E-2</v>
      </c>
      <c r="BG3">
        <v>4.9283E-2</v>
      </c>
      <c r="BH3">
        <v>-2.9159000000000001E-2</v>
      </c>
      <c r="BI3">
        <v>5.0343999999999996E-3</v>
      </c>
      <c r="BJ3">
        <v>-1.1795E-2</v>
      </c>
      <c r="BK3">
        <v>4.3258999999999999E-2</v>
      </c>
      <c r="BL3">
        <v>-6.6547999999999996E-2</v>
      </c>
      <c r="BM3">
        <v>6.3216999999999995E-2</v>
      </c>
      <c r="BN3">
        <v>-4.2478000000000002E-2</v>
      </c>
      <c r="BO3">
        <v>1.7864999999999999E-2</v>
      </c>
      <c r="BP3">
        <v>5.3252000000000004E-3</v>
      </c>
      <c r="BQ3">
        <v>-1.6413000000000001E-2</v>
      </c>
      <c r="BR3">
        <v>5.8494000000000003E-3</v>
      </c>
      <c r="BS3">
        <v>1.2161E-2</v>
      </c>
      <c r="BT3">
        <v>-1.4815E-2</v>
      </c>
      <c r="BU3">
        <v>3.3660999999999999E-3</v>
      </c>
      <c r="BV3">
        <v>3.3360999999999998E-3</v>
      </c>
      <c r="BW3">
        <v>3.3498E-3</v>
      </c>
      <c r="BX3">
        <v>-1.7732999999999999E-2</v>
      </c>
      <c r="BY3">
        <v>3.1404000000000001E-2</v>
      </c>
      <c r="BZ3">
        <v>-3.7156000000000002E-2</v>
      </c>
      <c r="CA3">
        <v>2.8731E-2</v>
      </c>
      <c r="CB3">
        <v>-5.2205999999999997E-3</v>
      </c>
      <c r="CC3">
        <v>-2.0978E-2</v>
      </c>
      <c r="CD3">
        <v>2.7864E-2</v>
      </c>
      <c r="CE3">
        <v>-8.1300999999999995E-3</v>
      </c>
      <c r="CF3">
        <v>-1.856E-2</v>
      </c>
      <c r="CG3">
        <v>2.8622999999999999E-2</v>
      </c>
      <c r="CH3">
        <v>-1.7732999999999999E-2</v>
      </c>
      <c r="CI3">
        <v>-2.3703999999999999E-3</v>
      </c>
      <c r="CJ3">
        <v>1.6437E-2</v>
      </c>
      <c r="CK3">
        <v>-1.4167000000000001E-2</v>
      </c>
      <c r="CL3">
        <v>-5.2744000000000003E-3</v>
      </c>
      <c r="CM3">
        <v>3.1655000000000003E-2</v>
      </c>
      <c r="CN3">
        <v>-4.6829000000000003E-2</v>
      </c>
      <c r="CO3">
        <v>3.9516999999999997E-2</v>
      </c>
      <c r="CP3">
        <v>-1.8488999999999998E-2</v>
      </c>
      <c r="CQ3">
        <v>1.1226000000000001E-3</v>
      </c>
      <c r="CR3">
        <v>5.7051999999999997E-3</v>
      </c>
      <c r="CS3">
        <v>-2.8165E-3</v>
      </c>
      <c r="CT3">
        <v>-1.6836E-2</v>
      </c>
      <c r="CU3">
        <v>6.6276000000000002E-2</v>
      </c>
      <c r="CV3">
        <v>-0.13594000000000001</v>
      </c>
      <c r="CW3">
        <v>0.18024999999999999</v>
      </c>
      <c r="CX3">
        <v>-0.16397</v>
      </c>
      <c r="CY3">
        <v>0.10743999999999999</v>
      </c>
      <c r="CZ3">
        <v>-5.2630000000000003E-2</v>
      </c>
      <c r="DA3">
        <v>1.4186000000000001E-2</v>
      </c>
      <c r="DB3">
        <v>1.0723E-2</v>
      </c>
      <c r="DC3">
        <v>-2.1149999999999999E-2</v>
      </c>
      <c r="DD3">
        <v>1.6275000000000001E-2</v>
      </c>
      <c r="DE3">
        <v>2.3552E-3</v>
      </c>
      <c r="DF3">
        <v>-3.0714999999999999E-2</v>
      </c>
      <c r="DG3">
        <v>5.2789999999999997E-2</v>
      </c>
      <c r="DH3">
        <v>-4.9181000000000002E-2</v>
      </c>
      <c r="DI3">
        <v>2.3843E-2</v>
      </c>
      <c r="DJ3">
        <v>-1.6620999999999999E-3</v>
      </c>
      <c r="DK3">
        <v>-3.3682999999999999E-3</v>
      </c>
      <c r="DL3">
        <v>1.7075E-3</v>
      </c>
      <c r="DM3">
        <v>-1.0555E-2</v>
      </c>
      <c r="DN3">
        <v>3.4532E-2</v>
      </c>
      <c r="DO3">
        <v>-6.7165000000000002E-2</v>
      </c>
      <c r="DP3">
        <v>9.8597000000000004E-2</v>
      </c>
      <c r="DQ3">
        <v>-0.10765</v>
      </c>
      <c r="DR3">
        <v>6.7599999999999993E-2</v>
      </c>
      <c r="DS3">
        <v>1.1660999999999999E-2</v>
      </c>
      <c r="DT3">
        <v>-7.6232999999999995E-2</v>
      </c>
      <c r="DU3">
        <v>8.7594000000000005E-2</v>
      </c>
      <c r="DV3">
        <v>-5.6597000000000001E-2</v>
      </c>
      <c r="DW3">
        <v>1.3837E-2</v>
      </c>
      <c r="DX3">
        <v>1.9338000000000001E-2</v>
      </c>
      <c r="DY3">
        <v>-3.4597999999999997E-2</v>
      </c>
      <c r="DZ3">
        <v>3.6913000000000001E-2</v>
      </c>
      <c r="EA3">
        <v>-3.6005000000000002E-2</v>
      </c>
      <c r="EB3">
        <v>3.0550000000000001E-2</v>
      </c>
      <c r="EC3">
        <v>-1.5941E-2</v>
      </c>
      <c r="ED3">
        <v>-1.7049E-4</v>
      </c>
      <c r="EE3">
        <v>1.0965000000000001E-2</v>
      </c>
      <c r="EF3">
        <v>-2.0147000000000002E-2</v>
      </c>
      <c r="EG3">
        <v>2.6405999999999999E-2</v>
      </c>
      <c r="EH3">
        <v>-2.3158999999999999E-2</v>
      </c>
      <c r="EI3">
        <v>1.3551000000000001E-2</v>
      </c>
      <c r="EJ3">
        <v>-5.2009999999999999E-3</v>
      </c>
      <c r="EK3">
        <v>-2.3816000000000002E-3</v>
      </c>
      <c r="EL3">
        <v>1.1167E-2</v>
      </c>
      <c r="EM3">
        <v>-1.4622E-2</v>
      </c>
      <c r="EN3">
        <v>7.3562000000000002E-3</v>
      </c>
      <c r="EO3">
        <v>5.6584000000000001E-3</v>
      </c>
      <c r="EP3">
        <v>-2.0511999999999999E-2</v>
      </c>
      <c r="EQ3">
        <v>3.8483000000000003E-2</v>
      </c>
      <c r="ER3">
        <v>-5.6361000000000001E-2</v>
      </c>
      <c r="ES3">
        <v>7.2092000000000003E-2</v>
      </c>
      <c r="ET3">
        <v>-8.7272000000000002E-2</v>
      </c>
      <c r="EU3">
        <v>9.2277999999999999E-2</v>
      </c>
      <c r="EV3">
        <v>-7.5655E-2</v>
      </c>
      <c r="EW3">
        <v>4.7454999999999997E-2</v>
      </c>
      <c r="EX3">
        <v>-2.6581E-2</v>
      </c>
      <c r="EY3">
        <v>1.6577000000000001E-2</v>
      </c>
      <c r="EZ3">
        <v>-1.0918000000000001E-2</v>
      </c>
      <c r="FA3">
        <v>8.1436000000000008E-3</v>
      </c>
      <c r="FB3">
        <v>-1.184E-2</v>
      </c>
      <c r="FC3">
        <v>2.5638000000000001E-2</v>
      </c>
      <c r="FD3">
        <v>-5.1347999999999998E-2</v>
      </c>
      <c r="FE3">
        <v>7.8963000000000005E-2</v>
      </c>
      <c r="FF3">
        <v>-8.3725999999999995E-2</v>
      </c>
      <c r="FG3">
        <v>5.6785000000000002E-2</v>
      </c>
      <c r="FH3">
        <v>-2.4802000000000001E-2</v>
      </c>
      <c r="FI3">
        <v>1.2710000000000001E-2</v>
      </c>
      <c r="FJ3">
        <v>-1.3410999999999999E-2</v>
      </c>
      <c r="FK3">
        <v>1.3121000000000001E-2</v>
      </c>
      <c r="FL3">
        <v>-1.1513000000000001E-2</v>
      </c>
      <c r="FM3">
        <v>8.7524999999999999E-3</v>
      </c>
      <c r="FN3">
        <v>-5.4199000000000001E-3</v>
      </c>
      <c r="FO3">
        <v>9.3012000000000008E-3</v>
      </c>
      <c r="FP3">
        <v>-1.9349999999999999E-2</v>
      </c>
      <c r="FQ3">
        <v>2.2501E-2</v>
      </c>
    </row>
    <row r="4" spans="1:173" x14ac:dyDescent="0.35">
      <c r="A4" t="s">
        <v>20</v>
      </c>
      <c r="B4">
        <v>1.12355</v>
      </c>
      <c r="C4">
        <v>1.3031999999999999</v>
      </c>
      <c r="D4">
        <v>-1.0412999999999999</v>
      </c>
      <c r="E4">
        <v>0.48431000000000002</v>
      </c>
      <c r="F4">
        <v>-3.5137000000000002E-2</v>
      </c>
      <c r="G4">
        <v>-0.14288000000000001</v>
      </c>
      <c r="H4">
        <v>0.14715</v>
      </c>
      <c r="I4">
        <v>-0.10316</v>
      </c>
      <c r="J4">
        <v>5.3934000000000003E-2</v>
      </c>
      <c r="K4">
        <v>-1.3664000000000001E-2</v>
      </c>
      <c r="L4">
        <v>5.5684000000000003E-3</v>
      </c>
      <c r="M4">
        <v>-2.5884000000000001E-2</v>
      </c>
      <c r="N4">
        <v>3.8202E-2</v>
      </c>
      <c r="O4">
        <v>-2.5000999999999999E-2</v>
      </c>
      <c r="P4">
        <v>4.0723000000000001E-3</v>
      </c>
      <c r="Q4">
        <v>6.9608999999999999E-3</v>
      </c>
      <c r="R4">
        <v>-1.0801E-2</v>
      </c>
      <c r="S4">
        <v>1.3728000000000001E-2</v>
      </c>
      <c r="T4">
        <v>-1.0359E-2</v>
      </c>
      <c r="U4">
        <v>-3.1310999999999999E-3</v>
      </c>
      <c r="V4">
        <v>1.4506E-2</v>
      </c>
      <c r="W4">
        <v>-1.0707E-2</v>
      </c>
      <c r="X4">
        <v>-3.2556E-3</v>
      </c>
      <c r="Y4">
        <v>1.1853000000000001E-2</v>
      </c>
      <c r="Z4">
        <v>-7.2508E-3</v>
      </c>
      <c r="AA4">
        <v>-2.6708000000000001E-3</v>
      </c>
      <c r="AB4">
        <v>4.1795000000000001E-3</v>
      </c>
      <c r="AC4">
        <v>3.9135000000000003E-3</v>
      </c>
      <c r="AD4">
        <v>-9.4844000000000005E-3</v>
      </c>
      <c r="AE4">
        <v>5.2969999999999996E-3</v>
      </c>
      <c r="AF4">
        <v>-2.1448999999999999E-3</v>
      </c>
      <c r="AG4">
        <v>1.8695E-2</v>
      </c>
      <c r="AH4">
        <v>-5.0301999999999999E-2</v>
      </c>
      <c r="AI4">
        <v>6.2149000000000003E-2</v>
      </c>
      <c r="AJ4">
        <v>-3.6032000000000002E-2</v>
      </c>
      <c r="AK4">
        <v>3.2212000000000001E-4</v>
      </c>
      <c r="AL4">
        <v>1.2439E-2</v>
      </c>
      <c r="AM4">
        <v>-7.5570000000000003E-3</v>
      </c>
      <c r="AN4">
        <v>7.8740000000000008E-3</v>
      </c>
      <c r="AO4">
        <v>-1.6441999999999998E-2</v>
      </c>
      <c r="AP4">
        <v>1.0078999999999999E-2</v>
      </c>
      <c r="AQ4">
        <v>3.1083E-2</v>
      </c>
      <c r="AR4">
        <v>-8.0041000000000001E-2</v>
      </c>
      <c r="AS4">
        <v>7.7224000000000001E-2</v>
      </c>
      <c r="AT4">
        <v>-1.4964E-2</v>
      </c>
      <c r="AU4">
        <v>-4.2700000000000002E-2</v>
      </c>
      <c r="AV4">
        <v>4.9859000000000001E-2</v>
      </c>
      <c r="AW4">
        <v>-2.5544000000000001E-2</v>
      </c>
      <c r="AX4">
        <v>4.8700000000000002E-3</v>
      </c>
      <c r="AY4">
        <v>-4.9762000000000001E-3</v>
      </c>
      <c r="AZ4">
        <v>3.0969E-2</v>
      </c>
      <c r="BA4">
        <v>-6.9403999999999993E-2</v>
      </c>
      <c r="BB4">
        <v>9.1502E-2</v>
      </c>
      <c r="BC4">
        <v>-8.6530999999999997E-2</v>
      </c>
      <c r="BD4">
        <v>6.1527999999999999E-2</v>
      </c>
      <c r="BE4">
        <v>-1.4171E-2</v>
      </c>
      <c r="BF4">
        <v>-4.2377999999999999E-2</v>
      </c>
      <c r="BG4">
        <v>6.2323999999999997E-2</v>
      </c>
      <c r="BH4">
        <v>-2.9741E-2</v>
      </c>
      <c r="BI4">
        <v>-7.2611999999999998E-3</v>
      </c>
      <c r="BJ4">
        <v>-2.6129000000000001E-4</v>
      </c>
      <c r="BK4">
        <v>4.2658000000000001E-2</v>
      </c>
      <c r="BL4">
        <v>-7.3501999999999998E-2</v>
      </c>
      <c r="BM4">
        <v>6.8585999999999994E-2</v>
      </c>
      <c r="BN4">
        <v>-4.2658000000000001E-2</v>
      </c>
      <c r="BO4">
        <v>1.37E-2</v>
      </c>
      <c r="BP4">
        <v>1.4004000000000001E-2</v>
      </c>
      <c r="BQ4">
        <v>-2.6963999999999998E-2</v>
      </c>
      <c r="BR4">
        <v>1.0935E-2</v>
      </c>
      <c r="BS4">
        <v>1.4656000000000001E-2</v>
      </c>
      <c r="BT4">
        <v>-1.7587999999999999E-2</v>
      </c>
      <c r="BU4">
        <v>2.4719999999999999E-4</v>
      </c>
      <c r="BV4">
        <v>1.0189E-2</v>
      </c>
      <c r="BW4">
        <v>-2.0926E-3</v>
      </c>
      <c r="BX4">
        <v>-1.6074000000000001E-2</v>
      </c>
      <c r="BY4">
        <v>3.3545999999999999E-2</v>
      </c>
      <c r="BZ4">
        <v>-4.1917000000000003E-2</v>
      </c>
      <c r="CA4">
        <v>3.2820000000000002E-2</v>
      </c>
      <c r="CB4">
        <v>-3.4619999999999998E-3</v>
      </c>
      <c r="CC4">
        <v>-3.0751000000000001E-2</v>
      </c>
      <c r="CD4">
        <v>3.9704999999999997E-2</v>
      </c>
      <c r="CE4">
        <v>-1.2839E-2</v>
      </c>
      <c r="CF4">
        <v>-2.2873999999999999E-2</v>
      </c>
      <c r="CG4">
        <v>3.5491000000000002E-2</v>
      </c>
      <c r="CH4">
        <v>-2.0163E-2</v>
      </c>
      <c r="CI4">
        <v>-6.8386000000000002E-3</v>
      </c>
      <c r="CJ4">
        <v>2.5878999999999999E-2</v>
      </c>
      <c r="CK4">
        <v>-2.4065E-2</v>
      </c>
      <c r="CL4" s="1">
        <v>3.2750000000000003E-5</v>
      </c>
      <c r="CM4">
        <v>3.3478000000000001E-2</v>
      </c>
      <c r="CN4">
        <v>-5.2489000000000001E-2</v>
      </c>
      <c r="CO4">
        <v>4.1789E-2</v>
      </c>
      <c r="CP4">
        <v>-1.3651999999999999E-2</v>
      </c>
      <c r="CQ4">
        <v>-8.6333999999999994E-3</v>
      </c>
      <c r="CR4">
        <v>1.8166000000000002E-2</v>
      </c>
      <c r="CS4">
        <v>-1.9264E-2</v>
      </c>
      <c r="CT4">
        <v>2.7119000000000002E-3</v>
      </c>
      <c r="CU4">
        <v>5.3182E-2</v>
      </c>
      <c r="CV4">
        <v>-0.13994999999999999</v>
      </c>
      <c r="CW4">
        <v>0.19646</v>
      </c>
      <c r="CX4">
        <v>-0.17432</v>
      </c>
      <c r="CY4">
        <v>0.10295</v>
      </c>
      <c r="CZ4">
        <v>-3.9676999999999997E-2</v>
      </c>
      <c r="DA4" s="1">
        <v>-8.5504000000000001E-7</v>
      </c>
      <c r="DB4">
        <v>2.4636000000000002E-2</v>
      </c>
      <c r="DC4">
        <v>-3.4303E-2</v>
      </c>
      <c r="DD4">
        <v>2.7442000000000001E-2</v>
      </c>
      <c r="DE4">
        <v>-4.6055000000000002E-3</v>
      </c>
      <c r="DF4">
        <v>-3.1468000000000003E-2</v>
      </c>
      <c r="DG4">
        <v>6.0555999999999999E-2</v>
      </c>
      <c r="DH4">
        <v>-5.5782999999999999E-2</v>
      </c>
      <c r="DI4">
        <v>2.2485999999999999E-2</v>
      </c>
      <c r="DJ4">
        <v>4.3972999999999998E-3</v>
      </c>
      <c r="DK4">
        <v>-5.7907999999999996E-3</v>
      </c>
      <c r="DL4">
        <v>-2.6751000000000001E-3</v>
      </c>
      <c r="DM4">
        <v>-3.2188999999999998E-3</v>
      </c>
      <c r="DN4">
        <v>2.9434999999999999E-2</v>
      </c>
      <c r="DO4">
        <v>-6.8195000000000006E-2</v>
      </c>
      <c r="DP4">
        <v>0.10963000000000001</v>
      </c>
      <c r="DQ4">
        <v>-0.12686</v>
      </c>
      <c r="DR4">
        <v>8.0876000000000003E-2</v>
      </c>
      <c r="DS4">
        <v>1.8180999999999999E-2</v>
      </c>
      <c r="DT4">
        <v>-9.7857E-2</v>
      </c>
      <c r="DU4">
        <v>0.10735</v>
      </c>
      <c r="DV4">
        <v>-6.4458000000000001E-2</v>
      </c>
      <c r="DW4">
        <v>1.1041E-2</v>
      </c>
      <c r="DX4">
        <v>2.6931E-2</v>
      </c>
      <c r="DY4">
        <v>-4.1175000000000003E-2</v>
      </c>
      <c r="DZ4">
        <v>4.0514000000000001E-2</v>
      </c>
      <c r="EA4">
        <v>-3.9094999999999998E-2</v>
      </c>
      <c r="EB4">
        <v>3.3908000000000001E-2</v>
      </c>
      <c r="EC4">
        <v>-1.6997999999999999E-2</v>
      </c>
      <c r="ED4">
        <v>-1.2817E-3</v>
      </c>
      <c r="EE4">
        <v>1.1924000000000001E-2</v>
      </c>
      <c r="EF4">
        <v>-2.1606E-2</v>
      </c>
      <c r="EG4">
        <v>2.9114000000000001E-2</v>
      </c>
      <c r="EH4">
        <v>-2.4649999999999998E-2</v>
      </c>
      <c r="EI4">
        <v>1.247E-2</v>
      </c>
      <c r="EJ4">
        <v>-3.2276000000000002E-3</v>
      </c>
      <c r="EK4">
        <v>-4.9570999999999999E-3</v>
      </c>
      <c r="EL4">
        <v>1.6233999999999998E-2</v>
      </c>
      <c r="EM4">
        <v>-2.1694000000000001E-2</v>
      </c>
      <c r="EN4">
        <v>1.3776999999999999E-2</v>
      </c>
      <c r="EO4">
        <v>1.5673E-4</v>
      </c>
      <c r="EP4">
        <v>-1.4970000000000001E-2</v>
      </c>
      <c r="EQ4">
        <v>3.3478000000000001E-2</v>
      </c>
      <c r="ER4">
        <v>-5.1834999999999999E-2</v>
      </c>
      <c r="ES4">
        <v>6.8265999999999993E-2</v>
      </c>
      <c r="ET4">
        <v>-8.6837999999999999E-2</v>
      </c>
      <c r="EU4">
        <v>9.4553999999999999E-2</v>
      </c>
      <c r="EV4">
        <v>-7.4329999999999993E-2</v>
      </c>
      <c r="EW4">
        <v>3.9619000000000001E-2</v>
      </c>
      <c r="EX4">
        <v>-1.6323000000000001E-2</v>
      </c>
      <c r="EY4">
        <v>7.626E-3</v>
      </c>
      <c r="EZ4">
        <v>-2.6291000000000001E-3</v>
      </c>
      <c r="FA4">
        <v>-1.1812999999999999E-3</v>
      </c>
      <c r="FB4">
        <v>-1.3227E-3</v>
      </c>
      <c r="FC4">
        <v>1.5857E-2</v>
      </c>
      <c r="FD4">
        <v>-4.7108999999999998E-2</v>
      </c>
      <c r="FE4">
        <v>8.3424999999999999E-2</v>
      </c>
      <c r="FF4">
        <v>-9.0370000000000006E-2</v>
      </c>
      <c r="FG4">
        <v>5.4808999999999997E-2</v>
      </c>
      <c r="FH4">
        <v>-1.4199E-2</v>
      </c>
      <c r="FI4">
        <v>2.7054000000000002E-3</v>
      </c>
      <c r="FJ4">
        <v>-7.9594999999999996E-3</v>
      </c>
      <c r="FK4">
        <v>9.6599000000000008E-3</v>
      </c>
      <c r="FL4">
        <v>-8.4717999999999998E-3</v>
      </c>
      <c r="FM4">
        <v>5.0879999999999996E-3</v>
      </c>
      <c r="FN4" s="1">
        <v>-8.6761000000000005E-5</v>
      </c>
      <c r="FO4">
        <v>5.0577E-3</v>
      </c>
      <c r="FP4">
        <v>-1.9116999999999999E-2</v>
      </c>
      <c r="FQ4">
        <v>2.3581999999999999E-2</v>
      </c>
    </row>
    <row r="5" spans="1:173" x14ac:dyDescent="0.35">
      <c r="A5" t="s">
        <v>20</v>
      </c>
      <c r="B5">
        <v>1.1853199999999999</v>
      </c>
      <c r="C5">
        <v>1.3957999999999999</v>
      </c>
      <c r="D5">
        <v>-1.0659000000000001</v>
      </c>
      <c r="E5">
        <v>0.38535000000000003</v>
      </c>
      <c r="F5">
        <v>0.11609</v>
      </c>
      <c r="G5">
        <v>-0.25677</v>
      </c>
      <c r="H5">
        <v>0.20241000000000001</v>
      </c>
      <c r="I5">
        <v>-0.12371</v>
      </c>
      <c r="J5">
        <v>5.7688000000000003E-2</v>
      </c>
      <c r="K5">
        <v>-6.9163999999999996E-3</v>
      </c>
      <c r="L5">
        <v>-7.2376000000000005E-4</v>
      </c>
      <c r="M5">
        <v>-2.9853000000000001E-2</v>
      </c>
      <c r="N5">
        <v>4.7946000000000003E-2</v>
      </c>
      <c r="O5">
        <v>-3.0329999999999999E-2</v>
      </c>
      <c r="P5">
        <v>3.7854999999999998E-3</v>
      </c>
      <c r="Q5">
        <v>7.4977000000000004E-3</v>
      </c>
      <c r="R5">
        <v>-9.9530999999999994E-3</v>
      </c>
      <c r="S5">
        <v>1.3963E-2</v>
      </c>
      <c r="T5">
        <v>-1.0977000000000001E-2</v>
      </c>
      <c r="U5">
        <v>-6.2318E-3</v>
      </c>
      <c r="V5">
        <v>2.1318E-2</v>
      </c>
      <c r="W5">
        <v>-1.5939999999999999E-2</v>
      </c>
      <c r="X5">
        <v>-3.0479999999999999E-3</v>
      </c>
      <c r="Y5">
        <v>1.4234E-2</v>
      </c>
      <c r="Z5">
        <v>-7.0788999999999999E-3</v>
      </c>
      <c r="AA5">
        <v>-7.1697999999999996E-3</v>
      </c>
      <c r="AB5">
        <v>9.3059000000000006E-3</v>
      </c>
      <c r="AC5">
        <v>2.0230000000000001E-3</v>
      </c>
      <c r="AD5">
        <v>-9.0760000000000007E-3</v>
      </c>
      <c r="AE5">
        <v>7.0565999999999999E-4</v>
      </c>
      <c r="AF5">
        <v>8.0964999999999995E-3</v>
      </c>
      <c r="AG5">
        <v>1.0654E-2</v>
      </c>
      <c r="AH5">
        <v>-5.2734000000000003E-2</v>
      </c>
      <c r="AI5">
        <v>6.9781999999999997E-2</v>
      </c>
      <c r="AJ5">
        <v>-3.5795E-2</v>
      </c>
      <c r="AK5">
        <v>-9.4024999999999994E-3</v>
      </c>
      <c r="AL5">
        <v>2.1118000000000001E-2</v>
      </c>
      <c r="AM5">
        <v>-9.4786999999999996E-3</v>
      </c>
      <c r="AN5">
        <v>9.0095999999999996E-3</v>
      </c>
      <c r="AO5">
        <v>-2.4976999999999999E-2</v>
      </c>
      <c r="AP5">
        <v>2.3463999999999999E-2</v>
      </c>
      <c r="AQ5">
        <v>2.7725E-2</v>
      </c>
      <c r="AR5">
        <v>-9.4640000000000002E-2</v>
      </c>
      <c r="AS5">
        <v>9.3889E-2</v>
      </c>
      <c r="AT5">
        <v>-1.3337E-2</v>
      </c>
      <c r="AU5">
        <v>-5.8469E-2</v>
      </c>
      <c r="AV5">
        <v>6.0518000000000002E-2</v>
      </c>
      <c r="AW5">
        <v>-2.2908000000000001E-2</v>
      </c>
      <c r="AX5">
        <v>-6.9027000000000003E-3</v>
      </c>
      <c r="AY5">
        <v>9.5224000000000003E-3</v>
      </c>
      <c r="AZ5">
        <v>2.111E-2</v>
      </c>
      <c r="BA5">
        <v>-6.8502999999999994E-2</v>
      </c>
      <c r="BB5">
        <v>9.5417000000000002E-2</v>
      </c>
      <c r="BC5">
        <v>-9.0651999999999996E-2</v>
      </c>
      <c r="BD5">
        <v>6.5725000000000006E-2</v>
      </c>
      <c r="BE5">
        <v>-1.2921E-2</v>
      </c>
      <c r="BF5">
        <v>-5.5690000000000003E-2</v>
      </c>
      <c r="BG5">
        <v>7.7562999999999993E-2</v>
      </c>
      <c r="BH5">
        <v>-2.8587000000000001E-2</v>
      </c>
      <c r="BI5">
        <v>-2.5146999999999999E-2</v>
      </c>
      <c r="BJ5">
        <v>1.6317999999999999E-2</v>
      </c>
      <c r="BK5">
        <v>4.0093999999999998E-2</v>
      </c>
      <c r="BL5">
        <v>-7.9683000000000004E-2</v>
      </c>
      <c r="BM5">
        <v>7.1965000000000001E-2</v>
      </c>
      <c r="BN5">
        <v>-4.0434999999999999E-2</v>
      </c>
      <c r="BO5">
        <v>8.3382000000000005E-3</v>
      </c>
      <c r="BP5">
        <v>2.3531E-2</v>
      </c>
      <c r="BQ5">
        <v>-3.8721999999999999E-2</v>
      </c>
      <c r="BR5">
        <v>1.5739E-2</v>
      </c>
      <c r="BS5">
        <v>1.9591999999999998E-2</v>
      </c>
      <c r="BT5">
        <v>-2.2360000000000001E-2</v>
      </c>
      <c r="BU5">
        <v>-3.1719000000000001E-3</v>
      </c>
      <c r="BV5">
        <v>1.8491E-2</v>
      </c>
      <c r="BW5">
        <v>-8.7281000000000008E-3</v>
      </c>
      <c r="BX5">
        <v>-1.3390000000000001E-2</v>
      </c>
      <c r="BY5">
        <v>3.4648999999999999E-2</v>
      </c>
      <c r="BZ5">
        <v>-4.6273000000000002E-2</v>
      </c>
      <c r="CA5">
        <v>3.7553000000000003E-2</v>
      </c>
      <c r="CB5">
        <v>-2.3289999999999999E-3</v>
      </c>
      <c r="CC5">
        <v>-4.1297E-2</v>
      </c>
      <c r="CD5">
        <v>5.2912000000000001E-2</v>
      </c>
      <c r="CE5">
        <v>-1.7385000000000001E-2</v>
      </c>
      <c r="CF5">
        <v>-2.9031000000000001E-2</v>
      </c>
      <c r="CG5">
        <v>4.4137000000000003E-2</v>
      </c>
      <c r="CH5">
        <v>-2.3300999999999999E-2</v>
      </c>
      <c r="CI5">
        <v>-1.1403E-2</v>
      </c>
      <c r="CJ5">
        <v>3.5836E-2</v>
      </c>
      <c r="CK5">
        <v>-3.4779999999999998E-2</v>
      </c>
      <c r="CL5">
        <v>6.0581000000000003E-3</v>
      </c>
      <c r="CM5">
        <v>3.5378E-2</v>
      </c>
      <c r="CN5">
        <v>-5.8764999999999998E-2</v>
      </c>
      <c r="CO5">
        <v>4.3986999999999998E-2</v>
      </c>
      <c r="CP5">
        <v>-8.0479000000000002E-3</v>
      </c>
      <c r="CQ5">
        <v>-1.8238000000000001E-2</v>
      </c>
      <c r="CR5">
        <v>2.9256999999999998E-2</v>
      </c>
      <c r="CS5">
        <v>-3.5860999999999997E-2</v>
      </c>
      <c r="CT5">
        <v>2.6839999999999999E-2</v>
      </c>
      <c r="CU5">
        <v>3.2460999999999997E-2</v>
      </c>
      <c r="CV5">
        <v>-0.13761000000000001</v>
      </c>
      <c r="CW5">
        <v>0.20802000000000001</v>
      </c>
      <c r="CX5">
        <v>-0.17807999999999999</v>
      </c>
      <c r="CY5">
        <v>8.9960999999999999E-2</v>
      </c>
      <c r="CZ5">
        <v>-2.0745E-2</v>
      </c>
      <c r="DA5">
        <v>-1.5682999999999999E-2</v>
      </c>
      <c r="DB5">
        <v>3.7414000000000003E-2</v>
      </c>
      <c r="DC5">
        <v>-4.5763999999999999E-2</v>
      </c>
      <c r="DD5">
        <v>3.7777999999999999E-2</v>
      </c>
      <c r="DE5">
        <v>-1.2159E-2</v>
      </c>
      <c r="DF5">
        <v>-3.1504999999999998E-2</v>
      </c>
      <c r="DG5">
        <v>6.8537000000000001E-2</v>
      </c>
      <c r="DH5">
        <v>-6.1962999999999997E-2</v>
      </c>
      <c r="DI5">
        <v>1.8504E-2</v>
      </c>
      <c r="DJ5">
        <v>1.3716000000000001E-2</v>
      </c>
      <c r="DK5">
        <v>-9.2870999999999995E-3</v>
      </c>
      <c r="DL5">
        <v>-8.8827000000000003E-3</v>
      </c>
      <c r="DM5">
        <v>7.7577999999999996E-3</v>
      </c>
      <c r="DN5">
        <v>1.9252999999999999E-2</v>
      </c>
      <c r="DO5">
        <v>-6.2746999999999997E-2</v>
      </c>
      <c r="DP5">
        <v>0.11524</v>
      </c>
      <c r="DQ5">
        <v>-0.14455999999999999</v>
      </c>
      <c r="DR5">
        <v>9.4721E-2</v>
      </c>
      <c r="DS5">
        <v>2.5742000000000001E-2</v>
      </c>
      <c r="DT5">
        <v>-0.12109</v>
      </c>
      <c r="DU5">
        <v>0.12583</v>
      </c>
      <c r="DV5">
        <v>-6.8400000000000002E-2</v>
      </c>
      <c r="DW5">
        <v>4.6090999999999997E-3</v>
      </c>
      <c r="DX5">
        <v>3.5907000000000001E-2</v>
      </c>
      <c r="DY5">
        <v>-4.6278E-2</v>
      </c>
      <c r="DZ5">
        <v>4.0694000000000001E-2</v>
      </c>
      <c r="EA5">
        <v>-3.9115999999999998E-2</v>
      </c>
      <c r="EB5">
        <v>3.5489E-2</v>
      </c>
      <c r="EC5">
        <v>-1.6608000000000001E-2</v>
      </c>
      <c r="ED5">
        <v>-3.3270999999999999E-3</v>
      </c>
      <c r="EE5">
        <v>1.2326E-2</v>
      </c>
      <c r="EF5">
        <v>-2.1857999999999999E-2</v>
      </c>
      <c r="EG5">
        <v>3.1071999999999999E-2</v>
      </c>
      <c r="EH5">
        <v>-2.5336000000000001E-2</v>
      </c>
      <c r="EI5">
        <v>1.0418999999999999E-2</v>
      </c>
      <c r="EJ5">
        <v>-1.2968999999999999E-3</v>
      </c>
      <c r="EK5">
        <v>-6.2998999999999998E-3</v>
      </c>
      <c r="EL5">
        <v>2.0108999999999998E-2</v>
      </c>
      <c r="EM5">
        <v>-2.794E-2</v>
      </c>
      <c r="EN5">
        <v>1.9189999999999999E-2</v>
      </c>
      <c r="EO5">
        <v>-4.7679000000000003E-3</v>
      </c>
      <c r="EP5">
        <v>-8.6479999999999994E-3</v>
      </c>
      <c r="EQ5">
        <v>2.6408000000000001E-2</v>
      </c>
      <c r="ER5">
        <v>-4.3700999999999997E-2</v>
      </c>
      <c r="ES5">
        <v>5.9297999999999997E-2</v>
      </c>
      <c r="ET5">
        <v>-8.1619999999999998E-2</v>
      </c>
      <c r="EU5">
        <v>9.3493000000000007E-2</v>
      </c>
      <c r="EV5">
        <v>-6.9675000000000001E-2</v>
      </c>
      <c r="EW5">
        <v>2.7987999999999999E-2</v>
      </c>
      <c r="EX5">
        <v>-3.6362E-3</v>
      </c>
      <c r="EY5">
        <v>-1.4901000000000001E-3</v>
      </c>
      <c r="EZ5">
        <v>4.7879000000000003E-3</v>
      </c>
      <c r="FA5">
        <v>-1.0063000000000001E-2</v>
      </c>
      <c r="FB5">
        <v>1.0177E-2</v>
      </c>
      <c r="FC5">
        <v>3.1580000000000002E-3</v>
      </c>
      <c r="FD5">
        <v>-3.9364999999999997E-2</v>
      </c>
      <c r="FE5">
        <v>8.6058999999999997E-2</v>
      </c>
      <c r="FF5">
        <v>-9.6026E-2</v>
      </c>
      <c r="FG5">
        <v>4.9778000000000003E-2</v>
      </c>
      <c r="FH5">
        <v>7.3914E-4</v>
      </c>
      <c r="FI5">
        <v>-9.4497999999999995E-3</v>
      </c>
      <c r="FJ5">
        <v>-2.8218000000000002E-3</v>
      </c>
      <c r="FK5">
        <v>6.8999999999999999E-3</v>
      </c>
      <c r="FL5">
        <v>-5.9934000000000003E-3</v>
      </c>
      <c r="FM5">
        <v>1.6842000000000001E-3</v>
      </c>
      <c r="FN5">
        <v>6.0263000000000001E-3</v>
      </c>
      <c r="FO5">
        <v>-1.4142000000000001E-4</v>
      </c>
      <c r="FP5">
        <v>-1.9068999999999999E-2</v>
      </c>
      <c r="FQ5">
        <v>2.5118000000000001E-2</v>
      </c>
    </row>
    <row r="6" spans="1:173" x14ac:dyDescent="0.35">
      <c r="A6" t="s">
        <v>20</v>
      </c>
      <c r="B6">
        <v>1.24709</v>
      </c>
      <c r="C6">
        <v>1.4554</v>
      </c>
      <c r="D6">
        <v>-1.0486</v>
      </c>
      <c r="E6">
        <v>0.23874999999999999</v>
      </c>
      <c r="F6">
        <v>0.29235</v>
      </c>
      <c r="G6">
        <v>-0.35992000000000002</v>
      </c>
      <c r="H6">
        <v>0.22864000000000001</v>
      </c>
      <c r="I6">
        <v>-0.11924999999999999</v>
      </c>
      <c r="J6">
        <v>4.5807E-2</v>
      </c>
      <c r="K6">
        <v>1.0867999999999999E-2</v>
      </c>
      <c r="L6">
        <v>-1.481E-2</v>
      </c>
      <c r="M6">
        <v>-3.0415000000000001E-2</v>
      </c>
      <c r="N6">
        <v>5.6143999999999999E-2</v>
      </c>
      <c r="O6">
        <v>-3.2650999999999999E-2</v>
      </c>
      <c r="P6">
        <v>-1.4689E-4</v>
      </c>
      <c r="Q6">
        <v>9.7421000000000001E-3</v>
      </c>
      <c r="R6">
        <v>-9.0808999999999994E-3</v>
      </c>
      <c r="S6">
        <v>1.4753E-2</v>
      </c>
      <c r="T6">
        <v>-1.3287E-2</v>
      </c>
      <c r="U6">
        <v>-8.0955999999999997E-3</v>
      </c>
      <c r="V6">
        <v>2.7886999999999999E-2</v>
      </c>
      <c r="W6">
        <v>-2.0631E-2</v>
      </c>
      <c r="X6">
        <v>-4.4951000000000001E-3</v>
      </c>
      <c r="Y6">
        <v>1.8644999999999998E-2</v>
      </c>
      <c r="Z6">
        <v>-8.0015999999999993E-3</v>
      </c>
      <c r="AA6">
        <v>-1.1795999999999999E-2</v>
      </c>
      <c r="AB6">
        <v>1.4442E-2</v>
      </c>
      <c r="AC6">
        <v>1.6100000000000001E-3</v>
      </c>
      <c r="AD6">
        <v>-1.1077999999999999E-2</v>
      </c>
      <c r="AE6">
        <v>-2.9088999999999999E-3</v>
      </c>
      <c r="AF6">
        <v>2.0388E-2</v>
      </c>
      <c r="AG6">
        <v>-4.6691000000000001E-4</v>
      </c>
      <c r="AH6">
        <v>-5.4468999999999997E-2</v>
      </c>
      <c r="AI6">
        <v>7.8375E-2</v>
      </c>
      <c r="AJ6">
        <v>-3.4585999999999999E-2</v>
      </c>
      <c r="AK6">
        <v>-2.1697999999999999E-2</v>
      </c>
      <c r="AL6">
        <v>2.9954999999999999E-2</v>
      </c>
      <c r="AM6">
        <v>-7.7505999999999999E-3</v>
      </c>
      <c r="AN6">
        <v>5.7834000000000002E-3</v>
      </c>
      <c r="AO6">
        <v>-3.2795999999999999E-2</v>
      </c>
      <c r="AP6">
        <v>4.0867000000000001E-2</v>
      </c>
      <c r="AQ6">
        <v>2.0226999999999998E-2</v>
      </c>
      <c r="AR6">
        <v>-0.10956</v>
      </c>
      <c r="AS6">
        <v>0.11228</v>
      </c>
      <c r="AT6">
        <v>-9.5552999999999992E-3</v>
      </c>
      <c r="AU6">
        <v>-7.8007000000000007E-2</v>
      </c>
      <c r="AV6">
        <v>7.1434999999999998E-2</v>
      </c>
      <c r="AW6">
        <v>-1.7589E-2</v>
      </c>
      <c r="AX6">
        <v>-2.1500999999999999E-2</v>
      </c>
      <c r="AY6">
        <v>2.6967000000000001E-2</v>
      </c>
      <c r="AZ6">
        <v>7.9880999999999997E-3</v>
      </c>
      <c r="BA6">
        <v>-6.4324000000000006E-2</v>
      </c>
      <c r="BB6">
        <v>9.4812999999999995E-2</v>
      </c>
      <c r="BC6">
        <v>-8.9661000000000005E-2</v>
      </c>
      <c r="BD6">
        <v>6.7912E-2</v>
      </c>
      <c r="BE6">
        <v>-1.2404E-2</v>
      </c>
      <c r="BF6">
        <v>-6.9954000000000002E-2</v>
      </c>
      <c r="BG6">
        <v>9.486E-2</v>
      </c>
      <c r="BH6">
        <v>-2.5772E-2</v>
      </c>
      <c r="BI6">
        <v>-4.8423000000000001E-2</v>
      </c>
      <c r="BJ6">
        <v>3.7089999999999998E-2</v>
      </c>
      <c r="BK6">
        <v>3.6774000000000001E-2</v>
      </c>
      <c r="BL6">
        <v>-8.5589999999999999E-2</v>
      </c>
      <c r="BM6">
        <v>7.2885000000000005E-2</v>
      </c>
      <c r="BN6">
        <v>-3.5622000000000001E-2</v>
      </c>
      <c r="BO6">
        <v>2.8904E-3</v>
      </c>
      <c r="BP6">
        <v>3.2315999999999998E-2</v>
      </c>
      <c r="BQ6">
        <v>-5.0706000000000001E-2</v>
      </c>
      <c r="BR6">
        <v>1.9581000000000001E-2</v>
      </c>
      <c r="BS6">
        <v>2.7789000000000001E-2</v>
      </c>
      <c r="BT6">
        <v>-2.9662999999999998E-2</v>
      </c>
      <c r="BU6">
        <v>-6.7120000000000001E-3</v>
      </c>
      <c r="BV6">
        <v>2.7774E-2</v>
      </c>
      <c r="BW6">
        <v>-1.5757E-2</v>
      </c>
      <c r="BX6">
        <v>-1.0076999999999999E-2</v>
      </c>
      <c r="BY6">
        <v>3.4336999999999999E-2</v>
      </c>
      <c r="BZ6">
        <v>-4.9633999999999998E-2</v>
      </c>
      <c r="CA6">
        <v>4.2979999999999997E-2</v>
      </c>
      <c r="CB6">
        <v>-2.6787999999999998E-3</v>
      </c>
      <c r="CC6">
        <v>-5.1568999999999997E-2</v>
      </c>
      <c r="CD6">
        <v>6.6669999999999993E-2</v>
      </c>
      <c r="CE6">
        <v>-2.1183E-2</v>
      </c>
      <c r="CF6">
        <v>-3.7171999999999997E-2</v>
      </c>
      <c r="CG6">
        <v>5.416E-2</v>
      </c>
      <c r="CH6">
        <v>-2.6834E-2</v>
      </c>
      <c r="CI6">
        <v>-1.5559E-2</v>
      </c>
      <c r="CJ6">
        <v>4.5046999999999997E-2</v>
      </c>
      <c r="CK6">
        <v>-4.5055999999999999E-2</v>
      </c>
      <c r="CL6">
        <v>1.217E-2</v>
      </c>
      <c r="CM6">
        <v>3.7449000000000003E-2</v>
      </c>
      <c r="CN6">
        <v>-6.5582000000000001E-2</v>
      </c>
      <c r="CO6">
        <v>4.6045000000000003E-2</v>
      </c>
      <c r="CP6">
        <v>-2.0937999999999998E-3</v>
      </c>
      <c r="CQ6">
        <v>-2.5892999999999999E-2</v>
      </c>
      <c r="CR6">
        <v>3.5460999999999999E-2</v>
      </c>
      <c r="CS6">
        <v>-4.8452000000000002E-2</v>
      </c>
      <c r="CT6">
        <v>5.2578E-2</v>
      </c>
      <c r="CU6">
        <v>5.2849999999999998E-3</v>
      </c>
      <c r="CV6">
        <v>-0.12937000000000001</v>
      </c>
      <c r="CW6">
        <v>0.21523</v>
      </c>
      <c r="CX6">
        <v>-0.17501</v>
      </c>
      <c r="CY6">
        <v>6.8464999999999998E-2</v>
      </c>
      <c r="CZ6">
        <v>2.3666E-3</v>
      </c>
      <c r="DA6">
        <v>-2.946E-2</v>
      </c>
      <c r="DB6">
        <v>4.5488000000000001E-2</v>
      </c>
      <c r="DC6">
        <v>-5.2512999999999997E-2</v>
      </c>
      <c r="DD6">
        <v>4.5196E-2</v>
      </c>
      <c r="DE6">
        <v>-1.9585999999999999E-2</v>
      </c>
      <c r="DF6">
        <v>-3.0620000000000001E-2</v>
      </c>
      <c r="DG6">
        <v>7.6506000000000005E-2</v>
      </c>
      <c r="DH6">
        <v>-6.7562999999999998E-2</v>
      </c>
      <c r="DI6">
        <v>1.1516999999999999E-2</v>
      </c>
      <c r="DJ6">
        <v>2.6682000000000001E-2</v>
      </c>
      <c r="DK6">
        <v>-1.4083999999999999E-2</v>
      </c>
      <c r="DL6">
        <v>-1.6389000000000001E-2</v>
      </c>
      <c r="DM6">
        <v>2.1215000000000001E-2</v>
      </c>
      <c r="DN6">
        <v>4.8878999999999997E-3</v>
      </c>
      <c r="DO6">
        <v>-5.0088000000000001E-2</v>
      </c>
      <c r="DP6">
        <v>0.11343</v>
      </c>
      <c r="DQ6">
        <v>-0.15933</v>
      </c>
      <c r="DR6">
        <v>0.10906</v>
      </c>
      <c r="DS6">
        <v>3.3598000000000003E-2</v>
      </c>
      <c r="DT6">
        <v>-0.14421</v>
      </c>
      <c r="DU6">
        <v>0.14032</v>
      </c>
      <c r="DV6">
        <v>-6.6152000000000002E-2</v>
      </c>
      <c r="DW6">
        <v>-6.0844000000000002E-3</v>
      </c>
      <c r="DX6">
        <v>4.5567999999999997E-2</v>
      </c>
      <c r="DY6">
        <v>-4.8603E-2</v>
      </c>
      <c r="DZ6">
        <v>3.6102000000000002E-2</v>
      </c>
      <c r="EA6">
        <v>-3.5355999999999999E-2</v>
      </c>
      <c r="EB6">
        <v>3.5248000000000002E-2</v>
      </c>
      <c r="EC6">
        <v>-1.4711E-2</v>
      </c>
      <c r="ED6">
        <v>-6.3422000000000001E-3</v>
      </c>
      <c r="EE6">
        <v>1.1698E-2</v>
      </c>
      <c r="EF6">
        <v>-2.0312E-2</v>
      </c>
      <c r="EG6">
        <v>3.2065000000000003E-2</v>
      </c>
      <c r="EH6">
        <v>-2.5073999999999999E-2</v>
      </c>
      <c r="EI6">
        <v>7.2075000000000004E-3</v>
      </c>
      <c r="EJ6">
        <v>3.0142999999999999E-4</v>
      </c>
      <c r="EK6">
        <v>-5.5344000000000001E-3</v>
      </c>
      <c r="EL6">
        <v>2.1832000000000001E-2</v>
      </c>
      <c r="EM6">
        <v>-3.2368000000000001E-2</v>
      </c>
      <c r="EN6">
        <v>2.2253999999999999E-2</v>
      </c>
      <c r="EO6">
        <v>-7.6623000000000004E-3</v>
      </c>
      <c r="EP6">
        <v>-2.8371999999999998E-3</v>
      </c>
      <c r="EQ6">
        <v>1.8617999999999999E-2</v>
      </c>
      <c r="ER6">
        <v>-3.3121999999999999E-2</v>
      </c>
      <c r="ES6">
        <v>4.5728999999999999E-2</v>
      </c>
      <c r="ET6">
        <v>-7.2097999999999995E-2</v>
      </c>
      <c r="EU6">
        <v>9.0093999999999994E-2</v>
      </c>
      <c r="EV6">
        <v>-6.2812999999999994E-2</v>
      </c>
      <c r="EW6">
        <v>1.3690000000000001E-2</v>
      </c>
      <c r="EX6">
        <v>9.7804999999999993E-3</v>
      </c>
      <c r="EY6">
        <v>-8.4519999999999994E-3</v>
      </c>
      <c r="EZ6">
        <v>8.9014999999999997E-3</v>
      </c>
      <c r="FA6">
        <v>-1.6140999999999999E-2</v>
      </c>
      <c r="FB6">
        <v>2.053E-2</v>
      </c>
      <c r="FC6">
        <v>-1.1198E-2</v>
      </c>
      <c r="FD6">
        <v>-2.8448000000000001E-2</v>
      </c>
      <c r="FE6">
        <v>8.7244000000000002E-2</v>
      </c>
      <c r="FF6">
        <v>-0.10145</v>
      </c>
      <c r="FG6">
        <v>4.2222000000000003E-2</v>
      </c>
      <c r="FH6">
        <v>1.9369999999999998E-2</v>
      </c>
      <c r="FI6">
        <v>-2.2166000000000002E-2</v>
      </c>
      <c r="FJ6">
        <v>1.1203E-4</v>
      </c>
      <c r="FK6">
        <v>6.0381999999999996E-3</v>
      </c>
      <c r="FL6">
        <v>-4.9379999999999997E-3</v>
      </c>
      <c r="FM6">
        <v>-5.4754999999999995E-4</v>
      </c>
      <c r="FN6">
        <v>1.2368000000000001E-2</v>
      </c>
      <c r="FO6">
        <v>-6.0076000000000001E-3</v>
      </c>
      <c r="FP6">
        <v>-1.9715E-2</v>
      </c>
      <c r="FQ6">
        <v>2.7608000000000001E-2</v>
      </c>
    </row>
    <row r="7" spans="1:173" x14ac:dyDescent="0.35">
      <c r="A7" t="s">
        <v>20</v>
      </c>
      <c r="B7">
        <v>1.30887</v>
      </c>
      <c r="C7">
        <v>1.4858</v>
      </c>
      <c r="D7">
        <v>-0.99402999999999997</v>
      </c>
      <c r="E7">
        <v>5.5266000000000003E-2</v>
      </c>
      <c r="F7">
        <v>0.47294000000000003</v>
      </c>
      <c r="G7">
        <v>-0.42780000000000001</v>
      </c>
      <c r="H7">
        <v>0.20927000000000001</v>
      </c>
      <c r="I7">
        <v>-8.5717000000000002E-2</v>
      </c>
      <c r="J7">
        <v>2.1656000000000002E-2</v>
      </c>
      <c r="K7">
        <v>3.5541000000000003E-2</v>
      </c>
      <c r="L7">
        <v>-3.3820999999999997E-2</v>
      </c>
      <c r="M7">
        <v>-2.972E-2</v>
      </c>
      <c r="N7">
        <v>6.4023999999999998E-2</v>
      </c>
      <c r="O7">
        <v>-3.2032999999999999E-2</v>
      </c>
      <c r="P7">
        <v>-7.8021000000000002E-3</v>
      </c>
      <c r="Q7">
        <v>1.2928E-2</v>
      </c>
      <c r="R7">
        <v>-6.9414999999999998E-3</v>
      </c>
      <c r="S7">
        <v>1.5398999999999999E-2</v>
      </c>
      <c r="T7">
        <v>-1.7378000000000001E-2</v>
      </c>
      <c r="U7">
        <v>-8.4353999999999991E-3</v>
      </c>
      <c r="V7">
        <v>3.4077000000000003E-2</v>
      </c>
      <c r="W7">
        <v>-2.4715000000000001E-2</v>
      </c>
      <c r="X7">
        <v>-7.5944000000000003E-3</v>
      </c>
      <c r="Y7">
        <v>2.4983999999999999E-2</v>
      </c>
      <c r="Z7">
        <v>-9.8685999999999999E-3</v>
      </c>
      <c r="AA7">
        <v>-1.6709999999999999E-2</v>
      </c>
      <c r="AB7">
        <v>1.9616000000000001E-2</v>
      </c>
      <c r="AC7">
        <v>3.0393E-3</v>
      </c>
      <c r="AD7">
        <v>-1.6435999999999999E-2</v>
      </c>
      <c r="AE7">
        <v>-4.3160999999999998E-3</v>
      </c>
      <c r="AF7">
        <v>3.4001000000000003E-2</v>
      </c>
      <c r="AG7">
        <v>-1.4590000000000001E-2</v>
      </c>
      <c r="AH7">
        <v>-5.5707E-2</v>
      </c>
      <c r="AI7">
        <v>8.8386000000000006E-2</v>
      </c>
      <c r="AJ7">
        <v>-3.2476999999999999E-2</v>
      </c>
      <c r="AK7">
        <v>-3.6656000000000001E-2</v>
      </c>
      <c r="AL7">
        <v>3.8345999999999998E-2</v>
      </c>
      <c r="AM7">
        <v>-9.3554E-4</v>
      </c>
      <c r="AN7">
        <v>-3.6828999999999998E-3</v>
      </c>
      <c r="AO7">
        <v>-3.8346999999999999E-2</v>
      </c>
      <c r="AP7">
        <v>6.2121999999999997E-2</v>
      </c>
      <c r="AQ7">
        <v>7.6356999999999996E-3</v>
      </c>
      <c r="AR7">
        <v>-0.12421</v>
      </c>
      <c r="AS7">
        <v>0.13222</v>
      </c>
      <c r="AT7">
        <v>-3.2338000000000002E-3</v>
      </c>
      <c r="AU7">
        <v>-0.10102999999999999</v>
      </c>
      <c r="AV7">
        <v>8.1333000000000003E-2</v>
      </c>
      <c r="AW7">
        <v>-9.3804999999999999E-3</v>
      </c>
      <c r="AX7">
        <v>-3.687E-2</v>
      </c>
      <c r="AY7">
        <v>4.4495E-2</v>
      </c>
      <c r="AZ7">
        <v>-6.0777000000000001E-3</v>
      </c>
      <c r="BA7">
        <v>-5.8369999999999998E-2</v>
      </c>
      <c r="BB7">
        <v>8.9756000000000002E-2</v>
      </c>
      <c r="BC7">
        <v>-8.2604999999999998E-2</v>
      </c>
      <c r="BD7">
        <v>6.8382999999999999E-2</v>
      </c>
      <c r="BE7">
        <v>-1.4716999999999999E-2</v>
      </c>
      <c r="BF7">
        <v>-8.3410999999999999E-2</v>
      </c>
      <c r="BG7">
        <v>0.11391999999999999</v>
      </c>
      <c r="BH7">
        <v>-2.1794000000000001E-2</v>
      </c>
      <c r="BI7">
        <v>-7.5974E-2</v>
      </c>
      <c r="BJ7">
        <v>6.0090999999999999E-2</v>
      </c>
      <c r="BK7">
        <v>3.4715999999999997E-2</v>
      </c>
      <c r="BL7">
        <v>-9.1938000000000006E-2</v>
      </c>
      <c r="BM7">
        <v>7.0685999999999999E-2</v>
      </c>
      <c r="BN7">
        <v>-2.7987999999999999E-2</v>
      </c>
      <c r="BO7">
        <v>-1.1536999999999999E-3</v>
      </c>
      <c r="BP7">
        <v>3.8386999999999998E-2</v>
      </c>
      <c r="BQ7">
        <v>-6.2044000000000002E-2</v>
      </c>
      <c r="BR7">
        <v>2.2275E-2</v>
      </c>
      <c r="BS7">
        <v>3.9465E-2</v>
      </c>
      <c r="BT7">
        <v>-3.9419000000000003E-2</v>
      </c>
      <c r="BU7">
        <v>-1.0576E-2</v>
      </c>
      <c r="BV7">
        <v>3.7470000000000003E-2</v>
      </c>
      <c r="BW7">
        <v>-2.1971000000000001E-2</v>
      </c>
      <c r="BX7">
        <v>-6.7986000000000001E-3</v>
      </c>
      <c r="BY7">
        <v>3.2131E-2</v>
      </c>
      <c r="BZ7">
        <v>-5.1040000000000002E-2</v>
      </c>
      <c r="CA7">
        <v>4.8842000000000003E-2</v>
      </c>
      <c r="CB7">
        <v>-5.3375999999999996E-3</v>
      </c>
      <c r="CC7">
        <v>-6.0374999999999998E-2</v>
      </c>
      <c r="CD7">
        <v>8.0075999999999994E-2</v>
      </c>
      <c r="CE7">
        <v>-2.3796999999999999E-2</v>
      </c>
      <c r="CF7">
        <v>-4.6915999999999999E-2</v>
      </c>
      <c r="CG7">
        <v>6.4374000000000001E-2</v>
      </c>
      <c r="CH7">
        <v>-2.9814E-2</v>
      </c>
      <c r="CI7">
        <v>-1.8977000000000001E-2</v>
      </c>
      <c r="CJ7">
        <v>5.2061000000000003E-2</v>
      </c>
      <c r="CK7">
        <v>-5.3449000000000003E-2</v>
      </c>
      <c r="CL7">
        <v>1.7853000000000001E-2</v>
      </c>
      <c r="CM7">
        <v>3.9396E-2</v>
      </c>
      <c r="CN7">
        <v>-7.2378999999999999E-2</v>
      </c>
      <c r="CO7">
        <v>4.7344999999999998E-2</v>
      </c>
      <c r="CP7">
        <v>4.4768999999999998E-3</v>
      </c>
      <c r="CQ7">
        <v>-3.0505999999999998E-2</v>
      </c>
      <c r="CR7">
        <v>3.3646000000000002E-2</v>
      </c>
      <c r="CS7">
        <v>-5.2658999999999997E-2</v>
      </c>
      <c r="CT7">
        <v>7.6295000000000002E-2</v>
      </c>
      <c r="CU7">
        <v>-2.6417E-2</v>
      </c>
      <c r="CV7">
        <v>-0.11650000000000001</v>
      </c>
      <c r="CW7">
        <v>0.21934000000000001</v>
      </c>
      <c r="CX7">
        <v>-0.16572999999999999</v>
      </c>
      <c r="CY7">
        <v>3.9306000000000001E-2</v>
      </c>
      <c r="CZ7">
        <v>2.6979E-2</v>
      </c>
      <c r="DA7">
        <v>-3.7568999999999998E-2</v>
      </c>
      <c r="DB7">
        <v>4.5747999999999997E-2</v>
      </c>
      <c r="DC7">
        <v>-5.2273E-2</v>
      </c>
      <c r="DD7">
        <v>4.8163999999999998E-2</v>
      </c>
      <c r="DE7">
        <v>-2.6641999999999999E-2</v>
      </c>
      <c r="DF7">
        <v>-2.8153000000000001E-2</v>
      </c>
      <c r="DG7">
        <v>8.4037000000000001E-2</v>
      </c>
      <c r="DH7">
        <v>-7.2605000000000003E-2</v>
      </c>
      <c r="DI7">
        <v>1.6406999999999999E-3</v>
      </c>
      <c r="DJ7">
        <v>4.3042999999999998E-2</v>
      </c>
      <c r="DK7">
        <v>-1.9973000000000001E-2</v>
      </c>
      <c r="DL7">
        <v>-2.4398E-2</v>
      </c>
      <c r="DM7">
        <v>3.4775E-2</v>
      </c>
      <c r="DN7">
        <v>-1.1009E-2</v>
      </c>
      <c r="DO7">
        <v>-3.0866000000000001E-2</v>
      </c>
      <c r="DP7">
        <v>0.10274999999999999</v>
      </c>
      <c r="DQ7">
        <v>-0.16991999999999999</v>
      </c>
      <c r="DR7">
        <v>0.12393999999999999</v>
      </c>
      <c r="DS7">
        <v>4.0938000000000002E-2</v>
      </c>
      <c r="DT7">
        <v>-0.16539999999999999</v>
      </c>
      <c r="DU7">
        <v>0.14812</v>
      </c>
      <c r="DV7">
        <v>-5.5989999999999998E-2</v>
      </c>
      <c r="DW7">
        <v>-2.0691000000000001E-2</v>
      </c>
      <c r="DX7">
        <v>5.4598000000000001E-2</v>
      </c>
      <c r="DY7">
        <v>-4.6954999999999997E-2</v>
      </c>
      <c r="DZ7">
        <v>2.5973E-2</v>
      </c>
      <c r="EA7">
        <v>-2.7928000000000001E-2</v>
      </c>
      <c r="EB7">
        <v>3.3940999999999999E-2</v>
      </c>
      <c r="EC7">
        <v>-1.1665999999999999E-2</v>
      </c>
      <c r="ED7">
        <v>-1.0278000000000001E-2</v>
      </c>
      <c r="EE7">
        <v>9.528E-3</v>
      </c>
      <c r="EF7">
        <v>-1.6441999999999998E-2</v>
      </c>
      <c r="EG7">
        <v>3.2132000000000001E-2</v>
      </c>
      <c r="EH7">
        <v>-2.3888E-2</v>
      </c>
      <c r="EI7">
        <v>2.5528E-3</v>
      </c>
      <c r="EJ7">
        <v>1.4966000000000001E-3</v>
      </c>
      <c r="EK7">
        <v>-2.0948E-3</v>
      </c>
      <c r="EL7">
        <v>2.0971E-2</v>
      </c>
      <c r="EM7">
        <v>-3.4627999999999999E-2</v>
      </c>
      <c r="EN7">
        <v>2.2144E-2</v>
      </c>
      <c r="EO7">
        <v>-7.4749999999999999E-3</v>
      </c>
      <c r="EP7">
        <v>1.4113999999999999E-3</v>
      </c>
      <c r="EQ7">
        <v>1.1676000000000001E-2</v>
      </c>
      <c r="ER7">
        <v>-2.1874000000000001E-2</v>
      </c>
      <c r="ES7">
        <v>2.8702999999999999E-2</v>
      </c>
      <c r="ET7">
        <v>-5.9291000000000003E-2</v>
      </c>
      <c r="EU7">
        <v>8.5930999999999993E-2</v>
      </c>
      <c r="EV7">
        <v>-5.5295999999999998E-2</v>
      </c>
      <c r="EW7">
        <v>-1.9813999999999999E-3</v>
      </c>
      <c r="EX7">
        <v>2.2251E-2</v>
      </c>
      <c r="EY7">
        <v>-1.1256E-2</v>
      </c>
      <c r="EZ7">
        <v>7.9170000000000004E-3</v>
      </c>
      <c r="FA7">
        <v>-1.7585E-2</v>
      </c>
      <c r="FB7">
        <v>2.7659E-2</v>
      </c>
      <c r="FC7">
        <v>-2.5783E-2</v>
      </c>
      <c r="FD7">
        <v>-1.4697999999999999E-2</v>
      </c>
      <c r="FE7">
        <v>8.7353E-2</v>
      </c>
      <c r="FF7">
        <v>-0.10758</v>
      </c>
      <c r="FG7">
        <v>3.2905999999999998E-2</v>
      </c>
      <c r="FH7">
        <v>4.0767999999999999E-2</v>
      </c>
      <c r="FI7">
        <v>-3.3506000000000001E-2</v>
      </c>
      <c r="FJ7">
        <v>-1.0254999999999999E-3</v>
      </c>
      <c r="FK7">
        <v>7.6817999999999999E-3</v>
      </c>
      <c r="FL7">
        <v>-5.5693000000000001E-3</v>
      </c>
      <c r="FM7">
        <v>-9.3579999999999998E-4</v>
      </c>
      <c r="FN7">
        <v>1.8544000000000001E-2</v>
      </c>
      <c r="FO7">
        <v>-1.2463999999999999E-2</v>
      </c>
      <c r="FP7">
        <v>-2.1406999999999999E-2</v>
      </c>
      <c r="FQ7">
        <v>3.1392000000000003E-2</v>
      </c>
    </row>
    <row r="8" spans="1:173" x14ac:dyDescent="0.35">
      <c r="A8" t="s">
        <v>20</v>
      </c>
      <c r="B8">
        <v>1.3706400000000001</v>
      </c>
      <c r="C8">
        <v>1.4944999999999999</v>
      </c>
      <c r="D8">
        <v>-0.91132999999999997</v>
      </c>
      <c r="E8">
        <v>-0.14988000000000001</v>
      </c>
      <c r="F8">
        <v>0.63466</v>
      </c>
      <c r="G8">
        <v>-0.43881999999999999</v>
      </c>
      <c r="H8">
        <v>0.13647000000000001</v>
      </c>
      <c r="I8">
        <v>-2.9721999999999998E-2</v>
      </c>
      <c r="J8">
        <v>-3.2688999999999999E-3</v>
      </c>
      <c r="K8">
        <v>5.8666000000000003E-2</v>
      </c>
      <c r="L8">
        <v>-5.3080000000000002E-2</v>
      </c>
      <c r="M8">
        <v>-3.0771E-2</v>
      </c>
      <c r="N8">
        <v>7.3261999999999994E-2</v>
      </c>
      <c r="O8">
        <v>-2.8822E-2</v>
      </c>
      <c r="P8">
        <v>-1.8870000000000001E-2</v>
      </c>
      <c r="Q8">
        <v>1.5795E-2</v>
      </c>
      <c r="R8">
        <v>-1.8939E-3</v>
      </c>
      <c r="S8">
        <v>1.4973E-2</v>
      </c>
      <c r="T8">
        <v>-2.3165999999999999E-2</v>
      </c>
      <c r="U8">
        <v>-7.1685999999999998E-3</v>
      </c>
      <c r="V8">
        <v>3.9961999999999998E-2</v>
      </c>
      <c r="W8">
        <v>-2.8389000000000001E-2</v>
      </c>
      <c r="X8">
        <v>-1.1897E-2</v>
      </c>
      <c r="Y8">
        <v>3.2625000000000001E-2</v>
      </c>
      <c r="Z8">
        <v>-1.2177E-2</v>
      </c>
      <c r="AA8">
        <v>-2.2256000000000001E-2</v>
      </c>
      <c r="AB8">
        <v>2.5166000000000001E-2</v>
      </c>
      <c r="AC8">
        <v>6.0648999999999998E-3</v>
      </c>
      <c r="AD8">
        <v>-2.5472000000000002E-2</v>
      </c>
      <c r="AE8">
        <v>-2.4646E-3</v>
      </c>
      <c r="AF8">
        <v>4.8007000000000001E-2</v>
      </c>
      <c r="AG8">
        <v>-3.1505999999999999E-2</v>
      </c>
      <c r="AH8">
        <v>-5.6609E-2</v>
      </c>
      <c r="AI8">
        <v>0.1002</v>
      </c>
      <c r="AJ8">
        <v>-2.9489999999999999E-2</v>
      </c>
      <c r="AK8">
        <v>-5.4441999999999997E-2</v>
      </c>
      <c r="AL8">
        <v>4.6094000000000003E-2</v>
      </c>
      <c r="AM8">
        <v>1.1429999999999999E-2</v>
      </c>
      <c r="AN8">
        <v>-2.0341999999999999E-2</v>
      </c>
      <c r="AO8">
        <v>-4.0146000000000001E-2</v>
      </c>
      <c r="AP8">
        <v>8.6563000000000001E-2</v>
      </c>
      <c r="AQ8">
        <v>-1.0706E-2</v>
      </c>
      <c r="AR8">
        <v>-0.13800000000000001</v>
      </c>
      <c r="AS8">
        <v>0.15354999999999999</v>
      </c>
      <c r="AT8">
        <v>5.8186999999999996E-3</v>
      </c>
      <c r="AU8">
        <v>-0.12656999999999999</v>
      </c>
      <c r="AV8">
        <v>8.8068999999999995E-2</v>
      </c>
      <c r="AW8">
        <v>2.0227000000000001E-3</v>
      </c>
      <c r="AX8">
        <v>-5.0178E-2</v>
      </c>
      <c r="AY8">
        <v>5.8492000000000002E-2</v>
      </c>
      <c r="AZ8">
        <v>-1.8277999999999999E-2</v>
      </c>
      <c r="BA8">
        <v>-5.2786E-2</v>
      </c>
      <c r="BB8">
        <v>8.0888000000000002E-2</v>
      </c>
      <c r="BC8">
        <v>-6.8644999999999998E-2</v>
      </c>
      <c r="BD8">
        <v>6.7543000000000006E-2</v>
      </c>
      <c r="BE8">
        <v>-2.2447000000000002E-2</v>
      </c>
      <c r="BF8">
        <v>-9.3854000000000007E-2</v>
      </c>
      <c r="BG8">
        <v>0.13441</v>
      </c>
      <c r="BH8">
        <v>-1.7528999999999999E-2</v>
      </c>
      <c r="BI8">
        <v>-0.10588</v>
      </c>
      <c r="BJ8">
        <v>8.2488000000000006E-2</v>
      </c>
      <c r="BK8">
        <v>3.6359000000000002E-2</v>
      </c>
      <c r="BL8">
        <v>-9.9307000000000006E-2</v>
      </c>
      <c r="BM8">
        <v>6.4310000000000006E-2</v>
      </c>
      <c r="BN8">
        <v>-1.7101000000000002E-2</v>
      </c>
      <c r="BO8">
        <v>-2.1228000000000002E-3</v>
      </c>
      <c r="BP8">
        <v>3.9682000000000002E-2</v>
      </c>
      <c r="BQ8">
        <v>-7.2309999999999999E-2</v>
      </c>
      <c r="BR8">
        <v>2.4410999999999999E-2</v>
      </c>
      <c r="BS8">
        <v>5.4033999999999999E-2</v>
      </c>
      <c r="BT8">
        <v>-5.0777000000000003E-2</v>
      </c>
      <c r="BU8">
        <v>-1.546E-2</v>
      </c>
      <c r="BV8">
        <v>4.6951E-2</v>
      </c>
      <c r="BW8">
        <v>-2.5780999999999998E-2</v>
      </c>
      <c r="BX8">
        <v>-4.4888000000000003E-3</v>
      </c>
      <c r="BY8">
        <v>2.7525999999999998E-2</v>
      </c>
      <c r="BZ8">
        <v>-4.9230000000000003E-2</v>
      </c>
      <c r="CA8">
        <v>5.4505999999999999E-2</v>
      </c>
      <c r="CB8">
        <v>-1.0935E-2</v>
      </c>
      <c r="CC8">
        <v>-6.6561999999999996E-2</v>
      </c>
      <c r="CD8">
        <v>9.2265E-2</v>
      </c>
      <c r="CE8">
        <v>-2.4972000000000001E-2</v>
      </c>
      <c r="CF8">
        <v>-5.7401000000000001E-2</v>
      </c>
      <c r="CG8">
        <v>7.2882000000000002E-2</v>
      </c>
      <c r="CH8">
        <v>-3.0733E-2</v>
      </c>
      <c r="CI8">
        <v>-2.1523E-2</v>
      </c>
      <c r="CJ8">
        <v>5.5391000000000003E-2</v>
      </c>
      <c r="CK8">
        <v>-5.8527000000000003E-2</v>
      </c>
      <c r="CL8">
        <v>2.2844E-2</v>
      </c>
      <c r="CM8">
        <v>4.0526E-2</v>
      </c>
      <c r="CN8">
        <v>-7.8256999999999993E-2</v>
      </c>
      <c r="CO8">
        <v>4.6891000000000002E-2</v>
      </c>
      <c r="CP8">
        <v>1.2715000000000001E-2</v>
      </c>
      <c r="CQ8">
        <v>-3.2356000000000003E-2</v>
      </c>
      <c r="CR8">
        <v>2.2265E-2</v>
      </c>
      <c r="CS8">
        <v>-4.5173999999999999E-2</v>
      </c>
      <c r="CT8">
        <v>9.4673999999999994E-2</v>
      </c>
      <c r="CU8">
        <v>-6.0609999999999997E-2</v>
      </c>
      <c r="CV8">
        <v>-0.10072</v>
      </c>
      <c r="CW8">
        <v>0.22228000000000001</v>
      </c>
      <c r="CX8">
        <v>-0.1515</v>
      </c>
      <c r="CY8">
        <v>3.8815999999999998E-3</v>
      </c>
      <c r="CZ8">
        <v>5.0098999999999998E-2</v>
      </c>
      <c r="DA8">
        <v>-3.6921000000000002E-2</v>
      </c>
      <c r="DB8">
        <v>3.6887999999999997E-2</v>
      </c>
      <c r="DC8">
        <v>-4.4629000000000002E-2</v>
      </c>
      <c r="DD8">
        <v>4.6255999999999999E-2</v>
      </c>
      <c r="DE8">
        <v>-3.3702000000000003E-2</v>
      </c>
      <c r="DF8">
        <v>-2.3005999999999999E-2</v>
      </c>
      <c r="DG8">
        <v>9.0583999999999998E-2</v>
      </c>
      <c r="DH8">
        <v>-7.7403E-2</v>
      </c>
      <c r="DI8">
        <v>-1.0345999999999999E-2</v>
      </c>
      <c r="DJ8">
        <v>6.1622999999999997E-2</v>
      </c>
      <c r="DK8">
        <v>-2.5942E-2</v>
      </c>
      <c r="DL8">
        <v>-3.2295999999999998E-2</v>
      </c>
      <c r="DM8">
        <v>4.5260000000000002E-2</v>
      </c>
      <c r="DN8">
        <v>-2.4209999999999999E-2</v>
      </c>
      <c r="DO8">
        <v>-7.2087000000000002E-3</v>
      </c>
      <c r="DP8">
        <v>8.2545999999999994E-2</v>
      </c>
      <c r="DQ8">
        <v>-0.17541999999999999</v>
      </c>
      <c r="DR8">
        <v>0.13944000000000001</v>
      </c>
      <c r="DS8">
        <v>4.7229E-2</v>
      </c>
      <c r="DT8">
        <v>-0.18326999999999999</v>
      </c>
      <c r="DU8">
        <v>0.14715</v>
      </c>
      <c r="DV8">
        <v>-3.7434000000000002E-2</v>
      </c>
      <c r="DW8">
        <v>-3.7434000000000002E-2</v>
      </c>
      <c r="DX8">
        <v>6.114E-2</v>
      </c>
      <c r="DY8">
        <v>-4.0708000000000001E-2</v>
      </c>
      <c r="DZ8">
        <v>1.0566000000000001E-2</v>
      </c>
      <c r="EA8">
        <v>-1.7999999999999999E-2</v>
      </c>
      <c r="EB8">
        <v>3.3162999999999998E-2</v>
      </c>
      <c r="EC8">
        <v>-8.1127000000000005E-3</v>
      </c>
      <c r="ED8">
        <v>-1.521E-2</v>
      </c>
      <c r="EE8">
        <v>5.4444000000000003E-3</v>
      </c>
      <c r="EF8">
        <v>-9.9731999999999998E-3</v>
      </c>
      <c r="EG8">
        <v>3.1778000000000001E-2</v>
      </c>
      <c r="EH8">
        <v>-2.2123E-2</v>
      </c>
      <c r="EI8">
        <v>-3.8771999999999999E-3</v>
      </c>
      <c r="EJ8">
        <v>2.4707000000000002E-3</v>
      </c>
      <c r="EK8">
        <v>4.1590000000000004E-3</v>
      </c>
      <c r="EL8">
        <v>1.7853000000000001E-2</v>
      </c>
      <c r="EM8">
        <v>-3.5318000000000002E-2</v>
      </c>
      <c r="EN8">
        <v>1.8883E-2</v>
      </c>
      <c r="EO8">
        <v>-3.9814999999999998E-3</v>
      </c>
      <c r="EP8">
        <v>3.8164000000000002E-3</v>
      </c>
      <c r="EQ8">
        <v>6.9110999999999999E-3</v>
      </c>
      <c r="ER8">
        <v>-1.2031999999999999E-2</v>
      </c>
      <c r="ES8">
        <v>9.6532000000000007E-3</v>
      </c>
      <c r="ET8">
        <v>-4.4402999999999998E-2</v>
      </c>
      <c r="EU8">
        <v>8.2780000000000006E-2</v>
      </c>
      <c r="EV8">
        <v>-4.8673000000000001E-2</v>
      </c>
      <c r="EW8">
        <v>-1.8041000000000001E-2</v>
      </c>
      <c r="EX8">
        <v>3.2661999999999997E-2</v>
      </c>
      <c r="EY8">
        <v>-8.9309999999999997E-3</v>
      </c>
      <c r="EZ8">
        <v>1.5854E-3</v>
      </c>
      <c r="FA8">
        <v>-1.3957000000000001E-2</v>
      </c>
      <c r="FB8">
        <v>3.0081E-2</v>
      </c>
      <c r="FC8">
        <v>-3.9264E-2</v>
      </c>
      <c r="FD8">
        <v>1.7538E-3</v>
      </c>
      <c r="FE8">
        <v>8.6525000000000005E-2</v>
      </c>
      <c r="FF8">
        <v>-0.11534</v>
      </c>
      <c r="FG8">
        <v>2.2599999999999999E-2</v>
      </c>
      <c r="FH8">
        <v>6.4006999999999994E-2</v>
      </c>
      <c r="FI8">
        <v>-4.1529999999999997E-2</v>
      </c>
      <c r="FJ8">
        <v>-7.5960999999999997E-3</v>
      </c>
      <c r="FK8">
        <v>1.1296E-2</v>
      </c>
      <c r="FL8">
        <v>-7.1966E-3</v>
      </c>
      <c r="FM8">
        <v>8.5088000000000004E-4</v>
      </c>
      <c r="FN8">
        <v>2.4353E-2</v>
      </c>
      <c r="FO8">
        <v>-1.9715E-2</v>
      </c>
      <c r="FP8">
        <v>-2.4275000000000001E-2</v>
      </c>
      <c r="FQ8">
        <v>3.6565E-2</v>
      </c>
    </row>
    <row r="9" spans="1:173" x14ac:dyDescent="0.35">
      <c r="A9" t="s">
        <v>20</v>
      </c>
      <c r="B9">
        <v>1.43241</v>
      </c>
      <c r="C9">
        <v>1.4903</v>
      </c>
      <c r="D9">
        <v>-0.81076000000000004</v>
      </c>
      <c r="E9">
        <v>-0.36070000000000002</v>
      </c>
      <c r="F9">
        <v>0.75707999999999998</v>
      </c>
      <c r="G9">
        <v>-0.38055</v>
      </c>
      <c r="H9">
        <v>1.5767E-2</v>
      </c>
      <c r="I9">
        <v>3.0922000000000002E-2</v>
      </c>
      <c r="J9">
        <v>-1.2354E-2</v>
      </c>
      <c r="K9">
        <v>7.1567000000000006E-2</v>
      </c>
      <c r="L9">
        <v>-6.9294999999999995E-2</v>
      </c>
      <c r="M9">
        <v>-3.5414000000000001E-2</v>
      </c>
      <c r="N9">
        <v>8.4792000000000006E-2</v>
      </c>
      <c r="O9">
        <v>-2.2978999999999999E-2</v>
      </c>
      <c r="P9">
        <v>-3.3076000000000001E-2</v>
      </c>
      <c r="Q9">
        <v>1.7090999999999999E-2</v>
      </c>
      <c r="R9">
        <v>7.4722E-3</v>
      </c>
      <c r="S9">
        <v>1.2834999999999999E-2</v>
      </c>
      <c r="T9">
        <v>-3.0658999999999999E-2</v>
      </c>
      <c r="U9">
        <v>-4.2995000000000004E-3</v>
      </c>
      <c r="V9">
        <v>4.5663000000000002E-2</v>
      </c>
      <c r="W9">
        <v>-3.1884000000000003E-2</v>
      </c>
      <c r="X9">
        <v>-1.6702000000000002E-2</v>
      </c>
      <c r="Y9">
        <v>4.0591000000000002E-2</v>
      </c>
      <c r="Z9">
        <v>-1.4348E-2</v>
      </c>
      <c r="AA9">
        <v>-2.8596E-2</v>
      </c>
      <c r="AB9">
        <v>3.1463999999999999E-2</v>
      </c>
      <c r="AC9">
        <v>9.7997999999999991E-3</v>
      </c>
      <c r="AD9">
        <v>-3.7601000000000002E-2</v>
      </c>
      <c r="AE9">
        <v>3.3000999999999998E-3</v>
      </c>
      <c r="AF9">
        <v>6.1289000000000003E-2</v>
      </c>
      <c r="AG9">
        <v>-5.0835999999999999E-2</v>
      </c>
      <c r="AH9">
        <v>-5.7235000000000001E-2</v>
      </c>
      <c r="AI9">
        <v>0.11409</v>
      </c>
      <c r="AJ9">
        <v>-2.5699E-2</v>
      </c>
      <c r="AK9">
        <v>-7.5046000000000002E-2</v>
      </c>
      <c r="AL9">
        <v>5.3358000000000003E-2</v>
      </c>
      <c r="AM9">
        <v>2.836E-2</v>
      </c>
      <c r="AN9">
        <v>-4.3524E-2</v>
      </c>
      <c r="AO9">
        <v>-3.7041999999999999E-2</v>
      </c>
      <c r="AP9">
        <v>0.1128</v>
      </c>
      <c r="AQ9">
        <v>-3.4896000000000003E-2</v>
      </c>
      <c r="AR9">
        <v>-0.15043000000000001</v>
      </c>
      <c r="AS9">
        <v>0.17605999999999999</v>
      </c>
      <c r="AT9">
        <v>1.7714000000000001E-2</v>
      </c>
      <c r="AU9">
        <v>-0.15310000000000001</v>
      </c>
      <c r="AV9">
        <v>8.8700000000000001E-2</v>
      </c>
      <c r="AW9">
        <v>1.7073000000000001E-2</v>
      </c>
      <c r="AX9">
        <v>-5.8284000000000002E-2</v>
      </c>
      <c r="AY9">
        <v>6.5615000000000007E-2</v>
      </c>
      <c r="AZ9">
        <v>-2.647E-2</v>
      </c>
      <c r="BA9">
        <v>-4.9725999999999999E-2</v>
      </c>
      <c r="BB9">
        <v>6.9306000000000006E-2</v>
      </c>
      <c r="BC9">
        <v>-4.6928999999999998E-2</v>
      </c>
      <c r="BD9">
        <v>6.5494999999999998E-2</v>
      </c>
      <c r="BE9">
        <v>-3.8075999999999999E-2</v>
      </c>
      <c r="BF9">
        <v>-9.9108000000000002E-2</v>
      </c>
      <c r="BG9">
        <v>0.15601999999999999</v>
      </c>
      <c r="BH9">
        <v>-1.3998E-2</v>
      </c>
      <c r="BI9">
        <v>-0.13585</v>
      </c>
      <c r="BJ9">
        <v>0.10118000000000001</v>
      </c>
      <c r="BK9">
        <v>4.3901999999999997E-2</v>
      </c>
      <c r="BL9">
        <v>-0.10777</v>
      </c>
      <c r="BM9">
        <v>5.2278999999999999E-2</v>
      </c>
      <c r="BN9">
        <v>-2.3391000000000002E-3</v>
      </c>
      <c r="BO9">
        <v>1.6459000000000001E-3</v>
      </c>
      <c r="BP9">
        <v>3.4355999999999998E-2</v>
      </c>
      <c r="BQ9">
        <v>-8.1737000000000004E-2</v>
      </c>
      <c r="BR9">
        <v>2.7324999999999999E-2</v>
      </c>
      <c r="BS9">
        <v>7.0292999999999994E-2</v>
      </c>
      <c r="BT9">
        <v>-6.2282999999999998E-2</v>
      </c>
      <c r="BU9">
        <v>-2.2457000000000001E-2</v>
      </c>
      <c r="BV9">
        <v>5.5553999999999999E-2</v>
      </c>
      <c r="BW9">
        <v>-2.5375000000000002E-2</v>
      </c>
      <c r="BX9">
        <v>-4.2653999999999999E-3</v>
      </c>
      <c r="BY9">
        <v>2.0161999999999999E-2</v>
      </c>
      <c r="BZ9">
        <v>-4.2914000000000001E-2</v>
      </c>
      <c r="CA9">
        <v>5.9061000000000002E-2</v>
      </c>
      <c r="CB9">
        <v>-1.9775000000000001E-2</v>
      </c>
      <c r="CC9">
        <v>-6.9221000000000005E-2</v>
      </c>
      <c r="CD9">
        <v>0.10253</v>
      </c>
      <c r="CE9">
        <v>-2.4549999999999999E-2</v>
      </c>
      <c r="CF9">
        <v>-6.7577999999999999E-2</v>
      </c>
      <c r="CG9">
        <v>7.7512999999999999E-2</v>
      </c>
      <c r="CH9">
        <v>-2.7910000000000001E-2</v>
      </c>
      <c r="CI9">
        <v>-2.3154999999999999E-2</v>
      </c>
      <c r="CJ9">
        <v>5.3710000000000001E-2</v>
      </c>
      <c r="CK9">
        <v>-5.9110999999999997E-2</v>
      </c>
      <c r="CL9">
        <v>2.7195E-2</v>
      </c>
      <c r="CM9">
        <v>3.9954999999999997E-2</v>
      </c>
      <c r="CN9">
        <v>-8.2464999999999997E-2</v>
      </c>
      <c r="CO9">
        <v>4.3951999999999998E-2</v>
      </c>
      <c r="CP9">
        <v>2.3952999999999999E-2</v>
      </c>
      <c r="CQ9">
        <v>-3.3196999999999997E-2</v>
      </c>
      <c r="CR9">
        <v>2.1998999999999999E-3</v>
      </c>
      <c r="CS9">
        <v>-2.4871999999999998E-2</v>
      </c>
      <c r="CT9">
        <v>0.10557999999999999</v>
      </c>
      <c r="CU9">
        <v>-9.5737000000000003E-2</v>
      </c>
      <c r="CV9">
        <v>-8.3646999999999999E-2</v>
      </c>
      <c r="CW9">
        <v>0.22625999999999999</v>
      </c>
      <c r="CX9">
        <v>-0.13389000000000001</v>
      </c>
      <c r="CY9">
        <v>-3.6177000000000001E-2</v>
      </c>
      <c r="CZ9">
        <v>6.8918999999999994E-2</v>
      </c>
      <c r="DA9">
        <v>-2.5957999999999998E-2</v>
      </c>
      <c r="DB9">
        <v>2.0409E-2</v>
      </c>
      <c r="DC9">
        <v>-3.1601999999999998E-2</v>
      </c>
      <c r="DD9">
        <v>4.0113999999999997E-2</v>
      </c>
      <c r="DE9">
        <v>-4.1397000000000003E-2</v>
      </c>
      <c r="DF9">
        <v>-1.3998E-2</v>
      </c>
      <c r="DG9">
        <v>9.5662999999999998E-2</v>
      </c>
      <c r="DH9">
        <v>-8.2554000000000002E-2</v>
      </c>
      <c r="DI9">
        <v>-2.3105000000000001E-2</v>
      </c>
      <c r="DJ9">
        <v>8.0415E-2</v>
      </c>
      <c r="DK9">
        <v>-3.0067E-2</v>
      </c>
      <c r="DL9">
        <v>-4.0163999999999998E-2</v>
      </c>
      <c r="DM9">
        <v>4.9586999999999999E-2</v>
      </c>
      <c r="DN9">
        <v>-2.9739999999999999E-2</v>
      </c>
      <c r="DO9">
        <v>1.7659000000000001E-2</v>
      </c>
      <c r="DP9">
        <v>5.2927000000000002E-2</v>
      </c>
      <c r="DQ9">
        <v>-0.17526</v>
      </c>
      <c r="DR9">
        <v>0.15565000000000001</v>
      </c>
      <c r="DS9">
        <v>5.2500999999999999E-2</v>
      </c>
      <c r="DT9">
        <v>-0.19731000000000001</v>
      </c>
      <c r="DU9">
        <v>0.13644999999999999</v>
      </c>
      <c r="DV9">
        <v>-1.1646999999999999E-2</v>
      </c>
      <c r="DW9">
        <v>-5.3027999999999999E-2</v>
      </c>
      <c r="DX9">
        <v>6.3210000000000002E-2</v>
      </c>
      <c r="DY9">
        <v>-3.0360000000000002E-2</v>
      </c>
      <c r="DZ9">
        <v>-8.6382000000000004E-3</v>
      </c>
      <c r="EA9">
        <v>-7.6049000000000004E-3</v>
      </c>
      <c r="EB9">
        <v>3.5017E-2</v>
      </c>
      <c r="EC9">
        <v>-4.6356000000000001E-3</v>
      </c>
      <c r="ED9">
        <v>-2.1607999999999999E-2</v>
      </c>
      <c r="EE9">
        <v>-6.5225999999999999E-4</v>
      </c>
      <c r="EF9">
        <v>-9.6177999999999997E-4</v>
      </c>
      <c r="EG9">
        <v>3.2077000000000001E-2</v>
      </c>
      <c r="EH9">
        <v>-2.0532000000000002E-2</v>
      </c>
      <c r="EI9">
        <v>-1.2396000000000001E-2</v>
      </c>
      <c r="EJ9">
        <v>3.5622000000000002E-3</v>
      </c>
      <c r="EK9">
        <v>1.3056999999999999E-2</v>
      </c>
      <c r="EL9">
        <v>1.3471E-2</v>
      </c>
      <c r="EM9">
        <v>-3.5881999999999997E-2</v>
      </c>
      <c r="EN9">
        <v>1.3235E-2</v>
      </c>
      <c r="EO9">
        <v>2.1605000000000001E-3</v>
      </c>
      <c r="EP9">
        <v>5.1647000000000004E-3</v>
      </c>
      <c r="EQ9">
        <v>5.0664000000000004E-3</v>
      </c>
      <c r="ER9">
        <v>-5.6648000000000002E-3</v>
      </c>
      <c r="ES9">
        <v>-1.005E-2</v>
      </c>
      <c r="ET9">
        <v>-2.8417000000000001E-2</v>
      </c>
      <c r="EU9">
        <v>8.2232E-2</v>
      </c>
      <c r="EV9">
        <v>-4.4135000000000001E-2</v>
      </c>
      <c r="EW9">
        <v>-3.4089000000000001E-2</v>
      </c>
      <c r="EX9">
        <v>4.0635999999999999E-2</v>
      </c>
      <c r="EY9">
        <v>-1.7764E-3</v>
      </c>
      <c r="EZ9">
        <v>-8.3844000000000002E-3</v>
      </c>
      <c r="FA9">
        <v>-6.6398999999999998E-3</v>
      </c>
      <c r="FB9">
        <v>2.7113000000000002E-2</v>
      </c>
      <c r="FC9">
        <v>-5.0396999999999997E-2</v>
      </c>
      <c r="FD9">
        <v>2.0990000000000002E-2</v>
      </c>
      <c r="FE9">
        <v>8.4569000000000005E-2</v>
      </c>
      <c r="FF9">
        <v>-0.12551999999999999</v>
      </c>
      <c r="FG9">
        <v>1.192E-2</v>
      </c>
      <c r="FH9">
        <v>8.8390999999999997E-2</v>
      </c>
      <c r="FI9">
        <v>-4.4546000000000002E-2</v>
      </c>
      <c r="FJ9">
        <v>-2.0160999999999998E-2</v>
      </c>
      <c r="FK9">
        <v>1.4958000000000001E-2</v>
      </c>
      <c r="FL9">
        <v>-8.1873999999999992E-3</v>
      </c>
      <c r="FM9">
        <v>5.0242999999999998E-3</v>
      </c>
      <c r="FN9">
        <v>2.9617999999999998E-2</v>
      </c>
      <c r="FO9">
        <v>-2.8164999999999999E-2</v>
      </c>
      <c r="FP9">
        <v>-2.8294E-2</v>
      </c>
      <c r="FQ9">
        <v>4.3029999999999999E-2</v>
      </c>
    </row>
    <row r="10" spans="1:173" x14ac:dyDescent="0.35">
      <c r="A10" t="s">
        <v>20</v>
      </c>
      <c r="B10">
        <v>1.4941899999999999</v>
      </c>
      <c r="C10">
        <v>1.4807999999999999</v>
      </c>
      <c r="D10">
        <v>-0.70142000000000004</v>
      </c>
      <c r="E10">
        <v>-0.56345000000000001</v>
      </c>
      <c r="F10">
        <v>0.82662000000000002</v>
      </c>
      <c r="G10">
        <v>-0.25357000000000002</v>
      </c>
      <c r="H10">
        <v>-0.13371</v>
      </c>
      <c r="I10">
        <v>7.1932999999999997E-2</v>
      </c>
      <c r="J10">
        <v>9.0662E-3</v>
      </c>
      <c r="K10">
        <v>7.1039000000000005E-2</v>
      </c>
      <c r="L10">
        <v>-8.3583000000000005E-2</v>
      </c>
      <c r="M10">
        <v>-4.3119999999999999E-2</v>
      </c>
      <c r="N10">
        <v>9.8323999999999995E-2</v>
      </c>
      <c r="O10">
        <v>-1.3946999999999999E-2</v>
      </c>
      <c r="P10">
        <v>-5.0237999999999998E-2</v>
      </c>
      <c r="Q10">
        <v>1.5914000000000001E-2</v>
      </c>
      <c r="R10">
        <v>2.1763000000000001E-2</v>
      </c>
      <c r="S10">
        <v>9.0381000000000003E-3</v>
      </c>
      <c r="T10">
        <v>-4.0031999999999998E-2</v>
      </c>
      <c r="U10" s="1">
        <v>5.0707000000000001E-5</v>
      </c>
      <c r="V10">
        <v>5.1229999999999998E-2</v>
      </c>
      <c r="W10">
        <v>-3.5203999999999999E-2</v>
      </c>
      <c r="X10">
        <v>-2.1291000000000001E-2</v>
      </c>
      <c r="Y10">
        <v>4.7761999999999999E-2</v>
      </c>
      <c r="Z10">
        <v>-1.6021000000000001E-2</v>
      </c>
      <c r="AA10">
        <v>-3.5290000000000002E-2</v>
      </c>
      <c r="AB10">
        <v>3.8498999999999999E-2</v>
      </c>
      <c r="AC10">
        <v>1.2895E-2</v>
      </c>
      <c r="AD10">
        <v>-5.1208999999999998E-2</v>
      </c>
      <c r="AE10">
        <v>1.3088000000000001E-2</v>
      </c>
      <c r="AF10">
        <v>7.2509000000000004E-2</v>
      </c>
      <c r="AG10">
        <v>-7.1984000000000006E-2</v>
      </c>
      <c r="AH10">
        <v>-5.7459999999999997E-2</v>
      </c>
      <c r="AI10">
        <v>0.13003999999999999</v>
      </c>
      <c r="AJ10">
        <v>-2.1343999999999998E-2</v>
      </c>
      <c r="AK10">
        <v>-9.7846000000000002E-2</v>
      </c>
      <c r="AL10">
        <v>6.0231E-2</v>
      </c>
      <c r="AM10">
        <v>4.7337999999999998E-2</v>
      </c>
      <c r="AN10">
        <v>-7.0504999999999998E-2</v>
      </c>
      <c r="AO10">
        <v>-2.8382999999999999E-2</v>
      </c>
      <c r="AP10">
        <v>0.13847999999999999</v>
      </c>
      <c r="AQ10">
        <v>-6.4279000000000003E-2</v>
      </c>
      <c r="AR10">
        <v>-0.16114000000000001</v>
      </c>
      <c r="AS10">
        <v>0.19939000000000001</v>
      </c>
      <c r="AT10">
        <v>3.2731000000000003E-2</v>
      </c>
      <c r="AU10">
        <v>-0.17891000000000001</v>
      </c>
      <c r="AV10">
        <v>7.9965999999999995E-2</v>
      </c>
      <c r="AW10">
        <v>3.6131000000000003E-2</v>
      </c>
      <c r="AX10">
        <v>-5.8146999999999997E-2</v>
      </c>
      <c r="AY10">
        <v>6.3945000000000002E-2</v>
      </c>
      <c r="AZ10">
        <v>-3.0429999999999999E-2</v>
      </c>
      <c r="BA10">
        <v>-5.0767E-2</v>
      </c>
      <c r="BB10">
        <v>5.6652000000000001E-2</v>
      </c>
      <c r="BC10">
        <v>-1.6712999999999999E-2</v>
      </c>
      <c r="BD10">
        <v>6.1732000000000002E-2</v>
      </c>
      <c r="BE10">
        <v>-6.3298999999999994E-2</v>
      </c>
      <c r="BF10">
        <v>-9.7653000000000004E-2</v>
      </c>
      <c r="BG10">
        <v>0.17862</v>
      </c>
      <c r="BH10">
        <v>-1.1972E-2</v>
      </c>
      <c r="BI10">
        <v>-0.16381999999999999</v>
      </c>
      <c r="BJ10">
        <v>0.11361</v>
      </c>
      <c r="BK10">
        <v>5.8541000000000003E-2</v>
      </c>
      <c r="BL10">
        <v>-0.1167</v>
      </c>
      <c r="BM10">
        <v>3.3075E-2</v>
      </c>
      <c r="BN10">
        <v>1.6840000000000001E-2</v>
      </c>
      <c r="BO10">
        <v>1.1627999999999999E-2</v>
      </c>
      <c r="BP10">
        <v>2.1101999999999999E-2</v>
      </c>
      <c r="BQ10">
        <v>-9.1230000000000006E-2</v>
      </c>
      <c r="BR10">
        <v>3.2704999999999998E-2</v>
      </c>
      <c r="BS10">
        <v>8.6987999999999996E-2</v>
      </c>
      <c r="BT10">
        <v>-7.2369000000000003E-2</v>
      </c>
      <c r="BU10">
        <v>-3.2756E-2</v>
      </c>
      <c r="BV10">
        <v>6.2614000000000003E-2</v>
      </c>
      <c r="BW10">
        <v>-1.9084E-2</v>
      </c>
      <c r="BX10">
        <v>-7.1475999999999996E-3</v>
      </c>
      <c r="BY10">
        <v>1.0028E-2</v>
      </c>
      <c r="BZ10">
        <v>-3.1230999999999998E-2</v>
      </c>
      <c r="CA10">
        <v>6.1559999999999997E-2</v>
      </c>
      <c r="CB10">
        <v>-3.1753000000000003E-2</v>
      </c>
      <c r="CC10">
        <v>-6.7918999999999993E-2</v>
      </c>
      <c r="CD10">
        <v>0.11049</v>
      </c>
      <c r="CE10">
        <v>-2.2363000000000001E-2</v>
      </c>
      <c r="CF10">
        <v>-7.6650999999999997E-2</v>
      </c>
      <c r="CG10">
        <v>7.6490000000000002E-2</v>
      </c>
      <c r="CH10">
        <v>-2.009E-2</v>
      </c>
      <c r="CI10">
        <v>-2.3771E-2</v>
      </c>
      <c r="CJ10">
        <v>4.6136000000000003E-2</v>
      </c>
      <c r="CK10">
        <v>-5.4586000000000003E-2</v>
      </c>
      <c r="CL10">
        <v>3.1293000000000001E-2</v>
      </c>
      <c r="CM10">
        <v>3.6873999999999997E-2</v>
      </c>
      <c r="CN10">
        <v>-8.4921999999999997E-2</v>
      </c>
      <c r="CO10">
        <v>3.8899000000000003E-2</v>
      </c>
      <c r="CP10">
        <v>3.8823999999999997E-2</v>
      </c>
      <c r="CQ10">
        <v>-3.5612999999999999E-2</v>
      </c>
      <c r="CR10">
        <v>-2.316E-2</v>
      </c>
      <c r="CS10">
        <v>6.7263999999999996E-3</v>
      </c>
      <c r="CT10">
        <v>0.10838</v>
      </c>
      <c r="CU10">
        <v>-0.13094</v>
      </c>
      <c r="CV10">
        <v>-6.6546999999999995E-2</v>
      </c>
      <c r="CW10">
        <v>0.2334</v>
      </c>
      <c r="CX10">
        <v>-0.11448999999999999</v>
      </c>
      <c r="CY10">
        <v>-7.9231999999999997E-2</v>
      </c>
      <c r="CZ10">
        <v>8.1015000000000004E-2</v>
      </c>
      <c r="DA10">
        <v>-4.9319000000000003E-3</v>
      </c>
      <c r="DB10">
        <v>7.4655999999999995E-4</v>
      </c>
      <c r="DC10">
        <v>-1.7299999999999999E-2</v>
      </c>
      <c r="DD10">
        <v>3.0696000000000001E-2</v>
      </c>
      <c r="DE10">
        <v>-4.9854000000000002E-2</v>
      </c>
      <c r="DF10">
        <v>-3.7825000000000001E-4</v>
      </c>
      <c r="DG10">
        <v>9.9025000000000002E-2</v>
      </c>
      <c r="DH10">
        <v>-8.8724999999999998E-2</v>
      </c>
      <c r="DI10">
        <v>-3.5234000000000001E-2</v>
      </c>
      <c r="DJ10">
        <v>9.7182000000000004E-2</v>
      </c>
      <c r="DK10">
        <v>-2.9968000000000002E-2</v>
      </c>
      <c r="DL10">
        <v>-4.9020000000000001E-2</v>
      </c>
      <c r="DM10">
        <v>4.5886999999999997E-2</v>
      </c>
      <c r="DN10">
        <v>-2.3192999999999998E-2</v>
      </c>
      <c r="DO10">
        <v>4.018E-2</v>
      </c>
      <c r="DP10">
        <v>1.4633999999999999E-2</v>
      </c>
      <c r="DQ10">
        <v>-0.16947000000000001</v>
      </c>
      <c r="DR10">
        <v>0.17280999999999999</v>
      </c>
      <c r="DS10">
        <v>5.7415000000000001E-2</v>
      </c>
      <c r="DT10">
        <v>-0.20799000000000001</v>
      </c>
      <c r="DU10">
        <v>0.11617</v>
      </c>
      <c r="DV10">
        <v>1.8717000000000001E-2</v>
      </c>
      <c r="DW10">
        <v>-6.3145000000000007E-2</v>
      </c>
      <c r="DX10">
        <v>5.9413000000000001E-2</v>
      </c>
      <c r="DY10">
        <v>-1.7978000000000001E-2</v>
      </c>
      <c r="DZ10">
        <v>-2.9189E-2</v>
      </c>
      <c r="EA10">
        <v>1.0602000000000001E-3</v>
      </c>
      <c r="EB10">
        <v>4.1473999999999997E-2</v>
      </c>
      <c r="EC10">
        <v>-1.3718000000000001E-3</v>
      </c>
      <c r="ED10">
        <v>-3.0474000000000001E-2</v>
      </c>
      <c r="EE10">
        <v>-8.6587999999999995E-3</v>
      </c>
      <c r="EF10">
        <v>1.0348E-2</v>
      </c>
      <c r="EG10">
        <v>3.4532E-2</v>
      </c>
      <c r="EH10">
        <v>-2.0164000000000001E-2</v>
      </c>
      <c r="EI10">
        <v>-2.3295E-2</v>
      </c>
      <c r="EJ10">
        <v>5.1054000000000004E-3</v>
      </c>
      <c r="EK10">
        <v>2.4405E-2</v>
      </c>
      <c r="EL10">
        <v>9.1108999999999999E-3</v>
      </c>
      <c r="EM10">
        <v>-3.8143000000000003E-2</v>
      </c>
      <c r="EN10">
        <v>6.1561999999999997E-3</v>
      </c>
      <c r="EO10">
        <v>9.8156000000000007E-3</v>
      </c>
      <c r="EP10">
        <v>7.2500000000000004E-3</v>
      </c>
      <c r="EQ10">
        <v>6.1541E-3</v>
      </c>
      <c r="ER10">
        <v>-4.6497999999999999E-3</v>
      </c>
      <c r="ES10">
        <v>-2.9374000000000001E-2</v>
      </c>
      <c r="ET10">
        <v>-1.1781E-2</v>
      </c>
      <c r="EU10">
        <v>8.5432999999999995E-2</v>
      </c>
      <c r="EV10">
        <v>-4.2334999999999998E-2</v>
      </c>
      <c r="EW10">
        <v>-5.0278000000000003E-2</v>
      </c>
      <c r="EX10">
        <v>4.6226999999999997E-2</v>
      </c>
      <c r="EY10">
        <v>9.0775999999999999E-3</v>
      </c>
      <c r="EZ10">
        <v>-1.8679999999999999E-2</v>
      </c>
      <c r="FA10">
        <v>1.3753000000000001E-3</v>
      </c>
      <c r="FB10">
        <v>1.8665000000000001E-2</v>
      </c>
      <c r="FC10">
        <v>-5.7778000000000003E-2</v>
      </c>
      <c r="FD10">
        <v>4.3143000000000001E-2</v>
      </c>
      <c r="FE10">
        <v>8.1004999999999994E-2</v>
      </c>
      <c r="FF10">
        <v>-0.13877</v>
      </c>
      <c r="FG10">
        <v>1.2658000000000001E-3</v>
      </c>
      <c r="FH10">
        <v>0.11359</v>
      </c>
      <c r="FI10">
        <v>-4.1210999999999998E-2</v>
      </c>
      <c r="FJ10">
        <v>-3.8491999999999998E-2</v>
      </c>
      <c r="FK10">
        <v>1.5554999999999999E-2</v>
      </c>
      <c r="FL10">
        <v>-6.4159999999999998E-3</v>
      </c>
      <c r="FM10">
        <v>1.2149E-2</v>
      </c>
      <c r="FN10">
        <v>3.3942E-2</v>
      </c>
      <c r="FO10">
        <v>-3.8308000000000002E-2</v>
      </c>
      <c r="FP10">
        <v>-3.3418000000000003E-2</v>
      </c>
      <c r="FQ10">
        <v>5.0615E-2</v>
      </c>
    </row>
    <row r="11" spans="1:173" x14ac:dyDescent="0.35">
      <c r="A11" t="s">
        <v>20</v>
      </c>
      <c r="B11">
        <v>1.55596</v>
      </c>
      <c r="C11">
        <v>1.4705999999999999</v>
      </c>
      <c r="D11">
        <v>-0.58996999999999999</v>
      </c>
      <c r="E11">
        <v>-0.74795</v>
      </c>
      <c r="F11">
        <v>0.83813000000000004</v>
      </c>
      <c r="G11">
        <v>-7.1372000000000005E-2</v>
      </c>
      <c r="H11">
        <v>-0.28377999999999998</v>
      </c>
      <c r="I11">
        <v>7.1139999999999995E-2</v>
      </c>
      <c r="J11">
        <v>6.5707000000000002E-2</v>
      </c>
      <c r="K11">
        <v>6.3091999999999995E-2</v>
      </c>
      <c r="L11">
        <v>-0.10153</v>
      </c>
      <c r="M11">
        <v>-5.2027999999999998E-2</v>
      </c>
      <c r="N11">
        <v>0.11312999999999999</v>
      </c>
      <c r="O11">
        <v>-1.2396E-3</v>
      </c>
      <c r="P11">
        <v>-6.9842000000000001E-2</v>
      </c>
      <c r="Q11">
        <v>1.1736999999999999E-2</v>
      </c>
      <c r="R11">
        <v>4.0465000000000001E-2</v>
      </c>
      <c r="S11">
        <v>4.4352999999999997E-3</v>
      </c>
      <c r="T11">
        <v>-5.1413E-2</v>
      </c>
      <c r="U11">
        <v>5.4019999999999997E-3</v>
      </c>
      <c r="V11">
        <v>5.6649999999999999E-2</v>
      </c>
      <c r="W11">
        <v>-3.7950999999999999E-2</v>
      </c>
      <c r="X11">
        <v>-2.5107999999999998E-2</v>
      </c>
      <c r="Y11">
        <v>5.2984000000000003E-2</v>
      </c>
      <c r="Z11">
        <v>-1.7149000000000001E-2</v>
      </c>
      <c r="AA11">
        <v>-4.1118000000000002E-2</v>
      </c>
      <c r="AB11">
        <v>4.5534999999999999E-2</v>
      </c>
      <c r="AC11">
        <v>1.3879000000000001E-2</v>
      </c>
      <c r="AD11">
        <v>-6.3742999999999994E-2</v>
      </c>
      <c r="AE11">
        <v>2.6412999999999999E-2</v>
      </c>
      <c r="AF11">
        <v>8.0096000000000001E-2</v>
      </c>
      <c r="AG11">
        <v>-9.4120999999999996E-2</v>
      </c>
      <c r="AH11">
        <v>-5.6869000000000003E-2</v>
      </c>
      <c r="AI11">
        <v>0.14766000000000001</v>
      </c>
      <c r="AJ11">
        <v>-1.6781000000000001E-2</v>
      </c>
      <c r="AK11">
        <v>-0.12124</v>
      </c>
      <c r="AL11">
        <v>6.6056000000000004E-2</v>
      </c>
      <c r="AM11">
        <v>6.4770999999999995E-2</v>
      </c>
      <c r="AN11">
        <v>-9.6533999999999995E-2</v>
      </c>
      <c r="AO11">
        <v>-1.4023000000000001E-2</v>
      </c>
      <c r="AP11">
        <v>0.16023000000000001</v>
      </c>
      <c r="AQ11">
        <v>-9.7473000000000004E-2</v>
      </c>
      <c r="AR11">
        <v>-0.16972999999999999</v>
      </c>
      <c r="AS11">
        <v>0.223</v>
      </c>
      <c r="AT11">
        <v>5.1492000000000003E-2</v>
      </c>
      <c r="AU11">
        <v>-0.20275000000000001</v>
      </c>
      <c r="AV11">
        <v>5.9079E-2</v>
      </c>
      <c r="AW11">
        <v>5.8953999999999999E-2</v>
      </c>
      <c r="AX11">
        <v>-4.7035E-2</v>
      </c>
      <c r="AY11">
        <v>5.3815000000000002E-2</v>
      </c>
      <c r="AZ11">
        <v>-3.2679E-2</v>
      </c>
      <c r="BA11">
        <v>-5.6693E-2</v>
      </c>
      <c r="BB11">
        <v>4.5508E-2</v>
      </c>
      <c r="BC11">
        <v>2.2206E-2</v>
      </c>
      <c r="BD11">
        <v>5.5102999999999999E-2</v>
      </c>
      <c r="BE11">
        <v>-9.8476999999999995E-2</v>
      </c>
      <c r="BF11">
        <v>-8.9178999999999994E-2</v>
      </c>
      <c r="BG11">
        <v>0.20222999999999999</v>
      </c>
      <c r="BH11">
        <v>-1.1547999999999999E-2</v>
      </c>
      <c r="BI11">
        <v>-0.18845000000000001</v>
      </c>
      <c r="BJ11">
        <v>0.11841</v>
      </c>
      <c r="BK11">
        <v>7.9891000000000004E-2</v>
      </c>
      <c r="BL11">
        <v>-0.12499</v>
      </c>
      <c r="BM11">
        <v>5.9312000000000002E-3</v>
      </c>
      <c r="BN11">
        <v>4.0457E-2</v>
      </c>
      <c r="BO11">
        <v>2.8857000000000001E-2</v>
      </c>
      <c r="BP11">
        <v>-4.9087000000000002E-4</v>
      </c>
      <c r="BQ11">
        <v>-0.10223</v>
      </c>
      <c r="BR11">
        <v>4.1944000000000002E-2</v>
      </c>
      <c r="BS11">
        <v>0.10355</v>
      </c>
      <c r="BT11">
        <v>-7.9933000000000004E-2</v>
      </c>
      <c r="BU11">
        <v>-4.7288999999999998E-2</v>
      </c>
      <c r="BV11">
        <v>6.7551E-2</v>
      </c>
      <c r="BW11">
        <v>-5.9686000000000001E-3</v>
      </c>
      <c r="BX11">
        <v>-1.3561E-2</v>
      </c>
      <c r="BY11">
        <v>-2.3909999999999999E-3</v>
      </c>
      <c r="BZ11">
        <v>-1.4265E-2</v>
      </c>
      <c r="CA11">
        <v>6.1311999999999998E-2</v>
      </c>
      <c r="CB11">
        <v>-4.6309000000000003E-2</v>
      </c>
      <c r="CC11">
        <v>-6.2900999999999999E-2</v>
      </c>
      <c r="CD11">
        <v>0.11623</v>
      </c>
      <c r="CE11">
        <v>-1.8208999999999999E-2</v>
      </c>
      <c r="CF11">
        <v>-8.4400000000000003E-2</v>
      </c>
      <c r="CG11">
        <v>6.9042000000000006E-2</v>
      </c>
      <c r="CH11">
        <v>-7.0153999999999998E-3</v>
      </c>
      <c r="CI11">
        <v>-2.3144999999999999E-2</v>
      </c>
      <c r="CJ11">
        <v>3.2631E-2</v>
      </c>
      <c r="CK11">
        <v>-4.5200999999999998E-2</v>
      </c>
      <c r="CL11">
        <v>3.5833999999999998E-2</v>
      </c>
      <c r="CM11">
        <v>3.0703999999999999E-2</v>
      </c>
      <c r="CN11">
        <v>-8.6359000000000005E-2</v>
      </c>
      <c r="CO11">
        <v>3.3570999999999997E-2</v>
      </c>
      <c r="CP11">
        <v>5.6342000000000003E-2</v>
      </c>
      <c r="CQ11">
        <v>-4.1880000000000001E-2</v>
      </c>
      <c r="CR11">
        <v>-4.8655999999999998E-2</v>
      </c>
      <c r="CS11">
        <v>4.5818999999999999E-2</v>
      </c>
      <c r="CT11">
        <v>0.10353999999999999</v>
      </c>
      <c r="CU11">
        <v>-0.16578000000000001</v>
      </c>
      <c r="CV11">
        <v>-5.0132000000000003E-2</v>
      </c>
      <c r="CW11">
        <v>0.24535000000000001</v>
      </c>
      <c r="CX11">
        <v>-9.4564999999999996E-2</v>
      </c>
      <c r="CY11">
        <v>-0.12379</v>
      </c>
      <c r="CZ11">
        <v>8.4277000000000005E-2</v>
      </c>
      <c r="DA11">
        <v>2.4489E-2</v>
      </c>
      <c r="DB11">
        <v>-1.5585999999999999E-2</v>
      </c>
      <c r="DC11">
        <v>-6.6959999999999997E-3</v>
      </c>
      <c r="DD11">
        <v>1.8171E-2</v>
      </c>
      <c r="DE11">
        <v>-5.8020000000000002E-2</v>
      </c>
      <c r="DF11">
        <v>1.7831E-2</v>
      </c>
      <c r="DG11">
        <v>0.1007</v>
      </c>
      <c r="DH11">
        <v>-9.6323000000000006E-2</v>
      </c>
      <c r="DI11">
        <v>-4.5915999999999998E-2</v>
      </c>
      <c r="DJ11">
        <v>0.11039</v>
      </c>
      <c r="DK11">
        <v>-2.3812E-2</v>
      </c>
      <c r="DL11">
        <v>-6.0498999999999997E-2</v>
      </c>
      <c r="DM11">
        <v>3.4409000000000002E-2</v>
      </c>
      <c r="DN11">
        <v>-2.1465999999999998E-3</v>
      </c>
      <c r="DO11">
        <v>5.7317E-2</v>
      </c>
      <c r="DP11">
        <v>-3.1105000000000001E-2</v>
      </c>
      <c r="DQ11">
        <v>-0.15878999999999999</v>
      </c>
      <c r="DR11">
        <v>0.19141</v>
      </c>
      <c r="DS11">
        <v>6.3119999999999996E-2</v>
      </c>
      <c r="DT11">
        <v>-0.2165</v>
      </c>
      <c r="DU11">
        <v>8.7154999999999996E-2</v>
      </c>
      <c r="DV11">
        <v>5.0198E-2</v>
      </c>
      <c r="DW11">
        <v>-6.3305E-2</v>
      </c>
      <c r="DX11">
        <v>4.9703999999999998E-2</v>
      </c>
      <c r="DY11">
        <v>-7.2516999999999998E-3</v>
      </c>
      <c r="DZ11">
        <v>-4.8461999999999998E-2</v>
      </c>
      <c r="EA11">
        <v>6.6816999999999996E-3</v>
      </c>
      <c r="EB11">
        <v>5.3726000000000003E-2</v>
      </c>
      <c r="EC11">
        <v>2.1457E-3</v>
      </c>
      <c r="ED11">
        <v>-4.3189999999999999E-2</v>
      </c>
      <c r="EE11">
        <v>-1.856E-2</v>
      </c>
      <c r="EF11">
        <v>2.3852000000000002E-2</v>
      </c>
      <c r="EG11">
        <v>4.0731000000000003E-2</v>
      </c>
      <c r="EH11">
        <v>-2.2078E-2</v>
      </c>
      <c r="EI11">
        <v>-3.6927000000000001E-2</v>
      </c>
      <c r="EJ11">
        <v>7.3064000000000002E-3</v>
      </c>
      <c r="EK11">
        <v>3.8254000000000003E-2</v>
      </c>
      <c r="EL11">
        <v>5.9325000000000003E-3</v>
      </c>
      <c r="EM11">
        <v>-4.3716999999999999E-2</v>
      </c>
      <c r="EN11">
        <v>-1.944E-3</v>
      </c>
      <c r="EO11">
        <v>1.8048999999999999E-2</v>
      </c>
      <c r="EP11">
        <v>1.2519000000000001E-2</v>
      </c>
      <c r="EQ11">
        <v>9.5295999999999992E-3</v>
      </c>
      <c r="ER11">
        <v>-1.0607E-2</v>
      </c>
      <c r="ES11">
        <v>-4.7773999999999997E-2</v>
      </c>
      <c r="ET11">
        <v>5.7302999999999998E-3</v>
      </c>
      <c r="EU11">
        <v>9.2993999999999993E-2</v>
      </c>
      <c r="EV11">
        <v>-4.3362999999999999E-2</v>
      </c>
      <c r="EW11">
        <v>-6.7117999999999997E-2</v>
      </c>
      <c r="EX11">
        <v>4.9334999999999997E-2</v>
      </c>
      <c r="EY11">
        <v>2.2575000000000001E-2</v>
      </c>
      <c r="EZ11">
        <v>-2.5382999999999999E-2</v>
      </c>
      <c r="FA11">
        <v>6.2432E-3</v>
      </c>
      <c r="FB11">
        <v>4.8357000000000001E-3</v>
      </c>
      <c r="FC11">
        <v>-5.9595000000000002E-2</v>
      </c>
      <c r="FD11">
        <v>6.8236000000000005E-2</v>
      </c>
      <c r="FE11">
        <v>7.5137999999999996E-2</v>
      </c>
      <c r="FF11">
        <v>-0.15567</v>
      </c>
      <c r="FG11">
        <v>-9.1698999999999999E-3</v>
      </c>
      <c r="FH11">
        <v>0.13969999999999999</v>
      </c>
      <c r="FI11">
        <v>-3.0523999999999999E-2</v>
      </c>
      <c r="FJ11">
        <v>-6.1855E-2</v>
      </c>
      <c r="FK11">
        <v>9.3947000000000006E-3</v>
      </c>
      <c r="FL11" s="1">
        <v>1.3129000000000001E-5</v>
      </c>
      <c r="FM11">
        <v>2.3585999999999999E-2</v>
      </c>
      <c r="FN11">
        <v>3.6664000000000002E-2</v>
      </c>
      <c r="FO11">
        <v>-5.074E-2</v>
      </c>
      <c r="FP11">
        <v>-3.9688000000000001E-2</v>
      </c>
      <c r="FQ11">
        <v>5.9168999999999999E-2</v>
      </c>
    </row>
    <row r="12" spans="1:173" x14ac:dyDescent="0.35">
      <c r="A12" t="s">
        <v>20</v>
      </c>
      <c r="B12">
        <v>1.6177299999999999</v>
      </c>
      <c r="C12">
        <v>1.4618</v>
      </c>
      <c r="D12">
        <v>-0.48065000000000002</v>
      </c>
      <c r="E12">
        <v>-0.90724000000000005</v>
      </c>
      <c r="F12">
        <v>0.79390000000000005</v>
      </c>
      <c r="G12">
        <v>0.14294000000000001</v>
      </c>
      <c r="H12">
        <v>-0.40466999999999997</v>
      </c>
      <c r="I12">
        <v>1.7276E-2</v>
      </c>
      <c r="J12">
        <v>0.14782999999999999</v>
      </c>
      <c r="K12">
        <v>6.1401999999999998E-2</v>
      </c>
      <c r="L12">
        <v>-0.12914999999999999</v>
      </c>
      <c r="M12">
        <v>-6.1799E-2</v>
      </c>
      <c r="N12">
        <v>0.12914</v>
      </c>
      <c r="O12">
        <v>1.5003000000000001E-2</v>
      </c>
      <c r="P12">
        <v>-9.0582999999999997E-2</v>
      </c>
      <c r="Q12">
        <v>4.3270000000000001E-3</v>
      </c>
      <c r="R12">
        <v>6.1877000000000001E-2</v>
      </c>
      <c r="S12">
        <v>4.6586000000000002E-4</v>
      </c>
      <c r="T12">
        <v>-6.4474000000000004E-2</v>
      </c>
      <c r="U12">
        <v>1.064E-2</v>
      </c>
      <c r="V12">
        <v>6.1891000000000002E-2</v>
      </c>
      <c r="W12">
        <v>-3.9234999999999999E-2</v>
      </c>
      <c r="X12">
        <v>-2.7831000000000002E-2</v>
      </c>
      <c r="Y12">
        <v>5.5059999999999998E-2</v>
      </c>
      <c r="Z12">
        <v>-1.7815000000000001E-2</v>
      </c>
      <c r="AA12">
        <v>-4.4339000000000003E-2</v>
      </c>
      <c r="AB12">
        <v>5.1042999999999998E-2</v>
      </c>
      <c r="AC12">
        <v>1.1601999999999999E-2</v>
      </c>
      <c r="AD12">
        <v>-7.2055999999999995E-2</v>
      </c>
      <c r="AE12">
        <v>4.2234000000000001E-2</v>
      </c>
      <c r="AF12">
        <v>8.2281000000000007E-2</v>
      </c>
      <c r="AG12">
        <v>-0.1162</v>
      </c>
      <c r="AH12">
        <v>-5.4705999999999998E-2</v>
      </c>
      <c r="AI12">
        <v>0.16592000000000001</v>
      </c>
      <c r="AJ12">
        <v>-1.2171E-2</v>
      </c>
      <c r="AK12">
        <v>-0.14266000000000001</v>
      </c>
      <c r="AL12">
        <v>6.8820000000000006E-2</v>
      </c>
      <c r="AM12">
        <v>7.6880000000000004E-2</v>
      </c>
      <c r="AN12">
        <v>-0.1154</v>
      </c>
      <c r="AO12">
        <v>5.7904000000000002E-3</v>
      </c>
      <c r="AP12">
        <v>0.17385</v>
      </c>
      <c r="AQ12">
        <v>-0.13274</v>
      </c>
      <c r="AR12">
        <v>-0.17566000000000001</v>
      </c>
      <c r="AS12">
        <v>0.24637000000000001</v>
      </c>
      <c r="AT12">
        <v>7.4803999999999995E-2</v>
      </c>
      <c r="AU12">
        <v>-0.22412000000000001</v>
      </c>
      <c r="AV12">
        <v>2.4462999999999999E-2</v>
      </c>
      <c r="AW12">
        <v>8.4236000000000005E-2</v>
      </c>
      <c r="AX12">
        <v>-2.2561000000000001E-2</v>
      </c>
      <c r="AY12">
        <v>3.7955000000000003E-2</v>
      </c>
      <c r="AZ12">
        <v>-3.8455000000000003E-2</v>
      </c>
      <c r="BA12">
        <v>-6.7702999999999999E-2</v>
      </c>
      <c r="BB12">
        <v>3.9773999999999997E-2</v>
      </c>
      <c r="BC12">
        <v>6.9011000000000003E-2</v>
      </c>
      <c r="BD12">
        <v>4.4077999999999999E-2</v>
      </c>
      <c r="BE12">
        <v>-0.14244000000000001</v>
      </c>
      <c r="BF12">
        <v>-7.4895000000000003E-2</v>
      </c>
      <c r="BG12">
        <v>0.22691</v>
      </c>
      <c r="BH12">
        <v>-1.1856999999999999E-2</v>
      </c>
      <c r="BI12">
        <v>-0.20923</v>
      </c>
      <c r="BJ12">
        <v>0.11558</v>
      </c>
      <c r="BK12">
        <v>0.10577</v>
      </c>
      <c r="BL12">
        <v>-0.13145000000000001</v>
      </c>
      <c r="BM12">
        <v>-2.8223999999999999E-2</v>
      </c>
      <c r="BN12">
        <v>6.7645999999999998E-2</v>
      </c>
      <c r="BO12">
        <v>5.3501E-2</v>
      </c>
      <c r="BP12">
        <v>-2.9571E-2</v>
      </c>
      <c r="BQ12">
        <v>-0.11642</v>
      </c>
      <c r="BR12">
        <v>5.5528000000000001E-2</v>
      </c>
      <c r="BS12">
        <v>0.12055</v>
      </c>
      <c r="BT12">
        <v>-8.4627999999999995E-2</v>
      </c>
      <c r="BU12">
        <v>-6.6451999999999997E-2</v>
      </c>
      <c r="BV12">
        <v>6.9906999999999997E-2</v>
      </c>
      <c r="BW12">
        <v>1.3604E-2</v>
      </c>
      <c r="BX12">
        <v>-2.2787000000000002E-2</v>
      </c>
      <c r="BY12">
        <v>-1.6039999999999999E-2</v>
      </c>
      <c r="BZ12">
        <v>6.5488999999999999E-3</v>
      </c>
      <c r="CA12">
        <v>5.8095000000000001E-2</v>
      </c>
      <c r="CB12">
        <v>-6.2441000000000003E-2</v>
      </c>
      <c r="CC12">
        <v>-5.5121999999999997E-2</v>
      </c>
      <c r="CD12">
        <v>0.12041</v>
      </c>
      <c r="CE12">
        <v>-1.1955E-2</v>
      </c>
      <c r="CF12">
        <v>-9.1200000000000003E-2</v>
      </c>
      <c r="CG12">
        <v>5.5660000000000001E-2</v>
      </c>
      <c r="CH12">
        <v>1.0262E-2</v>
      </c>
      <c r="CI12">
        <v>-2.0989000000000001E-2</v>
      </c>
      <c r="CJ12">
        <v>1.4352E-2</v>
      </c>
      <c r="CK12">
        <v>-3.2162000000000003E-2</v>
      </c>
      <c r="CL12">
        <v>4.1577999999999997E-2</v>
      </c>
      <c r="CM12">
        <v>2.1132000000000001E-2</v>
      </c>
      <c r="CN12">
        <v>-8.7822999999999998E-2</v>
      </c>
      <c r="CO12">
        <v>3.0700999999999999E-2</v>
      </c>
      <c r="CP12">
        <v>7.3695999999999998E-2</v>
      </c>
      <c r="CQ12">
        <v>-5.2831999999999997E-2</v>
      </c>
      <c r="CR12">
        <v>-6.8604999999999999E-2</v>
      </c>
      <c r="CS12">
        <v>8.7284E-2</v>
      </c>
      <c r="CT12">
        <v>9.1817999999999997E-2</v>
      </c>
      <c r="CU12">
        <v>-0.19980999999999999</v>
      </c>
      <c r="CV12">
        <v>-3.4514000000000003E-2</v>
      </c>
      <c r="CW12">
        <v>0.26299</v>
      </c>
      <c r="CX12">
        <v>-7.4797000000000002E-2</v>
      </c>
      <c r="CY12">
        <v>-0.16869999999999999</v>
      </c>
      <c r="CZ12">
        <v>7.6803999999999997E-2</v>
      </c>
      <c r="DA12">
        <v>6.0009E-2</v>
      </c>
      <c r="DB12">
        <v>-2.1548000000000001E-2</v>
      </c>
      <c r="DC12">
        <v>-4.0290999999999999E-3</v>
      </c>
      <c r="DD12">
        <v>1.1674000000000001E-3</v>
      </c>
      <c r="DE12">
        <v>-6.3709000000000002E-2</v>
      </c>
      <c r="DF12">
        <v>4.0002000000000003E-2</v>
      </c>
      <c r="DG12">
        <v>0.1009</v>
      </c>
      <c r="DH12">
        <v>-0.1053</v>
      </c>
      <c r="DI12">
        <v>-5.5238000000000002E-2</v>
      </c>
      <c r="DJ12">
        <v>0.11985</v>
      </c>
      <c r="DK12">
        <v>-1.1454000000000001E-2</v>
      </c>
      <c r="DL12">
        <v>-7.5992000000000004E-2</v>
      </c>
      <c r="DM12">
        <v>1.7831E-2</v>
      </c>
      <c r="DN12">
        <v>3.2863999999999997E-2</v>
      </c>
      <c r="DO12">
        <v>6.7133999999999999E-2</v>
      </c>
      <c r="DP12">
        <v>-8.2632999999999998E-2</v>
      </c>
      <c r="DQ12">
        <v>-0.14474000000000001</v>
      </c>
      <c r="DR12">
        <v>0.21239</v>
      </c>
      <c r="DS12">
        <v>7.1051000000000003E-2</v>
      </c>
      <c r="DT12">
        <v>-0.22441</v>
      </c>
      <c r="DU12">
        <v>5.0249000000000002E-2</v>
      </c>
      <c r="DV12">
        <v>7.9450000000000007E-2</v>
      </c>
      <c r="DW12">
        <v>-4.9841999999999997E-2</v>
      </c>
      <c r="DX12">
        <v>3.5825999999999997E-2</v>
      </c>
      <c r="DY12">
        <v>-2.9792E-3</v>
      </c>
      <c r="DZ12">
        <v>-6.4804E-2</v>
      </c>
      <c r="EA12">
        <v>9.776E-3</v>
      </c>
      <c r="EB12">
        <v>7.1930999999999995E-2</v>
      </c>
      <c r="EC12">
        <v>6.7137000000000004E-3</v>
      </c>
      <c r="ED12">
        <v>-6.1115999999999997E-2</v>
      </c>
      <c r="EE12">
        <v>-3.074E-2</v>
      </c>
      <c r="EF12">
        <v>3.9833E-2</v>
      </c>
      <c r="EG12">
        <v>5.1978000000000003E-2</v>
      </c>
      <c r="EH12">
        <v>-2.6991000000000001E-2</v>
      </c>
      <c r="EI12">
        <v>-5.3799E-2</v>
      </c>
      <c r="EJ12">
        <v>1.0189999999999999E-2</v>
      </c>
      <c r="EK12">
        <v>5.4998999999999999E-2</v>
      </c>
      <c r="EL12">
        <v>4.7593999999999996E-3</v>
      </c>
      <c r="EM12">
        <v>-5.3691999999999997E-2</v>
      </c>
      <c r="EN12">
        <v>-1.1672999999999999E-2</v>
      </c>
      <c r="EO12">
        <v>2.6724999999999999E-2</v>
      </c>
      <c r="EP12">
        <v>2.3612000000000001E-2</v>
      </c>
      <c r="EQ12">
        <v>1.4076E-2</v>
      </c>
      <c r="ER12">
        <v>-2.4906999999999999E-2</v>
      </c>
      <c r="ES12">
        <v>-6.522E-2</v>
      </c>
      <c r="ET12">
        <v>2.4945999999999999E-2</v>
      </c>
      <c r="EU12">
        <v>0.1051</v>
      </c>
      <c r="EV12">
        <v>-4.6788000000000003E-2</v>
      </c>
      <c r="EW12">
        <v>-8.5358000000000003E-2</v>
      </c>
      <c r="EX12">
        <v>4.9329999999999999E-2</v>
      </c>
      <c r="EY12">
        <v>3.8557000000000001E-2</v>
      </c>
      <c r="EZ12">
        <v>-2.5163999999999999E-2</v>
      </c>
      <c r="FA12">
        <v>4.1881000000000002E-3</v>
      </c>
      <c r="FB12">
        <v>-1.4326E-2</v>
      </c>
      <c r="FC12">
        <v>-5.3702E-2</v>
      </c>
      <c r="FD12">
        <v>9.6206E-2</v>
      </c>
      <c r="FE12">
        <v>6.6072000000000006E-2</v>
      </c>
      <c r="FF12">
        <v>-0.17679</v>
      </c>
      <c r="FG12">
        <v>-1.9347E-2</v>
      </c>
      <c r="FH12">
        <v>0.16732</v>
      </c>
      <c r="FI12">
        <v>-1.1828E-2</v>
      </c>
      <c r="FJ12">
        <v>-8.9394000000000001E-2</v>
      </c>
      <c r="FK12">
        <v>-7.0137000000000003E-3</v>
      </c>
      <c r="FL12">
        <v>1.2069E-2</v>
      </c>
      <c r="FM12">
        <v>4.1577999999999997E-2</v>
      </c>
      <c r="FN12">
        <v>3.7194999999999999E-2</v>
      </c>
      <c r="FO12">
        <v>-6.6328999999999999E-2</v>
      </c>
      <c r="FP12">
        <v>-4.7301999999999997E-2</v>
      </c>
      <c r="FQ12">
        <v>6.8606E-2</v>
      </c>
    </row>
    <row r="13" spans="1:173" x14ac:dyDescent="0.35">
      <c r="A13" t="s">
        <v>20</v>
      </c>
      <c r="B13">
        <v>1.6795100000000001</v>
      </c>
      <c r="C13">
        <v>1.4537</v>
      </c>
      <c r="D13">
        <v>-0.37576999999999999</v>
      </c>
      <c r="E13">
        <v>-1.0364</v>
      </c>
      <c r="F13">
        <v>0.70135000000000003</v>
      </c>
      <c r="G13">
        <v>0.36168</v>
      </c>
      <c r="H13">
        <v>-0.47241</v>
      </c>
      <c r="I13">
        <v>-8.4917000000000006E-2</v>
      </c>
      <c r="J13">
        <v>0.23322000000000001</v>
      </c>
      <c r="K13">
        <v>8.0293000000000003E-2</v>
      </c>
      <c r="L13">
        <v>-0.16689000000000001</v>
      </c>
      <c r="M13">
        <v>-7.5606999999999994E-2</v>
      </c>
      <c r="N13">
        <v>0.14666000000000001</v>
      </c>
      <c r="O13">
        <v>3.4329999999999999E-2</v>
      </c>
      <c r="P13">
        <v>-0.1103</v>
      </c>
      <c r="Q13">
        <v>-6.2563000000000002E-3</v>
      </c>
      <c r="R13">
        <v>8.3222000000000004E-2</v>
      </c>
      <c r="S13">
        <v>-1.2555000000000001E-3</v>
      </c>
      <c r="T13">
        <v>-7.8128000000000003E-2</v>
      </c>
      <c r="U13">
        <v>1.4008E-2</v>
      </c>
      <c r="V13">
        <v>6.6853999999999997E-2</v>
      </c>
      <c r="W13">
        <v>-3.7698000000000002E-2</v>
      </c>
      <c r="X13">
        <v>-2.9392000000000001E-2</v>
      </c>
      <c r="Y13">
        <v>5.2798999999999999E-2</v>
      </c>
      <c r="Z13">
        <v>-1.7947000000000001E-2</v>
      </c>
      <c r="AA13">
        <v>-4.3364E-2</v>
      </c>
      <c r="AB13">
        <v>5.3008E-2</v>
      </c>
      <c r="AC13">
        <v>5.7058999999999999E-3</v>
      </c>
      <c r="AD13">
        <v>-7.3005E-2</v>
      </c>
      <c r="AE13">
        <v>5.9091999999999999E-2</v>
      </c>
      <c r="AF13">
        <v>7.7282000000000003E-2</v>
      </c>
      <c r="AG13">
        <v>-0.13704</v>
      </c>
      <c r="AH13">
        <v>-5.0039E-2</v>
      </c>
      <c r="AI13">
        <v>0.18323</v>
      </c>
      <c r="AJ13">
        <v>-7.0052999999999999E-3</v>
      </c>
      <c r="AK13">
        <v>-0.1593</v>
      </c>
      <c r="AL13">
        <v>6.5032000000000006E-2</v>
      </c>
      <c r="AM13">
        <v>8.0796000000000007E-2</v>
      </c>
      <c r="AN13">
        <v>-0.12051000000000001</v>
      </c>
      <c r="AO13">
        <v>3.0577E-2</v>
      </c>
      <c r="AP13">
        <v>0.17488999999999999</v>
      </c>
      <c r="AQ13">
        <v>-0.16869999999999999</v>
      </c>
      <c r="AR13">
        <v>-0.17804</v>
      </c>
      <c r="AS13">
        <v>0.26949000000000001</v>
      </c>
      <c r="AT13">
        <v>0.10313</v>
      </c>
      <c r="AU13">
        <v>-0.24334</v>
      </c>
      <c r="AV13">
        <v>-2.3890999999999999E-2</v>
      </c>
      <c r="AW13">
        <v>0.10959000000000001</v>
      </c>
      <c r="AX13">
        <v>1.7239999999999998E-2</v>
      </c>
      <c r="AY13">
        <v>2.0816999999999999E-2</v>
      </c>
      <c r="AZ13">
        <v>-5.4640000000000001E-2</v>
      </c>
      <c r="BA13">
        <v>-8.3812999999999999E-2</v>
      </c>
      <c r="BB13">
        <v>4.4485999999999998E-2</v>
      </c>
      <c r="BC13">
        <v>0.12178</v>
      </c>
      <c r="BD13">
        <v>2.7213000000000001E-2</v>
      </c>
      <c r="BE13">
        <v>-0.19278000000000001</v>
      </c>
      <c r="BF13">
        <v>-5.7459000000000003E-2</v>
      </c>
      <c r="BG13">
        <v>0.25253999999999999</v>
      </c>
      <c r="BH13">
        <v>-1.1011999999999999E-2</v>
      </c>
      <c r="BI13">
        <v>-0.22595999999999999</v>
      </c>
      <c r="BJ13">
        <v>0.10606</v>
      </c>
      <c r="BK13">
        <v>0.13228999999999999</v>
      </c>
      <c r="BL13">
        <v>-0.13531000000000001</v>
      </c>
      <c r="BM13">
        <v>-6.6105999999999998E-2</v>
      </c>
      <c r="BN13">
        <v>9.6656000000000006E-2</v>
      </c>
      <c r="BO13">
        <v>8.4325999999999998E-2</v>
      </c>
      <c r="BP13">
        <v>-6.3874E-2</v>
      </c>
      <c r="BQ13">
        <v>-0.13531000000000001</v>
      </c>
      <c r="BR13">
        <v>7.2665999999999994E-2</v>
      </c>
      <c r="BS13">
        <v>0.13955999999999999</v>
      </c>
      <c r="BT13">
        <v>-8.6636000000000005E-2</v>
      </c>
      <c r="BU13">
        <v>-8.9960999999999999E-2</v>
      </c>
      <c r="BV13">
        <v>6.9192000000000004E-2</v>
      </c>
      <c r="BW13">
        <v>3.7706999999999997E-2</v>
      </c>
      <c r="BX13">
        <v>-3.2627999999999997E-2</v>
      </c>
      <c r="BY13">
        <v>-2.9302000000000002E-2</v>
      </c>
      <c r="BZ13">
        <v>2.8354000000000001E-2</v>
      </c>
      <c r="CA13">
        <v>5.2110999999999998E-2</v>
      </c>
      <c r="CB13">
        <v>-7.8801999999999997E-2</v>
      </c>
      <c r="CC13">
        <v>-4.5987E-2</v>
      </c>
      <c r="CD13">
        <v>0.12414</v>
      </c>
      <c r="CE13">
        <v>-3.6809999999999998E-3</v>
      </c>
      <c r="CF13">
        <v>-9.7684999999999994E-2</v>
      </c>
      <c r="CG13">
        <v>3.7857000000000002E-2</v>
      </c>
      <c r="CH13">
        <v>2.9440999999999998E-2</v>
      </c>
      <c r="CI13">
        <v>-1.7092E-2</v>
      </c>
      <c r="CJ13">
        <v>-6.2262999999999997E-3</v>
      </c>
      <c r="CK13">
        <v>-1.7332E-2</v>
      </c>
      <c r="CL13">
        <v>4.8794999999999998E-2</v>
      </c>
      <c r="CM13">
        <v>8.2112000000000001E-3</v>
      </c>
      <c r="CN13">
        <v>-8.9815000000000006E-2</v>
      </c>
      <c r="CO13">
        <v>3.2460999999999997E-2</v>
      </c>
      <c r="CP13">
        <v>8.6999999999999994E-2</v>
      </c>
      <c r="CQ13">
        <v>-6.7201999999999998E-2</v>
      </c>
      <c r="CR13">
        <v>-7.8080999999999998E-2</v>
      </c>
      <c r="CS13">
        <v>0.12576999999999999</v>
      </c>
      <c r="CT13">
        <v>7.3386999999999994E-2</v>
      </c>
      <c r="CU13">
        <v>-0.23202999999999999</v>
      </c>
      <c r="CV13">
        <v>-1.9118E-2</v>
      </c>
      <c r="CW13">
        <v>0.28627000000000002</v>
      </c>
      <c r="CX13">
        <v>-5.5169999999999997E-2</v>
      </c>
      <c r="CY13">
        <v>-0.21334</v>
      </c>
      <c r="CZ13">
        <v>5.7015999999999997E-2</v>
      </c>
      <c r="DA13">
        <v>9.9443000000000004E-2</v>
      </c>
      <c r="DB13">
        <v>-1.1269E-2</v>
      </c>
      <c r="DC13">
        <v>-1.1464999999999999E-2</v>
      </c>
      <c r="DD13">
        <v>-2.3057999999999999E-2</v>
      </c>
      <c r="DE13">
        <v>-6.4613000000000004E-2</v>
      </c>
      <c r="DF13">
        <v>6.5494999999999998E-2</v>
      </c>
      <c r="DG13">
        <v>9.9988999999999995E-2</v>
      </c>
      <c r="DH13">
        <v>-0.11525000000000001</v>
      </c>
      <c r="DI13">
        <v>-6.3867999999999994E-2</v>
      </c>
      <c r="DJ13">
        <v>0.12645000000000001</v>
      </c>
      <c r="DK13">
        <v>4.9652999999999997E-3</v>
      </c>
      <c r="DL13">
        <v>-9.5543000000000003E-2</v>
      </c>
      <c r="DM13">
        <v>8.0351000000000001E-4</v>
      </c>
      <c r="DN13">
        <v>7.8198000000000004E-2</v>
      </c>
      <c r="DO13">
        <v>6.8818000000000004E-2</v>
      </c>
      <c r="DP13">
        <v>-0.13786000000000001</v>
      </c>
      <c r="DQ13">
        <v>-0.12939999999999999</v>
      </c>
      <c r="DR13">
        <v>0.23685</v>
      </c>
      <c r="DS13">
        <v>8.2785999999999998E-2</v>
      </c>
      <c r="DT13">
        <v>-0.23327999999999999</v>
      </c>
      <c r="DU13">
        <v>5.8672000000000004E-3</v>
      </c>
      <c r="DV13">
        <v>0.10397000000000001</v>
      </c>
      <c r="DW13">
        <v>-2.0573999999999999E-2</v>
      </c>
      <c r="DX13">
        <v>2.1132999999999999E-2</v>
      </c>
      <c r="DY13">
        <v>-1.0029E-2</v>
      </c>
      <c r="DZ13">
        <v>-7.8524999999999998E-2</v>
      </c>
      <c r="EA13">
        <v>1.2954E-2</v>
      </c>
      <c r="EB13">
        <v>9.5620999999999998E-2</v>
      </c>
      <c r="EC13">
        <v>1.2829E-2</v>
      </c>
      <c r="ED13">
        <v>-8.5153999999999994E-2</v>
      </c>
      <c r="EE13">
        <v>-4.6015E-2</v>
      </c>
      <c r="EF13">
        <v>5.8873000000000002E-2</v>
      </c>
      <c r="EG13">
        <v>6.9110000000000005E-2</v>
      </c>
      <c r="EH13">
        <v>-3.5045E-2</v>
      </c>
      <c r="EI13">
        <v>-7.4529999999999999E-2</v>
      </c>
      <c r="EJ13">
        <v>1.3579000000000001E-2</v>
      </c>
      <c r="EK13">
        <v>7.5257000000000004E-2</v>
      </c>
      <c r="EL13">
        <v>6.1215000000000002E-3</v>
      </c>
      <c r="EM13">
        <v>-6.8712999999999996E-2</v>
      </c>
      <c r="EN13">
        <v>-2.4566000000000001E-2</v>
      </c>
      <c r="EO13">
        <v>3.6746000000000001E-2</v>
      </c>
      <c r="EP13">
        <v>4.2937000000000003E-2</v>
      </c>
      <c r="EQ13">
        <v>1.8425E-2</v>
      </c>
      <c r="ER13">
        <v>-4.8662999999999998E-2</v>
      </c>
      <c r="ES13">
        <v>-8.2133999999999999E-2</v>
      </c>
      <c r="ET13">
        <v>4.7003999999999997E-2</v>
      </c>
      <c r="EU13">
        <v>0.12181</v>
      </c>
      <c r="EV13">
        <v>-5.1763000000000003E-2</v>
      </c>
      <c r="EW13">
        <v>-0.10602</v>
      </c>
      <c r="EX13">
        <v>4.5180999999999999E-2</v>
      </c>
      <c r="EY13">
        <v>5.7993999999999997E-2</v>
      </c>
      <c r="EZ13">
        <v>-1.6223999999999999E-2</v>
      </c>
      <c r="FA13">
        <v>-7.6952000000000001E-3</v>
      </c>
      <c r="FB13">
        <v>-3.8685999999999998E-2</v>
      </c>
      <c r="FC13">
        <v>-3.8084E-2</v>
      </c>
      <c r="FD13">
        <v>0.12703</v>
      </c>
      <c r="FE13">
        <v>5.2752E-2</v>
      </c>
      <c r="FF13">
        <v>-0.20274</v>
      </c>
      <c r="FG13">
        <v>-2.9246000000000001E-2</v>
      </c>
      <c r="FH13">
        <v>0.19756000000000001</v>
      </c>
      <c r="FI13">
        <v>1.5098E-2</v>
      </c>
      <c r="FJ13">
        <v>-0.12043</v>
      </c>
      <c r="FK13">
        <v>-3.6216999999999999E-2</v>
      </c>
      <c r="FL13">
        <v>2.9389999999999999E-2</v>
      </c>
      <c r="FM13">
        <v>6.8825999999999998E-2</v>
      </c>
      <c r="FN13">
        <v>3.5667999999999998E-2</v>
      </c>
      <c r="FO13">
        <v>-8.6336999999999997E-2</v>
      </c>
      <c r="FP13">
        <v>-5.6778000000000002E-2</v>
      </c>
      <c r="FQ13">
        <v>7.8899999999999998E-2</v>
      </c>
    </row>
    <row r="14" spans="1:173" x14ac:dyDescent="0.35">
      <c r="A14" t="s">
        <v>20</v>
      </c>
      <c r="B14">
        <v>1.7412799999999999</v>
      </c>
      <c r="C14">
        <v>1.4434</v>
      </c>
      <c r="D14">
        <v>-0.27628999999999998</v>
      </c>
      <c r="E14">
        <v>-1.1316999999999999</v>
      </c>
      <c r="F14">
        <v>0.57038999999999995</v>
      </c>
      <c r="G14">
        <v>0.55752999999999997</v>
      </c>
      <c r="H14">
        <v>-0.47386</v>
      </c>
      <c r="I14">
        <v>-0.21525</v>
      </c>
      <c r="J14">
        <v>0.29498000000000002</v>
      </c>
      <c r="K14">
        <v>0.12587999999999999</v>
      </c>
      <c r="L14">
        <v>-0.20627999999999999</v>
      </c>
      <c r="M14">
        <v>-9.8617999999999997E-2</v>
      </c>
      <c r="N14">
        <v>0.16411000000000001</v>
      </c>
      <c r="O14">
        <v>5.6811E-2</v>
      </c>
      <c r="P14">
        <v>-0.12606000000000001</v>
      </c>
      <c r="Q14">
        <v>-1.9644999999999999E-2</v>
      </c>
      <c r="R14">
        <v>0.10101</v>
      </c>
      <c r="S14">
        <v>5.1690999999999998E-4</v>
      </c>
      <c r="T14">
        <v>-9.0540999999999996E-2</v>
      </c>
      <c r="U14">
        <v>1.3532000000000001E-2</v>
      </c>
      <c r="V14">
        <v>7.1239999999999998E-2</v>
      </c>
      <c r="W14">
        <v>-3.1752000000000002E-2</v>
      </c>
      <c r="X14">
        <v>-2.9912999999999999E-2</v>
      </c>
      <c r="Y14">
        <v>4.5289999999999997E-2</v>
      </c>
      <c r="Z14">
        <v>-1.7235E-2</v>
      </c>
      <c r="AA14">
        <v>-3.7606000000000001E-2</v>
      </c>
      <c r="AB14">
        <v>4.9584000000000003E-2</v>
      </c>
      <c r="AC14">
        <v>-2.9807000000000002E-3</v>
      </c>
      <c r="AD14">
        <v>-6.4196000000000003E-2</v>
      </c>
      <c r="AE14">
        <v>7.5246999999999994E-2</v>
      </c>
      <c r="AF14">
        <v>6.3656000000000004E-2</v>
      </c>
      <c r="AG14">
        <v>-0.15551000000000001</v>
      </c>
      <c r="AH14">
        <v>-4.2162999999999999E-2</v>
      </c>
      <c r="AI14">
        <v>0.19808000000000001</v>
      </c>
      <c r="AJ14">
        <v>1.8139E-4</v>
      </c>
      <c r="AK14">
        <v>-0.16925000000000001</v>
      </c>
      <c r="AL14">
        <v>5.0347999999999997E-2</v>
      </c>
      <c r="AM14">
        <v>7.5506000000000004E-2</v>
      </c>
      <c r="AN14">
        <v>-0.10613</v>
      </c>
      <c r="AO14">
        <v>5.9761000000000002E-2</v>
      </c>
      <c r="AP14">
        <v>0.15955</v>
      </c>
      <c r="AQ14">
        <v>-0.20505999999999999</v>
      </c>
      <c r="AR14">
        <v>-0.17555000000000001</v>
      </c>
      <c r="AS14">
        <v>0.29330000000000001</v>
      </c>
      <c r="AT14">
        <v>0.13599</v>
      </c>
      <c r="AU14">
        <v>-0.26135000000000003</v>
      </c>
      <c r="AV14">
        <v>-8.4488999999999995E-2</v>
      </c>
      <c r="AW14">
        <v>0.13217999999999999</v>
      </c>
      <c r="AX14">
        <v>7.3513999999999996E-2</v>
      </c>
      <c r="AY14">
        <v>7.2310999999999999E-3</v>
      </c>
      <c r="AZ14">
        <v>-8.7787000000000004E-2</v>
      </c>
      <c r="BA14">
        <v>-0.10511</v>
      </c>
      <c r="BB14">
        <v>6.4658999999999994E-2</v>
      </c>
      <c r="BC14">
        <v>0.17807000000000001</v>
      </c>
      <c r="BD14">
        <v>3.6974999999999998E-3</v>
      </c>
      <c r="BE14">
        <v>-0.24651000000000001</v>
      </c>
      <c r="BF14">
        <v>-4.0562000000000001E-2</v>
      </c>
      <c r="BG14">
        <v>0.27843000000000001</v>
      </c>
      <c r="BH14">
        <v>-6.2493000000000002E-3</v>
      </c>
      <c r="BI14">
        <v>-0.23785000000000001</v>
      </c>
      <c r="BJ14">
        <v>9.0926999999999994E-2</v>
      </c>
      <c r="BK14">
        <v>0.15418999999999999</v>
      </c>
      <c r="BL14">
        <v>-0.13639000000000001</v>
      </c>
      <c r="BM14">
        <v>-0.10211000000000001</v>
      </c>
      <c r="BN14">
        <v>0.12533</v>
      </c>
      <c r="BO14">
        <v>0.11833</v>
      </c>
      <c r="BP14">
        <v>-0.10006</v>
      </c>
      <c r="BQ14">
        <v>-0.15959999999999999</v>
      </c>
      <c r="BR14">
        <v>9.1300999999999993E-2</v>
      </c>
      <c r="BS14">
        <v>0.16234999999999999</v>
      </c>
      <c r="BT14">
        <v>-8.5965E-2</v>
      </c>
      <c r="BU14">
        <v>-0.11683</v>
      </c>
      <c r="BV14">
        <v>6.447E-2</v>
      </c>
      <c r="BW14">
        <v>6.3150999999999999E-2</v>
      </c>
      <c r="BX14">
        <v>-3.9549000000000001E-2</v>
      </c>
      <c r="BY14">
        <v>-4.0065999999999997E-2</v>
      </c>
      <c r="BZ14">
        <v>4.7273000000000003E-2</v>
      </c>
      <c r="CA14">
        <v>4.3601000000000001E-2</v>
      </c>
      <c r="CB14">
        <v>-9.3866000000000005E-2</v>
      </c>
      <c r="CC14">
        <v>-3.6773E-2</v>
      </c>
      <c r="CD14">
        <v>0.12853999999999999</v>
      </c>
      <c r="CE14">
        <v>6.2637999999999999E-3</v>
      </c>
      <c r="CF14">
        <v>-0.10421999999999999</v>
      </c>
      <c r="CG14">
        <v>1.7517000000000001E-2</v>
      </c>
      <c r="CH14">
        <v>4.7361E-2</v>
      </c>
      <c r="CI14">
        <v>-1.1421000000000001E-2</v>
      </c>
      <c r="CJ14">
        <v>-2.5527999999999999E-2</v>
      </c>
      <c r="CK14">
        <v>-2.6216999999999998E-3</v>
      </c>
      <c r="CL14">
        <v>5.6589E-2</v>
      </c>
      <c r="CM14">
        <v>-7.3558E-3</v>
      </c>
      <c r="CN14">
        <v>-9.1707999999999998E-2</v>
      </c>
      <c r="CO14">
        <v>3.8897000000000001E-2</v>
      </c>
      <c r="CP14">
        <v>9.2691999999999997E-2</v>
      </c>
      <c r="CQ14">
        <v>-8.1585000000000005E-2</v>
      </c>
      <c r="CR14">
        <v>-7.3877999999999999E-2</v>
      </c>
      <c r="CS14">
        <v>0.15642</v>
      </c>
      <c r="CT14">
        <v>4.7483999999999998E-2</v>
      </c>
      <c r="CU14">
        <v>-0.26091999999999999</v>
      </c>
      <c r="CV14">
        <v>-2.5894999999999998E-3</v>
      </c>
      <c r="CW14">
        <v>0.31429000000000001</v>
      </c>
      <c r="CX14">
        <v>-3.5298000000000003E-2</v>
      </c>
      <c r="CY14">
        <v>-0.25779000000000002</v>
      </c>
      <c r="CZ14">
        <v>2.4104E-2</v>
      </c>
      <c r="DA14">
        <v>0.14105000000000001</v>
      </c>
      <c r="DB14">
        <v>1.8605E-2</v>
      </c>
      <c r="DC14">
        <v>-2.8423E-2</v>
      </c>
      <c r="DD14">
        <v>-5.7507000000000003E-2</v>
      </c>
      <c r="DE14">
        <v>-5.9868999999999999E-2</v>
      </c>
      <c r="DF14">
        <v>9.4177999999999998E-2</v>
      </c>
      <c r="DG14">
        <v>9.8603999999999997E-2</v>
      </c>
      <c r="DH14">
        <v>-0.12562999999999999</v>
      </c>
      <c r="DI14">
        <v>-7.2317999999999993E-2</v>
      </c>
      <c r="DJ14">
        <v>0.13102</v>
      </c>
      <c r="DK14">
        <v>2.1377E-2</v>
      </c>
      <c r="DL14">
        <v>-0.11700000000000001</v>
      </c>
      <c r="DM14">
        <v>-1.1110999999999999E-2</v>
      </c>
      <c r="DN14">
        <v>0.12784999999999999</v>
      </c>
      <c r="DO14">
        <v>6.2164999999999998E-2</v>
      </c>
      <c r="DP14">
        <v>-0.19428999999999999</v>
      </c>
      <c r="DQ14">
        <v>-0.11479</v>
      </c>
      <c r="DR14">
        <v>0.26576</v>
      </c>
      <c r="DS14">
        <v>9.9864999999999995E-2</v>
      </c>
      <c r="DT14">
        <v>-0.24440999999999999</v>
      </c>
      <c r="DU14">
        <v>-4.6084E-2</v>
      </c>
      <c r="DV14">
        <v>0.12238</v>
      </c>
      <c r="DW14">
        <v>2.4979000000000001E-2</v>
      </c>
      <c r="DX14">
        <v>9.8198000000000001E-3</v>
      </c>
      <c r="DY14">
        <v>-3.2112000000000002E-2</v>
      </c>
      <c r="DZ14">
        <v>-9.2183000000000001E-2</v>
      </c>
      <c r="EA14">
        <v>2.0178999999999999E-2</v>
      </c>
      <c r="EB14">
        <v>0.12458</v>
      </c>
      <c r="EC14">
        <v>2.0119000000000001E-2</v>
      </c>
      <c r="ED14">
        <v>-0.11559</v>
      </c>
      <c r="EE14">
        <v>-6.5268000000000007E-2</v>
      </c>
      <c r="EF14">
        <v>8.1383999999999998E-2</v>
      </c>
      <c r="EG14">
        <v>9.2473E-2</v>
      </c>
      <c r="EH14">
        <v>-4.5712000000000003E-2</v>
      </c>
      <c r="EI14">
        <v>-9.9595000000000003E-2</v>
      </c>
      <c r="EJ14">
        <v>1.7073000000000001E-2</v>
      </c>
      <c r="EK14">
        <v>9.9592E-2</v>
      </c>
      <c r="EL14">
        <v>1.0357999999999999E-2</v>
      </c>
      <c r="EM14">
        <v>-8.9294999999999999E-2</v>
      </c>
      <c r="EN14">
        <v>-4.2445999999999998E-2</v>
      </c>
      <c r="EO14">
        <v>4.9848000000000003E-2</v>
      </c>
      <c r="EP14">
        <v>7.2316000000000005E-2</v>
      </c>
      <c r="EQ14">
        <v>2.1191000000000002E-2</v>
      </c>
      <c r="ER14">
        <v>-8.2671999999999995E-2</v>
      </c>
      <c r="ES14">
        <v>-9.9290000000000003E-2</v>
      </c>
      <c r="ET14">
        <v>7.2937000000000002E-2</v>
      </c>
      <c r="EU14">
        <v>0.1434</v>
      </c>
      <c r="EV14">
        <v>-5.7223000000000003E-2</v>
      </c>
      <c r="EW14">
        <v>-0.13042000000000001</v>
      </c>
      <c r="EX14">
        <v>3.6049999999999999E-2</v>
      </c>
      <c r="EY14">
        <v>8.2431000000000004E-2</v>
      </c>
      <c r="EZ14">
        <v>1.2472E-3</v>
      </c>
      <c r="FA14">
        <v>-3.0852000000000001E-2</v>
      </c>
      <c r="FB14">
        <v>-6.7576999999999998E-2</v>
      </c>
      <c r="FC14">
        <v>-1.1526E-2</v>
      </c>
      <c r="FD14">
        <v>0.16075</v>
      </c>
      <c r="FE14">
        <v>3.4113999999999998E-2</v>
      </c>
      <c r="FF14">
        <v>-0.23425000000000001</v>
      </c>
      <c r="FG14">
        <v>-3.8661000000000001E-2</v>
      </c>
      <c r="FH14">
        <v>0.23188</v>
      </c>
      <c r="FI14">
        <v>4.9872E-2</v>
      </c>
      <c r="FJ14">
        <v>-0.15456</v>
      </c>
      <c r="FK14">
        <v>-7.9308000000000003E-2</v>
      </c>
      <c r="FL14">
        <v>5.0276000000000001E-2</v>
      </c>
      <c r="FM14">
        <v>0.10766000000000001</v>
      </c>
      <c r="FN14">
        <v>3.3547E-2</v>
      </c>
      <c r="FO14">
        <v>-0.11221</v>
      </c>
      <c r="FP14">
        <v>-6.9250000000000006E-2</v>
      </c>
      <c r="FQ14">
        <v>8.9986999999999998E-2</v>
      </c>
    </row>
    <row r="15" spans="1:173" x14ac:dyDescent="0.35">
      <c r="A15" t="s">
        <v>20</v>
      </c>
      <c r="B15">
        <v>1.80305</v>
      </c>
      <c r="C15">
        <v>1.427</v>
      </c>
      <c r="D15">
        <v>-0.18215999999999999</v>
      </c>
      <c r="E15">
        <v>-1.19</v>
      </c>
      <c r="F15">
        <v>0.41148000000000001</v>
      </c>
      <c r="G15">
        <v>0.70748</v>
      </c>
      <c r="H15">
        <v>-0.40833999999999998</v>
      </c>
      <c r="I15">
        <v>-0.34367999999999999</v>
      </c>
      <c r="J15">
        <v>0.31172</v>
      </c>
      <c r="K15">
        <v>0.19062999999999999</v>
      </c>
      <c r="L15">
        <v>-0.2324</v>
      </c>
      <c r="M15">
        <v>-0.13322000000000001</v>
      </c>
      <c r="N15">
        <v>0.17602999999999999</v>
      </c>
      <c r="O15">
        <v>8.2891999999999993E-2</v>
      </c>
      <c r="P15">
        <v>-0.13403999999999999</v>
      </c>
      <c r="Q15">
        <v>-3.5097999999999997E-2</v>
      </c>
      <c r="R15">
        <v>0.11158999999999999</v>
      </c>
      <c r="S15">
        <v>6.0523E-3</v>
      </c>
      <c r="T15">
        <v>-9.9540000000000003E-2</v>
      </c>
      <c r="U15">
        <v>7.8387999999999999E-3</v>
      </c>
      <c r="V15">
        <v>7.4506000000000003E-2</v>
      </c>
      <c r="W15">
        <v>-2.0136999999999999E-2</v>
      </c>
      <c r="X15">
        <v>-2.9491E-2</v>
      </c>
      <c r="Y15">
        <v>3.2402E-2</v>
      </c>
      <c r="Z15">
        <v>-1.5466000000000001E-2</v>
      </c>
      <c r="AA15">
        <v>-2.8128E-2</v>
      </c>
      <c r="AB15">
        <v>3.9891000000000003E-2</v>
      </c>
      <c r="AC15">
        <v>-1.2255E-2</v>
      </c>
      <c r="AD15">
        <v>-4.4676E-2</v>
      </c>
      <c r="AE15">
        <v>8.881E-2</v>
      </c>
      <c r="AF15">
        <v>4.0786999999999997E-2</v>
      </c>
      <c r="AG15">
        <v>-0.1709</v>
      </c>
      <c r="AH15">
        <v>-3.1015999999999998E-2</v>
      </c>
      <c r="AI15">
        <v>0.20996999999999999</v>
      </c>
      <c r="AJ15">
        <v>1.154E-2</v>
      </c>
      <c r="AK15">
        <v>-0.17286000000000001</v>
      </c>
      <c r="AL15">
        <v>2.0856E-2</v>
      </c>
      <c r="AM15">
        <v>6.2357000000000003E-2</v>
      </c>
      <c r="AN15">
        <v>-6.8763000000000005E-2</v>
      </c>
      <c r="AO15">
        <v>9.2693999999999999E-2</v>
      </c>
      <c r="AP15">
        <v>0.1255</v>
      </c>
      <c r="AQ15">
        <v>-0.24296999999999999</v>
      </c>
      <c r="AR15">
        <v>-0.16657</v>
      </c>
      <c r="AS15">
        <v>0.31988</v>
      </c>
      <c r="AT15">
        <v>0.17169000000000001</v>
      </c>
      <c r="AU15">
        <v>-0.27944999999999998</v>
      </c>
      <c r="AV15">
        <v>-0.15459000000000001</v>
      </c>
      <c r="AW15">
        <v>0.14982000000000001</v>
      </c>
      <c r="AX15">
        <v>0.14579</v>
      </c>
      <c r="AY15">
        <v>8.0212000000000002E-4</v>
      </c>
      <c r="AZ15">
        <v>-0.14174</v>
      </c>
      <c r="BA15">
        <v>-0.13167999999999999</v>
      </c>
      <c r="BB15">
        <v>0.10335</v>
      </c>
      <c r="BC15">
        <v>0.23585999999999999</v>
      </c>
      <c r="BD15">
        <v>-2.6002000000000001E-2</v>
      </c>
      <c r="BE15">
        <v>-0.30107</v>
      </c>
      <c r="BF15">
        <v>-2.8414999999999999E-2</v>
      </c>
      <c r="BG15">
        <v>0.30317</v>
      </c>
      <c r="BH15">
        <v>5.8358999999999998E-3</v>
      </c>
      <c r="BI15">
        <v>-0.24277000000000001</v>
      </c>
      <c r="BJ15">
        <v>7.0558999999999997E-2</v>
      </c>
      <c r="BK15">
        <v>0.16527</v>
      </c>
      <c r="BL15">
        <v>-0.13489999999999999</v>
      </c>
      <c r="BM15">
        <v>-0.12909000000000001</v>
      </c>
      <c r="BN15">
        <v>0.15193000000000001</v>
      </c>
      <c r="BO15">
        <v>0.15087</v>
      </c>
      <c r="BP15">
        <v>-0.13467999999999999</v>
      </c>
      <c r="BQ15">
        <v>-0.18848999999999999</v>
      </c>
      <c r="BR15">
        <v>0.10854</v>
      </c>
      <c r="BS15">
        <v>0.18978</v>
      </c>
      <c r="BT15">
        <v>-8.1686999999999996E-2</v>
      </c>
      <c r="BU15">
        <v>-0.14544000000000001</v>
      </c>
      <c r="BV15">
        <v>5.3936999999999999E-2</v>
      </c>
      <c r="BW15">
        <v>8.6230000000000001E-2</v>
      </c>
      <c r="BX15">
        <v>-3.9315000000000003E-2</v>
      </c>
      <c r="BY15">
        <v>-4.5867999999999999E-2</v>
      </c>
      <c r="BZ15">
        <v>5.9277999999999997E-2</v>
      </c>
      <c r="CA15">
        <v>3.2225999999999998E-2</v>
      </c>
      <c r="CB15">
        <v>-0.10619000000000001</v>
      </c>
      <c r="CC15">
        <v>-2.7980000000000001E-2</v>
      </c>
      <c r="CD15">
        <v>0.1343</v>
      </c>
      <c r="CE15">
        <v>1.7371000000000001E-2</v>
      </c>
      <c r="CF15">
        <v>-0.11051</v>
      </c>
      <c r="CG15">
        <v>-3.8693999999999998E-3</v>
      </c>
      <c r="CH15">
        <v>6.0557E-2</v>
      </c>
      <c r="CI15">
        <v>-4.1047000000000002E-3</v>
      </c>
      <c r="CJ15">
        <v>-3.9393999999999998E-2</v>
      </c>
      <c r="CK15">
        <v>1.0569E-2</v>
      </c>
      <c r="CL15">
        <v>6.2673000000000006E-2</v>
      </c>
      <c r="CM15">
        <v>-2.3982E-2</v>
      </c>
      <c r="CN15">
        <v>-9.1985999999999998E-2</v>
      </c>
      <c r="CO15">
        <v>4.7225000000000003E-2</v>
      </c>
      <c r="CP15">
        <v>8.8927000000000006E-2</v>
      </c>
      <c r="CQ15">
        <v>-9.0926999999999994E-2</v>
      </c>
      <c r="CR15">
        <v>-5.5001000000000001E-2</v>
      </c>
      <c r="CS15">
        <v>0.17521</v>
      </c>
      <c r="CT15">
        <v>1.2617E-2</v>
      </c>
      <c r="CU15">
        <v>-0.28465000000000001</v>
      </c>
      <c r="CV15">
        <v>1.7249E-2</v>
      </c>
      <c r="CW15">
        <v>0.34584999999999999</v>
      </c>
      <c r="CX15">
        <v>-1.5147000000000001E-2</v>
      </c>
      <c r="CY15">
        <v>-0.30265999999999998</v>
      </c>
      <c r="CZ15">
        <v>-2.1353E-2</v>
      </c>
      <c r="DA15">
        <v>0.18337999999999999</v>
      </c>
      <c r="DB15">
        <v>6.8187999999999999E-2</v>
      </c>
      <c r="DC15">
        <v>-5.1631000000000003E-2</v>
      </c>
      <c r="DD15">
        <v>-0.10389</v>
      </c>
      <c r="DE15">
        <v>-5.1275000000000001E-2</v>
      </c>
      <c r="DF15">
        <v>0.12626000000000001</v>
      </c>
      <c r="DG15">
        <v>9.8087999999999995E-2</v>
      </c>
      <c r="DH15">
        <v>-0.13567000000000001</v>
      </c>
      <c r="DI15">
        <v>-8.0581E-2</v>
      </c>
      <c r="DJ15">
        <v>0.13281999999999999</v>
      </c>
      <c r="DK15">
        <v>3.3072999999999998E-2</v>
      </c>
      <c r="DL15">
        <v>-0.1358</v>
      </c>
      <c r="DM15">
        <v>-1.2690999999999999E-2</v>
      </c>
      <c r="DN15">
        <v>0.17474999999999999</v>
      </c>
      <c r="DO15">
        <v>4.6802000000000003E-2</v>
      </c>
      <c r="DP15">
        <v>-0.24922</v>
      </c>
      <c r="DQ15">
        <v>-0.10206999999999999</v>
      </c>
      <c r="DR15">
        <v>0.29947000000000001</v>
      </c>
      <c r="DS15">
        <v>0.1234</v>
      </c>
      <c r="DT15">
        <v>-0.25868000000000002</v>
      </c>
      <c r="DU15">
        <v>-0.10579</v>
      </c>
      <c r="DV15">
        <v>0.13433</v>
      </c>
      <c r="DW15">
        <v>8.5654999999999995E-2</v>
      </c>
      <c r="DX15">
        <v>5.8297000000000002E-3</v>
      </c>
      <c r="DY15">
        <v>-7.0741999999999999E-2</v>
      </c>
      <c r="DZ15">
        <v>-0.10988000000000001</v>
      </c>
      <c r="EA15">
        <v>3.5234000000000001E-2</v>
      </c>
      <c r="EB15">
        <v>0.15955</v>
      </c>
      <c r="EC15">
        <v>2.7345999999999999E-2</v>
      </c>
      <c r="ED15">
        <v>-0.15226999999999999</v>
      </c>
      <c r="EE15">
        <v>-8.8944999999999996E-2</v>
      </c>
      <c r="EF15">
        <v>0.10707</v>
      </c>
      <c r="EG15">
        <v>0.12187000000000001</v>
      </c>
      <c r="EH15">
        <v>-5.7762000000000001E-2</v>
      </c>
      <c r="EI15">
        <v>-0.12889</v>
      </c>
      <c r="EJ15">
        <v>2.0074999999999999E-2</v>
      </c>
      <c r="EK15">
        <v>0.12814</v>
      </c>
      <c r="EL15">
        <v>1.7503000000000001E-2</v>
      </c>
      <c r="EM15">
        <v>-0.11598</v>
      </c>
      <c r="EN15">
        <v>-6.6477999999999995E-2</v>
      </c>
      <c r="EO15">
        <v>6.8104999999999999E-2</v>
      </c>
      <c r="EP15">
        <v>0.11261</v>
      </c>
      <c r="EQ15">
        <v>2.1215999999999999E-2</v>
      </c>
      <c r="ER15">
        <v>-0.12723999999999999</v>
      </c>
      <c r="ES15">
        <v>-0.11774</v>
      </c>
      <c r="ET15">
        <v>0.10327</v>
      </c>
      <c r="EU15">
        <v>0.1706</v>
      </c>
      <c r="EV15">
        <v>-6.2137999999999999E-2</v>
      </c>
      <c r="EW15">
        <v>-0.15987000000000001</v>
      </c>
      <c r="EX15">
        <v>2.1918E-2</v>
      </c>
      <c r="EY15">
        <v>0.11284</v>
      </c>
      <c r="EZ15">
        <v>2.5085E-2</v>
      </c>
      <c r="FA15">
        <v>-6.4823000000000006E-2</v>
      </c>
      <c r="FB15">
        <v>-9.9274000000000001E-2</v>
      </c>
      <c r="FC15">
        <v>2.5843999999999999E-2</v>
      </c>
      <c r="FD15">
        <v>0.19711999999999999</v>
      </c>
      <c r="FE15">
        <v>9.3364999999999993E-3</v>
      </c>
      <c r="FF15">
        <v>-0.27196999999999999</v>
      </c>
      <c r="FG15">
        <v>-4.6994000000000001E-2</v>
      </c>
      <c r="FH15">
        <v>0.27176</v>
      </c>
      <c r="FI15">
        <v>9.1324000000000002E-2</v>
      </c>
      <c r="FJ15">
        <v>-0.19153000000000001</v>
      </c>
      <c r="FK15">
        <v>-0.13569000000000001</v>
      </c>
      <c r="FL15">
        <v>7.2023000000000004E-2</v>
      </c>
      <c r="FM15">
        <v>0.15912000000000001</v>
      </c>
      <c r="FN15">
        <v>3.3806999999999997E-2</v>
      </c>
      <c r="FO15">
        <v>-0.14488000000000001</v>
      </c>
      <c r="FP15">
        <v>-8.6735999999999994E-2</v>
      </c>
      <c r="FQ15">
        <v>0.10148</v>
      </c>
    </row>
    <row r="16" spans="1:173" x14ac:dyDescent="0.35">
      <c r="A16" t="s">
        <v>20</v>
      </c>
      <c r="B16">
        <v>1.86483</v>
      </c>
      <c r="C16">
        <v>1.4009</v>
      </c>
      <c r="D16">
        <v>-9.2695E-2</v>
      </c>
      <c r="E16">
        <v>-1.21</v>
      </c>
      <c r="F16">
        <v>0.23451</v>
      </c>
      <c r="G16">
        <v>0.79537999999999998</v>
      </c>
      <c r="H16">
        <v>-0.28638999999999998</v>
      </c>
      <c r="I16">
        <v>-0.43852000000000002</v>
      </c>
      <c r="J16">
        <v>0.27549000000000001</v>
      </c>
      <c r="K16">
        <v>0.25467000000000001</v>
      </c>
      <c r="L16">
        <v>-0.23158999999999999</v>
      </c>
      <c r="M16">
        <v>-0.17465</v>
      </c>
      <c r="N16">
        <v>0.17413000000000001</v>
      </c>
      <c r="O16">
        <v>0.11157</v>
      </c>
      <c r="P16">
        <v>-0.12959000000000001</v>
      </c>
      <c r="Q16">
        <v>-5.1059E-2</v>
      </c>
      <c r="R16">
        <v>0.11183999999999999</v>
      </c>
      <c r="S16">
        <v>1.4080000000000001E-2</v>
      </c>
      <c r="T16">
        <v>-0.10333000000000001</v>
      </c>
      <c r="U16">
        <v>-2.9773999999999998E-3</v>
      </c>
      <c r="V16">
        <v>7.6022999999999993E-2</v>
      </c>
      <c r="W16">
        <v>-2.6648000000000002E-3</v>
      </c>
      <c r="X16">
        <v>-2.7851000000000001E-2</v>
      </c>
      <c r="Y16">
        <v>1.5261E-2</v>
      </c>
      <c r="Z16">
        <v>-1.3213000000000001E-2</v>
      </c>
      <c r="AA16">
        <v>-1.7793E-2</v>
      </c>
      <c r="AB16">
        <v>2.4719000000000001E-2</v>
      </c>
      <c r="AC16">
        <v>-1.8686999999999999E-2</v>
      </c>
      <c r="AD16">
        <v>-1.5318E-2</v>
      </c>
      <c r="AE16">
        <v>9.7876000000000005E-2</v>
      </c>
      <c r="AF16">
        <v>9.2019000000000007E-3</v>
      </c>
      <c r="AG16">
        <v>-0.18335000000000001</v>
      </c>
      <c r="AH16">
        <v>-1.7201000000000001E-2</v>
      </c>
      <c r="AI16">
        <v>0.22034999999999999</v>
      </c>
      <c r="AJ16">
        <v>2.8969999999999999E-2</v>
      </c>
      <c r="AK16">
        <v>-0.17327999999999999</v>
      </c>
      <c r="AL16">
        <v>-2.5402999999999998E-2</v>
      </c>
      <c r="AM16">
        <v>4.4970999999999997E-2</v>
      </c>
      <c r="AN16">
        <v>-7.9544000000000004E-3</v>
      </c>
      <c r="AO16">
        <v>0.12847</v>
      </c>
      <c r="AP16">
        <v>7.2498999999999994E-2</v>
      </c>
      <c r="AQ16">
        <v>-0.28458</v>
      </c>
      <c r="AR16">
        <v>-0.14968999999999999</v>
      </c>
      <c r="AS16">
        <v>0.35203000000000001</v>
      </c>
      <c r="AT16">
        <v>0.20765</v>
      </c>
      <c r="AU16">
        <v>-0.29931000000000002</v>
      </c>
      <c r="AV16">
        <v>-0.23035</v>
      </c>
      <c r="AW16">
        <v>0.16199</v>
      </c>
      <c r="AX16">
        <v>0.23096</v>
      </c>
      <c r="AY16">
        <v>2.6706E-3</v>
      </c>
      <c r="AZ16">
        <v>-0.21562999999999999</v>
      </c>
      <c r="BA16">
        <v>-0.16316</v>
      </c>
      <c r="BB16">
        <v>0.15977</v>
      </c>
      <c r="BC16">
        <v>0.29421999999999998</v>
      </c>
      <c r="BD16">
        <v>-5.9519000000000002E-2</v>
      </c>
      <c r="BE16">
        <v>-0.35499000000000003</v>
      </c>
      <c r="BF16">
        <v>-2.5457E-2</v>
      </c>
      <c r="BG16">
        <v>0.32462000000000002</v>
      </c>
      <c r="BH16">
        <v>2.9065000000000001E-2</v>
      </c>
      <c r="BI16">
        <v>-0.23701</v>
      </c>
      <c r="BJ16">
        <v>4.4221999999999997E-2</v>
      </c>
      <c r="BK16">
        <v>0.15894</v>
      </c>
      <c r="BL16">
        <v>-0.13128000000000001</v>
      </c>
      <c r="BM16">
        <v>-0.13976</v>
      </c>
      <c r="BN16">
        <v>0.1759</v>
      </c>
      <c r="BO16">
        <v>0.17644000000000001</v>
      </c>
      <c r="BP16">
        <v>-0.16536000000000001</v>
      </c>
      <c r="BQ16">
        <v>-0.21953</v>
      </c>
      <c r="BR16">
        <v>0.12145</v>
      </c>
      <c r="BS16">
        <v>0.22106000000000001</v>
      </c>
      <c r="BT16">
        <v>-7.1730000000000002E-2</v>
      </c>
      <c r="BU16">
        <v>-0.17363000000000001</v>
      </c>
      <c r="BV16">
        <v>3.4930999999999997E-2</v>
      </c>
      <c r="BW16">
        <v>0.10351</v>
      </c>
      <c r="BX16">
        <v>-2.7966000000000001E-2</v>
      </c>
      <c r="BY16">
        <v>-4.4087000000000001E-2</v>
      </c>
      <c r="BZ16">
        <v>6.1245000000000001E-2</v>
      </c>
      <c r="CA16">
        <v>1.6591999999999999E-2</v>
      </c>
      <c r="CB16">
        <v>-0.11477999999999999</v>
      </c>
      <c r="CC16">
        <v>-1.8956000000000001E-2</v>
      </c>
      <c r="CD16">
        <v>0.14152999999999999</v>
      </c>
      <c r="CE16">
        <v>2.9193E-2</v>
      </c>
      <c r="CF16">
        <v>-0.11562</v>
      </c>
      <c r="CG16">
        <v>-2.5762E-2</v>
      </c>
      <c r="CH16">
        <v>6.5837999999999994E-2</v>
      </c>
      <c r="CI16">
        <v>4.7098000000000001E-3</v>
      </c>
      <c r="CJ16">
        <v>-4.3834999999999999E-2</v>
      </c>
      <c r="CK16">
        <v>2.1614999999999999E-2</v>
      </c>
      <c r="CL16">
        <v>6.4089999999999994E-2</v>
      </c>
      <c r="CM16">
        <v>-3.9447000000000003E-2</v>
      </c>
      <c r="CN16">
        <v>-8.9385999999999993E-2</v>
      </c>
      <c r="CO16">
        <v>5.2554999999999998E-2</v>
      </c>
      <c r="CP16">
        <v>7.6465000000000005E-2</v>
      </c>
      <c r="CQ16">
        <v>-8.9415999999999995E-2</v>
      </c>
      <c r="CR16">
        <v>-2.2717999999999999E-2</v>
      </c>
      <c r="CS16">
        <v>0.17876</v>
      </c>
      <c r="CT16">
        <v>-3.2807999999999997E-2</v>
      </c>
      <c r="CU16">
        <v>-0.30153999999999997</v>
      </c>
      <c r="CV16">
        <v>4.3277999999999997E-2</v>
      </c>
      <c r="CW16">
        <v>0.37995000000000001</v>
      </c>
      <c r="CX16">
        <v>4.1928E-3</v>
      </c>
      <c r="CY16">
        <v>-0.34873999999999999</v>
      </c>
      <c r="CZ16">
        <v>-7.6940999999999996E-2</v>
      </c>
      <c r="DA16">
        <v>0.22481000000000001</v>
      </c>
      <c r="DB16">
        <v>0.13433</v>
      </c>
      <c r="DC16">
        <v>-7.5785000000000005E-2</v>
      </c>
      <c r="DD16">
        <v>-0.16138</v>
      </c>
      <c r="DE16">
        <v>-4.3400000000000001E-2</v>
      </c>
      <c r="DF16">
        <v>0.16123999999999999</v>
      </c>
      <c r="DG16">
        <v>0.10088999999999999</v>
      </c>
      <c r="DH16">
        <v>-0.14363999999999999</v>
      </c>
      <c r="DI16">
        <v>-8.8636000000000006E-2</v>
      </c>
      <c r="DJ16">
        <v>0.12862999999999999</v>
      </c>
      <c r="DK16">
        <v>3.6373000000000003E-2</v>
      </c>
      <c r="DL16">
        <v>-0.14555000000000001</v>
      </c>
      <c r="DM16" s="1">
        <v>-6.0514999999999999E-5</v>
      </c>
      <c r="DN16">
        <v>0.21212</v>
      </c>
      <c r="DO16">
        <v>2.1586000000000001E-2</v>
      </c>
      <c r="DP16">
        <v>-0.30010999999999999</v>
      </c>
      <c r="DQ16">
        <v>-9.0707999999999997E-2</v>
      </c>
      <c r="DR16">
        <v>0.33767000000000003</v>
      </c>
      <c r="DS16">
        <v>0.15340999999999999</v>
      </c>
      <c r="DT16">
        <v>-0.27633000000000002</v>
      </c>
      <c r="DU16">
        <v>-0.17279</v>
      </c>
      <c r="DV16">
        <v>0.14011000000000001</v>
      </c>
      <c r="DW16">
        <v>0.15867999999999999</v>
      </c>
      <c r="DX16">
        <v>1.1806000000000001E-2</v>
      </c>
      <c r="DY16">
        <v>-0.12464</v>
      </c>
      <c r="DZ16">
        <v>-0.13569000000000001</v>
      </c>
      <c r="EA16">
        <v>6.0052000000000001E-2</v>
      </c>
      <c r="EB16">
        <v>0.20208999999999999</v>
      </c>
      <c r="EC16">
        <v>3.3170999999999999E-2</v>
      </c>
      <c r="ED16">
        <v>-0.19474</v>
      </c>
      <c r="EE16">
        <v>-0.11683</v>
      </c>
      <c r="EF16">
        <v>0.13456000000000001</v>
      </c>
      <c r="EG16">
        <v>0.15636</v>
      </c>
      <c r="EH16">
        <v>-6.9237000000000007E-2</v>
      </c>
      <c r="EI16">
        <v>-0.16120000000000001</v>
      </c>
      <c r="EJ16">
        <v>2.1944000000000002E-2</v>
      </c>
      <c r="EK16">
        <v>0.16008</v>
      </c>
      <c r="EL16">
        <v>2.6839999999999999E-2</v>
      </c>
      <c r="EM16">
        <v>-0.14904999999999999</v>
      </c>
      <c r="EN16">
        <v>-9.6268999999999993E-2</v>
      </c>
      <c r="EO16">
        <v>9.3317999999999998E-2</v>
      </c>
      <c r="EP16">
        <v>0.16335</v>
      </c>
      <c r="EQ16">
        <v>1.7781999999999999E-2</v>
      </c>
      <c r="ER16">
        <v>-0.18190999999999999</v>
      </c>
      <c r="ES16">
        <v>-0.13872000000000001</v>
      </c>
      <c r="ET16">
        <v>0.13775999999999999</v>
      </c>
      <c r="EU16">
        <v>0.20433999999999999</v>
      </c>
      <c r="EV16">
        <v>-6.5612000000000004E-2</v>
      </c>
      <c r="EW16">
        <v>-0.19481000000000001</v>
      </c>
      <c r="EX16">
        <v>3.7799999999999999E-3</v>
      </c>
      <c r="EY16">
        <v>0.14829999999999999</v>
      </c>
      <c r="EZ16">
        <v>5.1527999999999997E-2</v>
      </c>
      <c r="FA16">
        <v>-0.1069</v>
      </c>
      <c r="FB16">
        <v>-0.13059999999999999</v>
      </c>
      <c r="FC16">
        <v>7.2334999999999997E-2</v>
      </c>
      <c r="FD16">
        <v>0.23491999999999999</v>
      </c>
      <c r="FE16">
        <v>-2.1947999999999999E-2</v>
      </c>
      <c r="FF16">
        <v>-0.31592999999999999</v>
      </c>
      <c r="FG16">
        <v>-5.3169000000000001E-2</v>
      </c>
      <c r="FH16">
        <v>0.31813000000000002</v>
      </c>
      <c r="FI16">
        <v>0.13741</v>
      </c>
      <c r="FJ16">
        <v>-0.23086999999999999</v>
      </c>
      <c r="FK16">
        <v>-0.20313000000000001</v>
      </c>
      <c r="FL16">
        <v>9.1455999999999996E-2</v>
      </c>
      <c r="FM16">
        <v>0.22226000000000001</v>
      </c>
      <c r="FN16">
        <v>4.0469999999999999E-2</v>
      </c>
      <c r="FO16">
        <v>-0.18387000000000001</v>
      </c>
      <c r="FP16">
        <v>-0.11204</v>
      </c>
      <c r="FQ16">
        <v>0.11210000000000001</v>
      </c>
    </row>
    <row r="17" spans="1:173" x14ac:dyDescent="0.35">
      <c r="A17" t="s">
        <v>20</v>
      </c>
      <c r="B17">
        <v>1.9266000000000001</v>
      </c>
      <c r="C17">
        <v>1.3635999999999999</v>
      </c>
      <c r="D17">
        <v>-6.8906000000000002E-3</v>
      </c>
      <c r="E17">
        <v>-1.1927000000000001</v>
      </c>
      <c r="F17">
        <v>4.8307000000000003E-2</v>
      </c>
      <c r="G17">
        <v>0.81330999999999998</v>
      </c>
      <c r="H17">
        <v>-0.12648999999999999</v>
      </c>
      <c r="I17">
        <v>-0.47432999999999997</v>
      </c>
      <c r="J17">
        <v>0.19467000000000001</v>
      </c>
      <c r="K17">
        <v>0.29333999999999999</v>
      </c>
      <c r="L17">
        <v>-0.19996</v>
      </c>
      <c r="M17">
        <v>-0.21106</v>
      </c>
      <c r="N17">
        <v>0.15215999999999999</v>
      </c>
      <c r="O17">
        <v>0.13857</v>
      </c>
      <c r="P17">
        <v>-0.10868</v>
      </c>
      <c r="Q17">
        <v>-6.4321000000000003E-2</v>
      </c>
      <c r="R17">
        <v>9.9904000000000007E-2</v>
      </c>
      <c r="S17">
        <v>2.1420000000000002E-2</v>
      </c>
      <c r="T17">
        <v>-0.1013</v>
      </c>
      <c r="U17">
        <v>-1.6861999999999999E-2</v>
      </c>
      <c r="V17">
        <v>7.5467999999999993E-2</v>
      </c>
      <c r="W17">
        <v>1.9321000000000001E-2</v>
      </c>
      <c r="X17">
        <v>-2.4080000000000001E-2</v>
      </c>
      <c r="Y17">
        <v>-3.6901E-3</v>
      </c>
      <c r="Z17">
        <v>-1.2449999999999999E-2</v>
      </c>
      <c r="AA17">
        <v>-1.0756999999999999E-2</v>
      </c>
      <c r="AB17">
        <v>6.7857000000000004E-3</v>
      </c>
      <c r="AC17">
        <v>-1.8144E-2</v>
      </c>
      <c r="AD17">
        <v>2.1330999999999999E-2</v>
      </c>
      <c r="AE17">
        <v>0.10069</v>
      </c>
      <c r="AF17">
        <v>-2.9628999999999999E-2</v>
      </c>
      <c r="AG17">
        <v>-0.19398000000000001</v>
      </c>
      <c r="AH17">
        <v>-1.3897E-3</v>
      </c>
      <c r="AI17">
        <v>0.23269999999999999</v>
      </c>
      <c r="AJ17">
        <v>5.2829000000000001E-2</v>
      </c>
      <c r="AK17">
        <v>-0.17602999999999999</v>
      </c>
      <c r="AL17">
        <v>-8.7254999999999999E-2</v>
      </c>
      <c r="AM17">
        <v>2.8568E-2</v>
      </c>
      <c r="AN17">
        <v>7.3359999999999995E-2</v>
      </c>
      <c r="AO17">
        <v>0.16552</v>
      </c>
      <c r="AP17">
        <v>2.5818E-3</v>
      </c>
      <c r="AQ17">
        <v>-0.33178000000000002</v>
      </c>
      <c r="AR17">
        <v>-0.12432</v>
      </c>
      <c r="AS17">
        <v>0.39216000000000001</v>
      </c>
      <c r="AT17">
        <v>0.24107999999999999</v>
      </c>
      <c r="AU17">
        <v>-0.32247999999999999</v>
      </c>
      <c r="AV17">
        <v>-0.30675999999999998</v>
      </c>
      <c r="AW17">
        <v>0.1699</v>
      </c>
      <c r="AX17">
        <v>0.32247999999999999</v>
      </c>
      <c r="AY17">
        <v>1.1145E-2</v>
      </c>
      <c r="AZ17">
        <v>-0.30301</v>
      </c>
      <c r="BA17">
        <v>-0.19816</v>
      </c>
      <c r="BB17">
        <v>0.22853000000000001</v>
      </c>
      <c r="BC17">
        <v>0.35317999999999999</v>
      </c>
      <c r="BD17">
        <v>-9.2323000000000002E-2</v>
      </c>
      <c r="BE17">
        <v>-0.40804000000000001</v>
      </c>
      <c r="BF17">
        <v>-3.6283000000000003E-2</v>
      </c>
      <c r="BG17">
        <v>0.34042</v>
      </c>
      <c r="BH17">
        <v>6.7382999999999998E-2</v>
      </c>
      <c r="BI17">
        <v>-0.21598000000000001</v>
      </c>
      <c r="BJ17">
        <v>1.0373E-2</v>
      </c>
      <c r="BK17">
        <v>0.12925</v>
      </c>
      <c r="BL17">
        <v>-0.12620000000000001</v>
      </c>
      <c r="BM17">
        <v>-0.12817999999999999</v>
      </c>
      <c r="BN17">
        <v>0.19839999999999999</v>
      </c>
      <c r="BO17">
        <v>0.19009000000000001</v>
      </c>
      <c r="BP17">
        <v>-0.19173999999999999</v>
      </c>
      <c r="BQ17">
        <v>-0.24923000000000001</v>
      </c>
      <c r="BR17">
        <v>0.12798999999999999</v>
      </c>
      <c r="BS17">
        <v>0.25381999999999999</v>
      </c>
      <c r="BT17">
        <v>-5.3591E-2</v>
      </c>
      <c r="BU17">
        <v>-0.19900000000000001</v>
      </c>
      <c r="BV17">
        <v>4.7285000000000001E-3</v>
      </c>
      <c r="BW17">
        <v>0.11237999999999999</v>
      </c>
      <c r="BX17">
        <v>-2.8972999999999998E-3</v>
      </c>
      <c r="BY17">
        <v>-3.2244000000000002E-2</v>
      </c>
      <c r="BZ17">
        <v>5.1865000000000001E-2</v>
      </c>
      <c r="CA17">
        <v>-5.6769999999999998E-3</v>
      </c>
      <c r="CB17">
        <v>-0.11963</v>
      </c>
      <c r="CC17">
        <v>-8.0877999999999992E-3</v>
      </c>
      <c r="CD17">
        <v>0.15023</v>
      </c>
      <c r="CE17">
        <v>4.1610000000000001E-2</v>
      </c>
      <c r="CF17">
        <v>-0.11847000000000001</v>
      </c>
      <c r="CG17">
        <v>-4.8730999999999997E-2</v>
      </c>
      <c r="CH17">
        <v>6.0826999999999999E-2</v>
      </c>
      <c r="CI17">
        <v>1.5001E-2</v>
      </c>
      <c r="CJ17">
        <v>-3.5911999999999999E-2</v>
      </c>
      <c r="CK17">
        <v>3.0759000000000002E-2</v>
      </c>
      <c r="CL17">
        <v>5.8719E-2</v>
      </c>
      <c r="CM17">
        <v>-5.1873000000000002E-2</v>
      </c>
      <c r="CN17">
        <v>-8.4403000000000006E-2</v>
      </c>
      <c r="CO17">
        <v>4.9808999999999999E-2</v>
      </c>
      <c r="CP17">
        <v>5.8936000000000002E-2</v>
      </c>
      <c r="CQ17">
        <v>-7.1648000000000003E-2</v>
      </c>
      <c r="CR17">
        <v>1.9664999999999998E-2</v>
      </c>
      <c r="CS17">
        <v>0.16427</v>
      </c>
      <c r="CT17">
        <v>-8.9819999999999997E-2</v>
      </c>
      <c r="CU17">
        <v>-0.31025999999999998</v>
      </c>
      <c r="CV17">
        <v>7.8715999999999994E-2</v>
      </c>
      <c r="CW17">
        <v>0.41602</v>
      </c>
      <c r="CX17">
        <v>2.0282999999999999E-2</v>
      </c>
      <c r="CY17">
        <v>-0.39644000000000001</v>
      </c>
      <c r="CZ17">
        <v>-0.13850999999999999</v>
      </c>
      <c r="DA17">
        <v>0.26312999999999998</v>
      </c>
      <c r="DB17">
        <v>0.21124000000000001</v>
      </c>
      <c r="DC17">
        <v>-9.4625000000000001E-2</v>
      </c>
      <c r="DD17">
        <v>-0.22603000000000001</v>
      </c>
      <c r="DE17">
        <v>-4.2465000000000003E-2</v>
      </c>
      <c r="DF17">
        <v>0.19667000000000001</v>
      </c>
      <c r="DG17">
        <v>0.11063000000000001</v>
      </c>
      <c r="DH17">
        <v>-0.14607999999999999</v>
      </c>
      <c r="DI17">
        <v>-9.7495999999999999E-2</v>
      </c>
      <c r="DJ17">
        <v>0.11303000000000001</v>
      </c>
      <c r="DK17">
        <v>2.9975999999999999E-2</v>
      </c>
      <c r="DL17">
        <v>-0.13924</v>
      </c>
      <c r="DM17">
        <v>2.8791000000000001E-2</v>
      </c>
      <c r="DN17">
        <v>0.23452999999999999</v>
      </c>
      <c r="DO17">
        <v>-1.5493E-2</v>
      </c>
      <c r="DP17">
        <v>-0.34505999999999998</v>
      </c>
      <c r="DQ17">
        <v>-7.8266000000000002E-2</v>
      </c>
      <c r="DR17">
        <v>0.3795</v>
      </c>
      <c r="DS17">
        <v>0.18825</v>
      </c>
      <c r="DT17">
        <v>-0.29692000000000002</v>
      </c>
      <c r="DU17">
        <v>-0.24507000000000001</v>
      </c>
      <c r="DV17">
        <v>0.14033999999999999</v>
      </c>
      <c r="DW17">
        <v>0.23949999999999999</v>
      </c>
      <c r="DX17">
        <v>2.8336E-2</v>
      </c>
      <c r="DY17">
        <v>-0.18959999999999999</v>
      </c>
      <c r="DZ17">
        <v>-0.17186000000000001</v>
      </c>
      <c r="EA17">
        <v>9.3646999999999994E-2</v>
      </c>
      <c r="EB17">
        <v>0.25337999999999999</v>
      </c>
      <c r="EC17">
        <v>3.7268000000000003E-2</v>
      </c>
      <c r="ED17">
        <v>-0.24206</v>
      </c>
      <c r="EE17">
        <v>-0.14832999999999999</v>
      </c>
      <c r="EF17">
        <v>0.1613</v>
      </c>
      <c r="EG17">
        <v>0.19400000000000001</v>
      </c>
      <c r="EH17">
        <v>-7.7471999999999999E-2</v>
      </c>
      <c r="EI17">
        <v>-0.19359000000000001</v>
      </c>
      <c r="EJ17">
        <v>2.2294999999999999E-2</v>
      </c>
      <c r="EK17">
        <v>0.19292999999999999</v>
      </c>
      <c r="EL17">
        <v>3.6288000000000001E-2</v>
      </c>
      <c r="EM17">
        <v>-0.18787999999999999</v>
      </c>
      <c r="EN17">
        <v>-0.12923000000000001</v>
      </c>
      <c r="EO17">
        <v>0.12648999999999999</v>
      </c>
      <c r="EP17">
        <v>0.22237999999999999</v>
      </c>
      <c r="EQ17">
        <v>1.0688E-2</v>
      </c>
      <c r="ER17">
        <v>-0.24518999999999999</v>
      </c>
      <c r="ES17">
        <v>-0.16342999999999999</v>
      </c>
      <c r="ET17">
        <v>0.17516000000000001</v>
      </c>
      <c r="EU17">
        <v>0.24510999999999999</v>
      </c>
      <c r="EV17">
        <v>-6.6571000000000005E-2</v>
      </c>
      <c r="EW17">
        <v>-0.23379</v>
      </c>
      <c r="EX17">
        <v>-1.6843E-2</v>
      </c>
      <c r="EY17">
        <v>0.18493999999999999</v>
      </c>
      <c r="EZ17">
        <v>7.5840000000000005E-2</v>
      </c>
      <c r="FA17">
        <v>-0.15195</v>
      </c>
      <c r="FB17">
        <v>-0.15675</v>
      </c>
      <c r="FC17">
        <v>0.12481</v>
      </c>
      <c r="FD17">
        <v>0.27116000000000001</v>
      </c>
      <c r="FE17">
        <v>-5.9619999999999999E-2</v>
      </c>
      <c r="FF17">
        <v>-0.36470999999999998</v>
      </c>
      <c r="FG17">
        <v>-5.5673E-2</v>
      </c>
      <c r="FH17">
        <v>0.37062</v>
      </c>
      <c r="FI17">
        <v>0.18526000000000001</v>
      </c>
      <c r="FJ17">
        <v>-0.27157999999999999</v>
      </c>
      <c r="FK17">
        <v>-0.27789000000000003</v>
      </c>
      <c r="FL17">
        <v>0.1055</v>
      </c>
      <c r="FM17">
        <v>0.29387999999999997</v>
      </c>
      <c r="FN17">
        <v>5.7583000000000002E-2</v>
      </c>
      <c r="FO17">
        <v>-0.22650000000000001</v>
      </c>
      <c r="FP17">
        <v>-0.14801</v>
      </c>
      <c r="FQ17">
        <v>0.11916</v>
      </c>
    </row>
    <row r="18" spans="1:173" x14ac:dyDescent="0.35">
      <c r="A18" t="s">
        <v>20</v>
      </c>
      <c r="B18">
        <v>1.98837</v>
      </c>
      <c r="C18">
        <v>1.3173999999999999</v>
      </c>
      <c r="D18">
        <v>7.6327000000000006E-2</v>
      </c>
      <c r="E18">
        <v>-1.143</v>
      </c>
      <c r="F18">
        <v>-0.13958999999999999</v>
      </c>
      <c r="G18">
        <v>0.76175000000000004</v>
      </c>
      <c r="H18">
        <v>4.8951000000000001E-2</v>
      </c>
      <c r="I18">
        <v>-0.4375</v>
      </c>
      <c r="J18">
        <v>9.1447000000000001E-2</v>
      </c>
      <c r="K18">
        <v>0.28727999999999998</v>
      </c>
      <c r="L18">
        <v>-0.14771000000000001</v>
      </c>
      <c r="M18">
        <v>-0.22928000000000001</v>
      </c>
      <c r="N18">
        <v>0.11138000000000001</v>
      </c>
      <c r="O18">
        <v>0.15715000000000001</v>
      </c>
      <c r="P18">
        <v>-7.0559999999999998E-2</v>
      </c>
      <c r="Q18">
        <v>-6.9825999999999999E-2</v>
      </c>
      <c r="R18">
        <v>7.6238E-2</v>
      </c>
      <c r="S18">
        <v>2.3158000000000002E-2</v>
      </c>
      <c r="T18">
        <v>-9.4721E-2</v>
      </c>
      <c r="U18">
        <v>-3.0143E-2</v>
      </c>
      <c r="V18">
        <v>7.3341000000000003E-2</v>
      </c>
      <c r="W18">
        <v>4.3346999999999997E-2</v>
      </c>
      <c r="X18">
        <v>-1.6733999999999999E-2</v>
      </c>
      <c r="Y18">
        <v>-2.1418E-2</v>
      </c>
      <c r="Z18">
        <v>-1.6577000000000001E-2</v>
      </c>
      <c r="AA18">
        <v>-1.1394E-2</v>
      </c>
      <c r="AB18">
        <v>-9.6696000000000004E-3</v>
      </c>
      <c r="AC18">
        <v>-6.5779999999999996E-3</v>
      </c>
      <c r="AD18">
        <v>6.1779000000000001E-2</v>
      </c>
      <c r="AE18">
        <v>9.5772999999999997E-2</v>
      </c>
      <c r="AF18">
        <v>-7.4046000000000001E-2</v>
      </c>
      <c r="AG18">
        <v>-0.20444999999999999</v>
      </c>
      <c r="AH18">
        <v>1.6639000000000001E-2</v>
      </c>
      <c r="AI18">
        <v>0.25131999999999999</v>
      </c>
      <c r="AJ18">
        <v>8.0935999999999994E-2</v>
      </c>
      <c r="AK18">
        <v>-0.18720999999999999</v>
      </c>
      <c r="AL18">
        <v>-0.15998000000000001</v>
      </c>
      <c r="AM18">
        <v>1.8856999999999999E-2</v>
      </c>
      <c r="AN18">
        <v>0.16913</v>
      </c>
      <c r="AO18">
        <v>0.20115</v>
      </c>
      <c r="AP18">
        <v>-8.0021999999999996E-2</v>
      </c>
      <c r="AQ18">
        <v>-0.38458999999999999</v>
      </c>
      <c r="AR18">
        <v>-9.1274999999999995E-2</v>
      </c>
      <c r="AS18">
        <v>0.44068000000000002</v>
      </c>
      <c r="AT18">
        <v>0.26956999999999998</v>
      </c>
      <c r="AU18">
        <v>-0.34927000000000002</v>
      </c>
      <c r="AV18">
        <v>-0.37766</v>
      </c>
      <c r="AW18">
        <v>0.17549000000000001</v>
      </c>
      <c r="AX18">
        <v>0.41038999999999998</v>
      </c>
      <c r="AY18">
        <v>2.2363000000000001E-2</v>
      </c>
      <c r="AZ18">
        <v>-0.39278000000000002</v>
      </c>
      <c r="BA18">
        <v>-0.23368</v>
      </c>
      <c r="BB18">
        <v>0.30060999999999999</v>
      </c>
      <c r="BC18">
        <v>0.41259000000000001</v>
      </c>
      <c r="BD18">
        <v>-0.11839</v>
      </c>
      <c r="BE18">
        <v>-0.46061999999999997</v>
      </c>
      <c r="BF18">
        <v>-6.5335000000000004E-2</v>
      </c>
      <c r="BG18">
        <v>0.34856999999999999</v>
      </c>
      <c r="BH18">
        <v>0.12424</v>
      </c>
      <c r="BI18">
        <v>-0.17558000000000001</v>
      </c>
      <c r="BJ18">
        <v>-3.2391000000000003E-2</v>
      </c>
      <c r="BK18">
        <v>7.2132000000000002E-2</v>
      </c>
      <c r="BL18">
        <v>-0.12096999999999999</v>
      </c>
      <c r="BM18">
        <v>-9.1255000000000003E-2</v>
      </c>
      <c r="BN18">
        <v>0.22219</v>
      </c>
      <c r="BO18">
        <v>0.18898999999999999</v>
      </c>
      <c r="BP18">
        <v>-0.21562000000000001</v>
      </c>
      <c r="BQ18">
        <v>-0.27451999999999999</v>
      </c>
      <c r="BR18">
        <v>0.1278</v>
      </c>
      <c r="BS18">
        <v>0.28516000000000002</v>
      </c>
      <c r="BT18">
        <v>-2.5728999999999998E-2</v>
      </c>
      <c r="BU18">
        <v>-0.21934999999999999</v>
      </c>
      <c r="BV18">
        <v>-3.8031000000000002E-2</v>
      </c>
      <c r="BW18">
        <v>0.11126</v>
      </c>
      <c r="BX18">
        <v>3.6214000000000003E-2</v>
      </c>
      <c r="BY18">
        <v>-8.4662999999999995E-3</v>
      </c>
      <c r="BZ18">
        <v>3.2126000000000002E-2</v>
      </c>
      <c r="CA18">
        <v>-3.7179999999999998E-2</v>
      </c>
      <c r="CB18">
        <v>-0.12222</v>
      </c>
      <c r="CC18">
        <v>6.4365999999999998E-3</v>
      </c>
      <c r="CD18">
        <v>0.16114000000000001</v>
      </c>
      <c r="CE18">
        <v>5.5065000000000003E-2</v>
      </c>
      <c r="CF18">
        <v>-0.11865000000000001</v>
      </c>
      <c r="CG18">
        <v>-7.4246999999999994E-2</v>
      </c>
      <c r="CH18">
        <v>4.4420000000000001E-2</v>
      </c>
      <c r="CI18">
        <v>2.6808999999999999E-2</v>
      </c>
      <c r="CJ18">
        <v>-1.4478E-2</v>
      </c>
      <c r="CK18">
        <v>3.9336999999999997E-2</v>
      </c>
      <c r="CL18">
        <v>4.6688E-2</v>
      </c>
      <c r="CM18">
        <v>-6.1149000000000002E-2</v>
      </c>
      <c r="CN18">
        <v>-8.0324000000000007E-2</v>
      </c>
      <c r="CO18">
        <v>3.5978000000000003E-2</v>
      </c>
      <c r="CP18">
        <v>4.2599999999999999E-2</v>
      </c>
      <c r="CQ18">
        <v>-3.3893E-2</v>
      </c>
      <c r="CR18">
        <v>6.7153000000000004E-2</v>
      </c>
      <c r="CS18">
        <v>0.12953000000000001</v>
      </c>
      <c r="CT18">
        <v>-0.15834999999999999</v>
      </c>
      <c r="CU18">
        <v>-0.30976999999999999</v>
      </c>
      <c r="CV18">
        <v>0.12640999999999999</v>
      </c>
      <c r="CW18">
        <v>0.45368000000000003</v>
      </c>
      <c r="CX18">
        <v>3.0013999999999999E-2</v>
      </c>
      <c r="CY18">
        <v>-0.44535999999999998</v>
      </c>
      <c r="CZ18">
        <v>-0.20102999999999999</v>
      </c>
      <c r="DA18">
        <v>0.29544999999999999</v>
      </c>
      <c r="DB18">
        <v>0.29158000000000001</v>
      </c>
      <c r="DC18">
        <v>-0.10223</v>
      </c>
      <c r="DD18">
        <v>-0.29127999999999998</v>
      </c>
      <c r="DE18">
        <v>-5.4438E-2</v>
      </c>
      <c r="DF18">
        <v>0.22767999999999999</v>
      </c>
      <c r="DG18">
        <v>0.13136999999999999</v>
      </c>
      <c r="DH18">
        <v>-0.13799</v>
      </c>
      <c r="DI18">
        <v>-0.10975</v>
      </c>
      <c r="DJ18">
        <v>7.9791000000000001E-2</v>
      </c>
      <c r="DK18">
        <v>1.5396999999999999E-2</v>
      </c>
      <c r="DL18">
        <v>-0.11070000000000001</v>
      </c>
      <c r="DM18">
        <v>7.3913999999999994E-2</v>
      </c>
      <c r="DN18">
        <v>0.23835999999999999</v>
      </c>
      <c r="DO18">
        <v>-6.6789000000000001E-2</v>
      </c>
      <c r="DP18">
        <v>-0.38303999999999999</v>
      </c>
      <c r="DQ18">
        <v>-6.0923999999999999E-2</v>
      </c>
      <c r="DR18">
        <v>0.4239</v>
      </c>
      <c r="DS18">
        <v>0.22445000000000001</v>
      </c>
      <c r="DT18">
        <v>-0.31923000000000001</v>
      </c>
      <c r="DU18">
        <v>-0.31850000000000001</v>
      </c>
      <c r="DV18">
        <v>0.13572000000000001</v>
      </c>
      <c r="DW18">
        <v>0.32144</v>
      </c>
      <c r="DX18">
        <v>5.3609999999999998E-2</v>
      </c>
      <c r="DY18">
        <v>-0.25879999999999997</v>
      </c>
      <c r="DZ18">
        <v>-0.21729000000000001</v>
      </c>
      <c r="EA18">
        <v>0.1321</v>
      </c>
      <c r="EB18">
        <v>0.3125</v>
      </c>
      <c r="EC18">
        <v>4.1041000000000001E-2</v>
      </c>
      <c r="ED18">
        <v>-0.29196</v>
      </c>
      <c r="EE18">
        <v>-0.18303</v>
      </c>
      <c r="EF18">
        <v>0.18346000000000001</v>
      </c>
      <c r="EG18">
        <v>0.23180000000000001</v>
      </c>
      <c r="EH18">
        <v>-7.9140000000000002E-2</v>
      </c>
      <c r="EI18">
        <v>-0.22094</v>
      </c>
      <c r="EJ18">
        <v>2.1287E-2</v>
      </c>
      <c r="EK18">
        <v>0.22192000000000001</v>
      </c>
      <c r="EL18">
        <v>4.1958000000000002E-2</v>
      </c>
      <c r="EM18">
        <v>-0.23019999999999999</v>
      </c>
      <c r="EN18">
        <v>-0.16033</v>
      </c>
      <c r="EO18">
        <v>0.16755</v>
      </c>
      <c r="EP18">
        <v>0.28570000000000001</v>
      </c>
      <c r="EQ18">
        <v>1.059E-4</v>
      </c>
      <c r="ER18">
        <v>-0.31433</v>
      </c>
      <c r="ES18">
        <v>-0.19263</v>
      </c>
      <c r="ET18">
        <v>0.21295</v>
      </c>
      <c r="EU18">
        <v>0.29204000000000002</v>
      </c>
      <c r="EV18">
        <v>-6.3033000000000006E-2</v>
      </c>
      <c r="EW18">
        <v>-0.27256000000000002</v>
      </c>
      <c r="EX18">
        <v>-3.8889E-2</v>
      </c>
      <c r="EY18">
        <v>0.21554999999999999</v>
      </c>
      <c r="EZ18">
        <v>9.3075000000000005E-2</v>
      </c>
      <c r="FA18">
        <v>-0.19262000000000001</v>
      </c>
      <c r="FB18">
        <v>-0.17144999999999999</v>
      </c>
      <c r="FC18">
        <v>0.17907000000000001</v>
      </c>
      <c r="FD18">
        <v>0.30058000000000001</v>
      </c>
      <c r="FE18">
        <v>-0.1032</v>
      </c>
      <c r="FF18">
        <v>-0.41458</v>
      </c>
      <c r="FG18">
        <v>-5.2698000000000002E-2</v>
      </c>
      <c r="FH18">
        <v>0.42688999999999999</v>
      </c>
      <c r="FI18">
        <v>0.23133000000000001</v>
      </c>
      <c r="FJ18">
        <v>-0.31180999999999998</v>
      </c>
      <c r="FK18">
        <v>-0.35507</v>
      </c>
      <c r="FL18">
        <v>0.11169999999999999</v>
      </c>
      <c r="FM18">
        <v>0.36881000000000003</v>
      </c>
      <c r="FN18">
        <v>8.7968000000000005E-2</v>
      </c>
      <c r="FO18">
        <v>-0.26789000000000002</v>
      </c>
      <c r="FP18">
        <v>-0.19631000000000001</v>
      </c>
      <c r="FQ18">
        <v>0.11840000000000001</v>
      </c>
    </row>
    <row r="19" spans="1:173" x14ac:dyDescent="0.35">
      <c r="A19" t="s">
        <v>20</v>
      </c>
      <c r="B19">
        <v>2.0501499999999999</v>
      </c>
      <c r="C19">
        <v>1.2688999999999999</v>
      </c>
      <c r="D19">
        <v>0.15801000000000001</v>
      </c>
      <c r="E19">
        <v>-1.0694999999999999</v>
      </c>
      <c r="F19">
        <v>-0.32321</v>
      </c>
      <c r="G19">
        <v>0.64861999999999997</v>
      </c>
      <c r="H19">
        <v>0.21770999999999999</v>
      </c>
      <c r="I19">
        <v>-0.32813999999999999</v>
      </c>
      <c r="J19">
        <v>-4.8377999999999997E-3</v>
      </c>
      <c r="K19">
        <v>0.23028999999999999</v>
      </c>
      <c r="L19">
        <v>-9.6555000000000002E-2</v>
      </c>
      <c r="M19">
        <v>-0.22302</v>
      </c>
      <c r="N19">
        <v>6.2058000000000002E-2</v>
      </c>
      <c r="O19">
        <v>0.16241</v>
      </c>
      <c r="P19">
        <v>-1.9505000000000002E-2</v>
      </c>
      <c r="Q19">
        <v>-6.2347E-2</v>
      </c>
      <c r="R19">
        <v>4.4331000000000002E-2</v>
      </c>
      <c r="S19">
        <v>1.3861999999999999E-2</v>
      </c>
      <c r="T19">
        <v>-8.7161000000000002E-2</v>
      </c>
      <c r="U19">
        <v>-3.8876000000000001E-2</v>
      </c>
      <c r="V19">
        <v>7.1459999999999996E-2</v>
      </c>
      <c r="W19">
        <v>6.7197000000000007E-2</v>
      </c>
      <c r="X19">
        <v>-4.4377000000000002E-3</v>
      </c>
      <c r="Y19">
        <v>-3.5734000000000002E-2</v>
      </c>
      <c r="Z19">
        <v>-2.9647E-2</v>
      </c>
      <c r="AA19">
        <v>-2.2922000000000001E-2</v>
      </c>
      <c r="AB19">
        <v>-1.9914999999999999E-2</v>
      </c>
      <c r="AC19">
        <v>1.9113000000000002E-2</v>
      </c>
      <c r="AD19">
        <v>0.10262</v>
      </c>
      <c r="AE19">
        <v>8.1865999999999994E-2</v>
      </c>
      <c r="AF19">
        <v>-0.12300999999999999</v>
      </c>
      <c r="AG19">
        <v>-0.21582999999999999</v>
      </c>
      <c r="AH19">
        <v>3.8566999999999997E-2</v>
      </c>
      <c r="AI19">
        <v>0.27916000000000002</v>
      </c>
      <c r="AJ19">
        <v>0.10847</v>
      </c>
      <c r="AK19">
        <v>-0.21121000000000001</v>
      </c>
      <c r="AL19">
        <v>-0.23574999999999999</v>
      </c>
      <c r="AM19">
        <v>2.0659E-2</v>
      </c>
      <c r="AN19">
        <v>0.27078000000000002</v>
      </c>
      <c r="AO19">
        <v>0.23136999999999999</v>
      </c>
      <c r="AP19">
        <v>-0.16916999999999999</v>
      </c>
      <c r="AQ19">
        <v>-0.43997000000000003</v>
      </c>
      <c r="AR19">
        <v>-5.2998999999999998E-2</v>
      </c>
      <c r="AS19">
        <v>0.49447000000000002</v>
      </c>
      <c r="AT19">
        <v>0.29155999999999999</v>
      </c>
      <c r="AU19">
        <v>-0.37708999999999998</v>
      </c>
      <c r="AV19">
        <v>-0.43607000000000001</v>
      </c>
      <c r="AW19">
        <v>0.17945</v>
      </c>
      <c r="AX19">
        <v>0.48238999999999999</v>
      </c>
      <c r="AY19">
        <v>3.1602999999999999E-2</v>
      </c>
      <c r="AZ19">
        <v>-0.47149000000000002</v>
      </c>
      <c r="BA19">
        <v>-0.26477000000000001</v>
      </c>
      <c r="BB19">
        <v>0.36612</v>
      </c>
      <c r="BC19">
        <v>0.47081000000000001</v>
      </c>
      <c r="BD19">
        <v>-0.13217999999999999</v>
      </c>
      <c r="BE19">
        <v>-0.51288</v>
      </c>
      <c r="BF19">
        <v>-0.11572</v>
      </c>
      <c r="BG19">
        <v>0.34787000000000001</v>
      </c>
      <c r="BH19">
        <v>0.20141000000000001</v>
      </c>
      <c r="BI19">
        <v>-0.11371000000000001</v>
      </c>
      <c r="BJ19">
        <v>-8.4011000000000002E-2</v>
      </c>
      <c r="BK19">
        <v>-1.3119E-2</v>
      </c>
      <c r="BL19">
        <v>-0.11795</v>
      </c>
      <c r="BM19">
        <v>-2.9930999999999999E-2</v>
      </c>
      <c r="BN19">
        <v>0.25101000000000001</v>
      </c>
      <c r="BO19">
        <v>0.17380999999999999</v>
      </c>
      <c r="BP19">
        <v>-0.24002000000000001</v>
      </c>
      <c r="BQ19">
        <v>-0.29429</v>
      </c>
      <c r="BR19">
        <v>0.12222</v>
      </c>
      <c r="BS19">
        <v>0.31287999999999999</v>
      </c>
      <c r="BT19">
        <v>1.1174E-2</v>
      </c>
      <c r="BU19">
        <v>-0.23325000000000001</v>
      </c>
      <c r="BV19">
        <v>-9.1956999999999997E-2</v>
      </c>
      <c r="BW19">
        <v>9.9900000000000003E-2</v>
      </c>
      <c r="BX19">
        <v>8.6862999999999996E-2</v>
      </c>
      <c r="BY19">
        <v>2.7799999999999998E-2</v>
      </c>
      <c r="BZ19">
        <v>5.2570000000000004E-3</v>
      </c>
      <c r="CA19">
        <v>-7.9548999999999995E-2</v>
      </c>
      <c r="CB19">
        <v>-0.12559000000000001</v>
      </c>
      <c r="CC19">
        <v>2.5647E-2</v>
      </c>
      <c r="CD19">
        <v>0.17626</v>
      </c>
      <c r="CE19">
        <v>7.0726999999999998E-2</v>
      </c>
      <c r="CF19">
        <v>-0.11706</v>
      </c>
      <c r="CG19">
        <v>-0.10423</v>
      </c>
      <c r="CH19">
        <v>1.6969000000000001E-2</v>
      </c>
      <c r="CI19">
        <v>3.9907999999999999E-2</v>
      </c>
      <c r="CJ19">
        <v>1.9664000000000001E-2</v>
      </c>
      <c r="CK19">
        <v>5.0153999999999997E-2</v>
      </c>
      <c r="CL19">
        <v>3.0685E-2</v>
      </c>
      <c r="CM19">
        <v>-7.0071999999999995E-2</v>
      </c>
      <c r="CN19">
        <v>-8.3069000000000004E-2</v>
      </c>
      <c r="CO19">
        <v>1.1717E-2</v>
      </c>
      <c r="CP19">
        <v>3.5608000000000001E-2</v>
      </c>
      <c r="CQ19">
        <v>2.4878999999999998E-2</v>
      </c>
      <c r="CR19">
        <v>0.11342000000000001</v>
      </c>
      <c r="CS19">
        <v>7.3266999999999999E-2</v>
      </c>
      <c r="CT19">
        <v>-0.23683999999999999</v>
      </c>
      <c r="CU19">
        <v>-0.29920999999999998</v>
      </c>
      <c r="CV19">
        <v>0.18786</v>
      </c>
      <c r="CW19">
        <v>0.49225000000000002</v>
      </c>
      <c r="CX19">
        <v>3.1031E-2</v>
      </c>
      <c r="CY19">
        <v>-0.49399999999999999</v>
      </c>
      <c r="CZ19">
        <v>-0.25994</v>
      </c>
      <c r="DA19">
        <v>0.31841000000000003</v>
      </c>
      <c r="DB19">
        <v>0.36778</v>
      </c>
      <c r="DC19">
        <v>-9.4265000000000002E-2</v>
      </c>
      <c r="DD19">
        <v>-0.34922999999999998</v>
      </c>
      <c r="DE19">
        <v>-8.2927000000000001E-2</v>
      </c>
      <c r="DF19">
        <v>0.24818999999999999</v>
      </c>
      <c r="DG19">
        <v>0.16600000000000001</v>
      </c>
      <c r="DH19">
        <v>-0.11447</v>
      </c>
      <c r="DI19">
        <v>-0.1288</v>
      </c>
      <c r="DJ19">
        <v>2.4256E-2</v>
      </c>
      <c r="DK19">
        <v>-3.6521000000000001E-3</v>
      </c>
      <c r="DL19">
        <v>-5.6238999999999997E-2</v>
      </c>
      <c r="DM19">
        <v>0.13347999999999999</v>
      </c>
      <c r="DN19">
        <v>0.22212000000000001</v>
      </c>
      <c r="DO19">
        <v>-0.13392000000000001</v>
      </c>
      <c r="DP19">
        <v>-0.41388000000000003</v>
      </c>
      <c r="DQ19">
        <v>-3.4873000000000001E-2</v>
      </c>
      <c r="DR19">
        <v>0.46954000000000001</v>
      </c>
      <c r="DS19">
        <v>0.25761000000000001</v>
      </c>
      <c r="DT19">
        <v>-0.34123999999999999</v>
      </c>
      <c r="DU19">
        <v>-0.38691999999999999</v>
      </c>
      <c r="DV19">
        <v>0.12678</v>
      </c>
      <c r="DW19">
        <v>0.39567999999999998</v>
      </c>
      <c r="DX19">
        <v>8.3516999999999994E-2</v>
      </c>
      <c r="DY19">
        <v>-0.32343</v>
      </c>
      <c r="DZ19">
        <v>-0.26688000000000001</v>
      </c>
      <c r="EA19">
        <v>0.16958999999999999</v>
      </c>
      <c r="EB19">
        <v>0.37519000000000002</v>
      </c>
      <c r="EC19">
        <v>4.7314000000000002E-2</v>
      </c>
      <c r="ED19">
        <v>-0.34005000000000002</v>
      </c>
      <c r="EE19">
        <v>-0.22092999999999999</v>
      </c>
      <c r="EF19">
        <v>0.19571</v>
      </c>
      <c r="EG19">
        <v>0.26584999999999998</v>
      </c>
      <c r="EH19">
        <v>-7.0260000000000003E-2</v>
      </c>
      <c r="EI19">
        <v>-0.23593</v>
      </c>
      <c r="EJ19">
        <v>1.9668999999999999E-2</v>
      </c>
      <c r="EK19">
        <v>0.23968</v>
      </c>
      <c r="EL19">
        <v>3.8204000000000002E-2</v>
      </c>
      <c r="EM19">
        <v>-0.27185999999999999</v>
      </c>
      <c r="EN19">
        <v>-0.18243999999999999</v>
      </c>
      <c r="EO19">
        <v>0.21548</v>
      </c>
      <c r="EP19">
        <v>0.34773999999999999</v>
      </c>
      <c r="EQ19">
        <v>-1.3756000000000001E-2</v>
      </c>
      <c r="ER19">
        <v>-0.38527</v>
      </c>
      <c r="ES19">
        <v>-0.22631000000000001</v>
      </c>
      <c r="ET19">
        <v>0.24704999999999999</v>
      </c>
      <c r="EU19">
        <v>0.34258</v>
      </c>
      <c r="EV19">
        <v>-5.1325000000000003E-2</v>
      </c>
      <c r="EW19">
        <v>-0.30408000000000002</v>
      </c>
      <c r="EX19">
        <v>-6.2752000000000002E-2</v>
      </c>
      <c r="EY19">
        <v>0.23008999999999999</v>
      </c>
      <c r="EZ19">
        <v>9.8855999999999999E-2</v>
      </c>
      <c r="FA19">
        <v>-0.21992999999999999</v>
      </c>
      <c r="FB19">
        <v>-0.16750000000000001</v>
      </c>
      <c r="FC19">
        <v>0.23033000000000001</v>
      </c>
      <c r="FD19">
        <v>0.31595000000000001</v>
      </c>
      <c r="FE19">
        <v>-0.152</v>
      </c>
      <c r="FF19">
        <v>-0.45950000000000002</v>
      </c>
      <c r="FG19">
        <v>-4.2328999999999999E-2</v>
      </c>
      <c r="FH19">
        <v>0.48243999999999998</v>
      </c>
      <c r="FI19">
        <v>0.27157999999999999</v>
      </c>
      <c r="FJ19">
        <v>-0.34882000000000002</v>
      </c>
      <c r="FK19">
        <v>-0.42886000000000002</v>
      </c>
      <c r="FL19">
        <v>0.10868999999999999</v>
      </c>
      <c r="FM19">
        <v>0.44048999999999999</v>
      </c>
      <c r="FN19">
        <v>0.1321</v>
      </c>
      <c r="FO19">
        <v>-0.30165999999999998</v>
      </c>
      <c r="FP19">
        <v>-0.25602999999999998</v>
      </c>
      <c r="FQ19">
        <v>0.10469000000000001</v>
      </c>
    </row>
    <row r="20" spans="1:173" x14ac:dyDescent="0.35">
      <c r="A20" t="s">
        <v>20</v>
      </c>
      <c r="B20">
        <v>2.11192</v>
      </c>
      <c r="C20">
        <v>1.228</v>
      </c>
      <c r="D20">
        <v>0.23927999999999999</v>
      </c>
      <c r="E20">
        <v>-0.98351999999999995</v>
      </c>
      <c r="F20">
        <v>-0.49852000000000002</v>
      </c>
      <c r="G20">
        <v>0.48709999999999998</v>
      </c>
      <c r="H20">
        <v>0.36115999999999998</v>
      </c>
      <c r="I20">
        <v>-0.15845000000000001</v>
      </c>
      <c r="J20">
        <v>-6.5574999999999994E-2</v>
      </c>
      <c r="K20">
        <v>0.13197</v>
      </c>
      <c r="L20">
        <v>-7.1637000000000006E-2</v>
      </c>
      <c r="M20">
        <v>-0.19855</v>
      </c>
      <c r="N20">
        <v>1.8987E-2</v>
      </c>
      <c r="O20">
        <v>0.15619</v>
      </c>
      <c r="P20">
        <v>3.6857000000000001E-2</v>
      </c>
      <c r="Q20">
        <v>-3.9545999999999998E-2</v>
      </c>
      <c r="R20">
        <v>1.0026E-2</v>
      </c>
      <c r="S20">
        <v>-1.0277E-2</v>
      </c>
      <c r="T20">
        <v>-8.4132999999999999E-2</v>
      </c>
      <c r="U20">
        <v>-4.0778000000000002E-2</v>
      </c>
      <c r="V20">
        <v>7.3153999999999997E-2</v>
      </c>
      <c r="W20">
        <v>9.0702000000000005E-2</v>
      </c>
      <c r="X20">
        <v>1.3282E-2</v>
      </c>
      <c r="Y20">
        <v>-4.6841000000000001E-2</v>
      </c>
      <c r="Z20">
        <v>-5.5120000000000002E-2</v>
      </c>
      <c r="AA20">
        <v>-4.6168000000000001E-2</v>
      </c>
      <c r="AB20">
        <v>-1.9938000000000001E-2</v>
      </c>
      <c r="AC20">
        <v>6.0342E-2</v>
      </c>
      <c r="AD20">
        <v>0.14124999999999999</v>
      </c>
      <c r="AE20">
        <v>5.7922000000000001E-2</v>
      </c>
      <c r="AF20">
        <v>-0.17618</v>
      </c>
      <c r="AG20">
        <v>-0.22742999999999999</v>
      </c>
      <c r="AH20">
        <v>6.6959000000000005E-2</v>
      </c>
      <c r="AI20">
        <v>0.31566</v>
      </c>
      <c r="AJ20">
        <v>0.12905</v>
      </c>
      <c r="AK20">
        <v>-0.24837999999999999</v>
      </c>
      <c r="AL20">
        <v>-0.30476999999999999</v>
      </c>
      <c r="AM20">
        <v>3.6510000000000001E-2</v>
      </c>
      <c r="AN20">
        <v>0.36798999999999998</v>
      </c>
      <c r="AO20">
        <v>0.25144</v>
      </c>
      <c r="AP20">
        <v>-0.25719999999999998</v>
      </c>
      <c r="AQ20">
        <v>-0.49170999999999998</v>
      </c>
      <c r="AR20">
        <v>-1.3495E-2</v>
      </c>
      <c r="AS20">
        <v>0.54625999999999997</v>
      </c>
      <c r="AT20">
        <v>0.30660999999999999</v>
      </c>
      <c r="AU20">
        <v>-0.39917999999999998</v>
      </c>
      <c r="AV20">
        <v>-0.47499999999999998</v>
      </c>
      <c r="AW20">
        <v>0.17954999999999999</v>
      </c>
      <c r="AX20">
        <v>0.52568000000000004</v>
      </c>
      <c r="AY20">
        <v>3.4543999999999998E-2</v>
      </c>
      <c r="AZ20">
        <v>-0.52636000000000005</v>
      </c>
      <c r="BA20">
        <v>-0.28460000000000002</v>
      </c>
      <c r="BB20">
        <v>0.41760000000000003</v>
      </c>
      <c r="BC20">
        <v>0.52385000000000004</v>
      </c>
      <c r="BD20">
        <v>-0.13142999999999999</v>
      </c>
      <c r="BE20">
        <v>-0.56394999999999995</v>
      </c>
      <c r="BF20">
        <v>-0.18715999999999999</v>
      </c>
      <c r="BG20">
        <v>0.33827000000000002</v>
      </c>
      <c r="BH20">
        <v>0.29729</v>
      </c>
      <c r="BI20">
        <v>-3.1418000000000001E-2</v>
      </c>
      <c r="BJ20">
        <v>-0.14174</v>
      </c>
      <c r="BK20">
        <v>-0.12272</v>
      </c>
      <c r="BL20">
        <v>-0.12062</v>
      </c>
      <c r="BM20">
        <v>5.0043999999999998E-2</v>
      </c>
      <c r="BN20">
        <v>0.28827999999999998</v>
      </c>
      <c r="BO20">
        <v>0.14923</v>
      </c>
      <c r="BP20">
        <v>-0.26758999999999999</v>
      </c>
      <c r="BQ20">
        <v>-0.30998999999999999</v>
      </c>
      <c r="BR20">
        <v>0.11347</v>
      </c>
      <c r="BS20">
        <v>0.33607999999999999</v>
      </c>
      <c r="BT20">
        <v>5.3912000000000002E-2</v>
      </c>
      <c r="BU20">
        <v>-0.24030000000000001</v>
      </c>
      <c r="BV20">
        <v>-0.15235000000000001</v>
      </c>
      <c r="BW20">
        <v>7.9717999999999997E-2</v>
      </c>
      <c r="BX20">
        <v>0.14384</v>
      </c>
      <c r="BY20">
        <v>7.4948000000000001E-2</v>
      </c>
      <c r="BZ20">
        <v>-2.3991999999999999E-2</v>
      </c>
      <c r="CA20">
        <v>-0.13233</v>
      </c>
      <c r="CB20">
        <v>-0.13378000000000001</v>
      </c>
      <c r="CC20">
        <v>4.9076000000000002E-2</v>
      </c>
      <c r="CD20">
        <v>0.19869000000000001</v>
      </c>
      <c r="CE20">
        <v>9.042E-2</v>
      </c>
      <c r="CF20">
        <v>-0.1157</v>
      </c>
      <c r="CG20">
        <v>-0.14055999999999999</v>
      </c>
      <c r="CH20">
        <v>-2.0077999999999999E-2</v>
      </c>
      <c r="CI20">
        <v>5.3487E-2</v>
      </c>
      <c r="CJ20">
        <v>6.4492999999999995E-2</v>
      </c>
      <c r="CK20">
        <v>6.7502000000000006E-2</v>
      </c>
      <c r="CL20">
        <v>1.4753E-2</v>
      </c>
      <c r="CM20">
        <v>-8.4415000000000004E-2</v>
      </c>
      <c r="CN20">
        <v>-9.9580000000000002E-2</v>
      </c>
      <c r="CO20">
        <v>-1.8356999999999998E-2</v>
      </c>
      <c r="CP20">
        <v>4.6651999999999999E-2</v>
      </c>
      <c r="CQ20">
        <v>0.10251</v>
      </c>
      <c r="CR20">
        <v>0.15131</v>
      </c>
      <c r="CS20">
        <v>-4.4000999999999997E-3</v>
      </c>
      <c r="CT20">
        <v>-0.32190000000000002</v>
      </c>
      <c r="CU20">
        <v>-0.27792</v>
      </c>
      <c r="CV20">
        <v>0.26216</v>
      </c>
      <c r="CW20">
        <v>0.53056999999999999</v>
      </c>
      <c r="CX20">
        <v>2.3245999999999999E-2</v>
      </c>
      <c r="CY20">
        <v>-0.53974</v>
      </c>
      <c r="CZ20">
        <v>-0.31245000000000001</v>
      </c>
      <c r="DA20">
        <v>0.32865</v>
      </c>
      <c r="DB20">
        <v>0.43317</v>
      </c>
      <c r="DC20">
        <v>-6.9060999999999997E-2</v>
      </c>
      <c r="DD20">
        <v>-0.39233000000000001</v>
      </c>
      <c r="DE20">
        <v>-0.12731000000000001</v>
      </c>
      <c r="DF20">
        <v>0.25334000000000001</v>
      </c>
      <c r="DG20">
        <v>0.21412999999999999</v>
      </c>
      <c r="DH20">
        <v>-7.3663000000000006E-2</v>
      </c>
      <c r="DI20">
        <v>-0.15705</v>
      </c>
      <c r="DJ20">
        <v>-5.3957999999999999E-2</v>
      </c>
      <c r="DK20">
        <v>-2.2471000000000001E-2</v>
      </c>
      <c r="DL20">
        <v>2.3976000000000001E-2</v>
      </c>
      <c r="DM20">
        <v>0.20377000000000001</v>
      </c>
      <c r="DN20">
        <v>0.18657000000000001</v>
      </c>
      <c r="DO20">
        <v>-0.21640999999999999</v>
      </c>
      <c r="DP20">
        <v>-0.43803999999999998</v>
      </c>
      <c r="DQ20">
        <v>1.7727000000000001E-3</v>
      </c>
      <c r="DR20">
        <v>0.51466000000000001</v>
      </c>
      <c r="DS20">
        <v>0.28403</v>
      </c>
      <c r="DT20">
        <v>-0.35965999999999998</v>
      </c>
      <c r="DU20">
        <v>-0.44312000000000001</v>
      </c>
      <c r="DV20">
        <v>0.11346000000000001</v>
      </c>
      <c r="DW20">
        <v>0.45182</v>
      </c>
      <c r="DX20">
        <v>0.11223</v>
      </c>
      <c r="DY20">
        <v>-0.37398999999999999</v>
      </c>
      <c r="DZ20">
        <v>-0.31202999999999997</v>
      </c>
      <c r="EA20">
        <v>0.20022000000000001</v>
      </c>
      <c r="EB20">
        <v>0.43407000000000001</v>
      </c>
      <c r="EC20">
        <v>5.9011000000000001E-2</v>
      </c>
      <c r="ED20">
        <v>-0.38002999999999998</v>
      </c>
      <c r="EE20">
        <v>-0.26218999999999998</v>
      </c>
      <c r="EF20">
        <v>0.19152</v>
      </c>
      <c r="EG20">
        <v>0.29174</v>
      </c>
      <c r="EH20">
        <v>-4.6245000000000001E-2</v>
      </c>
      <c r="EI20">
        <v>-0.22977</v>
      </c>
      <c r="EJ20">
        <v>1.8457999999999999E-2</v>
      </c>
      <c r="EK20">
        <v>0.23702999999999999</v>
      </c>
      <c r="EL20">
        <v>1.8356999999999998E-2</v>
      </c>
      <c r="EM20">
        <v>-0.30745</v>
      </c>
      <c r="EN20">
        <v>-0.18728</v>
      </c>
      <c r="EO20">
        <v>0.26889000000000002</v>
      </c>
      <c r="EP20">
        <v>0.40211999999999998</v>
      </c>
      <c r="EQ20">
        <v>-3.0998000000000001E-2</v>
      </c>
      <c r="ER20">
        <v>-0.45317000000000002</v>
      </c>
      <c r="ES20">
        <v>-0.26367000000000002</v>
      </c>
      <c r="ET20">
        <v>0.27204</v>
      </c>
      <c r="EU20">
        <v>0.39298</v>
      </c>
      <c r="EV20">
        <v>-2.5902000000000001E-2</v>
      </c>
      <c r="EW20">
        <v>-0.31984000000000001</v>
      </c>
      <c r="EX20">
        <v>-9.0714000000000003E-2</v>
      </c>
      <c r="EY20">
        <v>0.21740000000000001</v>
      </c>
      <c r="EZ20">
        <v>9.0073E-2</v>
      </c>
      <c r="FA20">
        <v>-0.22469</v>
      </c>
      <c r="FB20">
        <v>-0.13799</v>
      </c>
      <c r="FC20">
        <v>0.27399000000000001</v>
      </c>
      <c r="FD20">
        <v>0.30942999999999998</v>
      </c>
      <c r="FE20">
        <v>-0.20519000000000001</v>
      </c>
      <c r="FF20">
        <v>-0.49214999999999998</v>
      </c>
      <c r="FG20">
        <v>-2.2886E-2</v>
      </c>
      <c r="FH20">
        <v>0.53127999999999997</v>
      </c>
      <c r="FI20">
        <v>0.30179</v>
      </c>
      <c r="FJ20">
        <v>-0.37936999999999999</v>
      </c>
      <c r="FK20">
        <v>-0.4929</v>
      </c>
      <c r="FL20">
        <v>9.6581E-2</v>
      </c>
      <c r="FM20">
        <v>0.50194000000000005</v>
      </c>
      <c r="FN20">
        <v>0.18748999999999999</v>
      </c>
      <c r="FO20">
        <v>-0.32147999999999999</v>
      </c>
      <c r="FP20">
        <v>-0.32301000000000002</v>
      </c>
      <c r="FQ20">
        <v>7.3616000000000001E-2</v>
      </c>
    </row>
    <row r="21" spans="1:173" x14ac:dyDescent="0.35">
      <c r="A21" t="s">
        <v>20</v>
      </c>
      <c r="B21">
        <v>2.1736900000000001</v>
      </c>
      <c r="C21">
        <v>1.2052</v>
      </c>
      <c r="D21">
        <v>0.32136999999999999</v>
      </c>
      <c r="E21">
        <v>-0.89693999999999996</v>
      </c>
      <c r="F21">
        <v>-0.66366999999999998</v>
      </c>
      <c r="G21">
        <v>0.29255999999999999</v>
      </c>
      <c r="H21">
        <v>0.46657999999999999</v>
      </c>
      <c r="I21">
        <v>5.1561999999999997E-2</v>
      </c>
      <c r="J21">
        <v>-6.9740999999999997E-2</v>
      </c>
      <c r="K21">
        <v>1.4453000000000001E-2</v>
      </c>
      <c r="L21">
        <v>-9.1897000000000006E-2</v>
      </c>
      <c r="M21">
        <v>-0.17427999999999999</v>
      </c>
      <c r="N21">
        <v>-6.7681E-3</v>
      </c>
      <c r="O21">
        <v>0.14848</v>
      </c>
      <c r="P21">
        <v>9.2550999999999994E-2</v>
      </c>
      <c r="Q21">
        <v>-3.7885000000000002E-3</v>
      </c>
      <c r="R21">
        <v>-2.1113E-2</v>
      </c>
      <c r="S21">
        <v>-4.9773999999999999E-2</v>
      </c>
      <c r="T21">
        <v>-9.1693999999999998E-2</v>
      </c>
      <c r="U21">
        <v>-3.6599E-2</v>
      </c>
      <c r="V21">
        <v>8.2791000000000003E-2</v>
      </c>
      <c r="W21">
        <v>0.11673</v>
      </c>
      <c r="X21">
        <v>3.5505000000000002E-2</v>
      </c>
      <c r="Y21">
        <v>-5.8026000000000001E-2</v>
      </c>
      <c r="Z21">
        <v>-9.4789999999999999E-2</v>
      </c>
      <c r="AA21">
        <v>-7.8981999999999997E-2</v>
      </c>
      <c r="AB21">
        <v>-7.3022E-3</v>
      </c>
      <c r="AC21">
        <v>0.11624</v>
      </c>
      <c r="AD21">
        <v>0.17584</v>
      </c>
      <c r="AE21">
        <v>2.3446999999999999E-2</v>
      </c>
      <c r="AF21">
        <v>-0.23279</v>
      </c>
      <c r="AG21">
        <v>-0.23654</v>
      </c>
      <c r="AH21">
        <v>0.10337</v>
      </c>
      <c r="AI21">
        <v>0.35581000000000002</v>
      </c>
      <c r="AJ21">
        <v>0.13688</v>
      </c>
      <c r="AK21">
        <v>-0.29393999999999998</v>
      </c>
      <c r="AL21">
        <v>-0.35692000000000002</v>
      </c>
      <c r="AM21">
        <v>6.5540000000000001E-2</v>
      </c>
      <c r="AN21">
        <v>0.44963999999999998</v>
      </c>
      <c r="AO21">
        <v>0.25702000000000003</v>
      </c>
      <c r="AP21">
        <v>-0.33554</v>
      </c>
      <c r="AQ21">
        <v>-0.53188000000000002</v>
      </c>
      <c r="AR21">
        <v>2.1987E-2</v>
      </c>
      <c r="AS21">
        <v>0.58589000000000002</v>
      </c>
      <c r="AT21">
        <v>0.31584000000000001</v>
      </c>
      <c r="AU21">
        <v>-0.40506999999999999</v>
      </c>
      <c r="AV21">
        <v>-0.48875999999999997</v>
      </c>
      <c r="AW21">
        <v>0.17024</v>
      </c>
      <c r="AX21">
        <v>0.52891999999999995</v>
      </c>
      <c r="AY21">
        <v>2.7830000000000001E-2</v>
      </c>
      <c r="AZ21">
        <v>-0.54779</v>
      </c>
      <c r="BA21">
        <v>-0.28477000000000002</v>
      </c>
      <c r="BB21">
        <v>0.45277000000000001</v>
      </c>
      <c r="BC21">
        <v>0.56552999999999998</v>
      </c>
      <c r="BD21">
        <v>-0.11957</v>
      </c>
      <c r="BE21">
        <v>-0.61206000000000005</v>
      </c>
      <c r="BF21">
        <v>-0.27405000000000002</v>
      </c>
      <c r="BG21">
        <v>0.32102999999999998</v>
      </c>
      <c r="BH21">
        <v>0.40553</v>
      </c>
      <c r="BI21">
        <v>6.6616999999999996E-2</v>
      </c>
      <c r="BJ21">
        <v>-0.19961000000000001</v>
      </c>
      <c r="BK21">
        <v>-0.24790000000000001</v>
      </c>
      <c r="BL21">
        <v>-0.13289999999999999</v>
      </c>
      <c r="BM21">
        <v>0.13825999999999999</v>
      </c>
      <c r="BN21">
        <v>0.33543000000000001</v>
      </c>
      <c r="BO21">
        <v>0.12321</v>
      </c>
      <c r="BP21">
        <v>-0.29853000000000002</v>
      </c>
      <c r="BQ21">
        <v>-0.32469999999999999</v>
      </c>
      <c r="BR21">
        <v>0.10303</v>
      </c>
      <c r="BS21">
        <v>0.35441</v>
      </c>
      <c r="BT21">
        <v>9.7591999999999998E-2</v>
      </c>
      <c r="BU21">
        <v>-0.24084</v>
      </c>
      <c r="BV21">
        <v>-0.21176</v>
      </c>
      <c r="BW21">
        <v>5.3983000000000003E-2</v>
      </c>
      <c r="BX21">
        <v>0.20019999999999999</v>
      </c>
      <c r="BY21">
        <v>0.12859000000000001</v>
      </c>
      <c r="BZ21">
        <v>-5.0771999999999998E-2</v>
      </c>
      <c r="CA21">
        <v>-0.19242000000000001</v>
      </c>
      <c r="CB21">
        <v>-0.15018000000000001</v>
      </c>
      <c r="CC21">
        <v>7.4732999999999994E-2</v>
      </c>
      <c r="CD21">
        <v>0.23118</v>
      </c>
      <c r="CE21">
        <v>0.11617</v>
      </c>
      <c r="CF21">
        <v>-0.11674</v>
      </c>
      <c r="CG21">
        <v>-0.18459999999999999</v>
      </c>
      <c r="CH21">
        <v>-6.5043000000000004E-2</v>
      </c>
      <c r="CI21">
        <v>6.6269999999999996E-2</v>
      </c>
      <c r="CJ21">
        <v>0.11809</v>
      </c>
      <c r="CK21">
        <v>9.6204999999999999E-2</v>
      </c>
      <c r="CL21">
        <v>2.0841000000000002E-3</v>
      </c>
      <c r="CM21">
        <v>-0.11151</v>
      </c>
      <c r="CN21">
        <v>-0.13516</v>
      </c>
      <c r="CO21">
        <v>-4.6746000000000003E-2</v>
      </c>
      <c r="CP21">
        <v>8.2888000000000003E-2</v>
      </c>
      <c r="CQ21">
        <v>0.19375999999999999</v>
      </c>
      <c r="CR21">
        <v>0.17380999999999999</v>
      </c>
      <c r="CS21">
        <v>-0.10134</v>
      </c>
      <c r="CT21">
        <v>-0.40847</v>
      </c>
      <c r="CU21">
        <v>-0.24606</v>
      </c>
      <c r="CV21">
        <v>0.34549999999999997</v>
      </c>
      <c r="CW21">
        <v>0.56720000000000004</v>
      </c>
      <c r="CX21">
        <v>9.6912000000000005E-3</v>
      </c>
      <c r="CY21">
        <v>-0.57908000000000004</v>
      </c>
      <c r="CZ21">
        <v>-0.35807</v>
      </c>
      <c r="DA21">
        <v>0.32305</v>
      </c>
      <c r="DB21">
        <v>0.48248000000000002</v>
      </c>
      <c r="DC21">
        <v>-2.8170000000000001E-2</v>
      </c>
      <c r="DD21">
        <v>-0.41474</v>
      </c>
      <c r="DE21">
        <v>-0.18153</v>
      </c>
      <c r="DF21">
        <v>0.24182999999999999</v>
      </c>
      <c r="DG21">
        <v>0.27026</v>
      </c>
      <c r="DH21">
        <v>-1.95E-2</v>
      </c>
      <c r="DI21">
        <v>-0.19408</v>
      </c>
      <c r="DJ21">
        <v>-0.14868999999999999</v>
      </c>
      <c r="DK21">
        <v>-3.6422000000000003E-2</v>
      </c>
      <c r="DL21">
        <v>0.12471</v>
      </c>
      <c r="DM21">
        <v>0.27899000000000002</v>
      </c>
      <c r="DN21">
        <v>0.13489999999999999</v>
      </c>
      <c r="DO21">
        <v>-0.31040000000000001</v>
      </c>
      <c r="DP21">
        <v>-0.45639999999999997</v>
      </c>
      <c r="DQ21">
        <v>4.7202000000000001E-2</v>
      </c>
      <c r="DR21">
        <v>0.55654000000000003</v>
      </c>
      <c r="DS21">
        <v>0.30259000000000003</v>
      </c>
      <c r="DT21">
        <v>-0.36947000000000002</v>
      </c>
      <c r="DU21">
        <v>-0.48048999999999997</v>
      </c>
      <c r="DV21">
        <v>9.4487000000000002E-2</v>
      </c>
      <c r="DW21">
        <v>0.47927999999999998</v>
      </c>
      <c r="DX21">
        <v>0.13322999999999999</v>
      </c>
      <c r="DY21">
        <v>-0.40185999999999999</v>
      </c>
      <c r="DZ21">
        <v>-0.34223999999999999</v>
      </c>
      <c r="EA21">
        <v>0.22023999999999999</v>
      </c>
      <c r="EB21">
        <v>0.48039999999999999</v>
      </c>
      <c r="EC21">
        <v>7.7391000000000001E-2</v>
      </c>
      <c r="ED21">
        <v>-0.40533999999999998</v>
      </c>
      <c r="EE21">
        <v>-0.30664999999999998</v>
      </c>
      <c r="EF21">
        <v>0.16447999999999999</v>
      </c>
      <c r="EG21">
        <v>0.30548999999999998</v>
      </c>
      <c r="EH21">
        <v>-2.3730000000000001E-3</v>
      </c>
      <c r="EI21">
        <v>-0.19386999999999999</v>
      </c>
      <c r="EJ21">
        <v>1.8393E-2</v>
      </c>
      <c r="EK21">
        <v>0.20480999999999999</v>
      </c>
      <c r="EL21">
        <v>-2.3899E-2</v>
      </c>
      <c r="EM21">
        <v>-0.33173000000000002</v>
      </c>
      <c r="EN21">
        <v>-0.16711999999999999</v>
      </c>
      <c r="EO21">
        <v>0.32678000000000001</v>
      </c>
      <c r="EP21">
        <v>0.44313000000000002</v>
      </c>
      <c r="EQ21">
        <v>-5.2138999999999998E-2</v>
      </c>
      <c r="ER21">
        <v>-0.51368000000000003</v>
      </c>
      <c r="ES21">
        <v>-0.30384</v>
      </c>
      <c r="ET21">
        <v>0.28237000000000001</v>
      </c>
      <c r="EU21">
        <v>0.43984000000000001</v>
      </c>
      <c r="EV21">
        <v>1.9637000000000002E-2</v>
      </c>
      <c r="EW21">
        <v>-0.31215999999999999</v>
      </c>
      <c r="EX21">
        <v>-0.12644</v>
      </c>
      <c r="EY21">
        <v>0.16786999999999999</v>
      </c>
      <c r="EZ21">
        <v>6.5393000000000007E-2</v>
      </c>
      <c r="FA21">
        <v>-0.19961000000000001</v>
      </c>
      <c r="FB21">
        <v>-7.8095999999999999E-2</v>
      </c>
      <c r="FC21">
        <v>0.30656</v>
      </c>
      <c r="FD21">
        <v>0.27505000000000002</v>
      </c>
      <c r="FE21">
        <v>-0.26166</v>
      </c>
      <c r="FF21">
        <v>-0.50604000000000005</v>
      </c>
      <c r="FG21">
        <v>6.4187999999999997E-3</v>
      </c>
      <c r="FH21">
        <v>0.56725000000000003</v>
      </c>
      <c r="FI21">
        <v>0.31813000000000002</v>
      </c>
      <c r="FJ21">
        <v>-0.40039000000000002</v>
      </c>
      <c r="FK21">
        <v>-0.54086000000000001</v>
      </c>
      <c r="FL21">
        <v>7.7216999999999994E-2</v>
      </c>
      <c r="FM21">
        <v>0.54686000000000001</v>
      </c>
      <c r="FN21">
        <v>0.24867</v>
      </c>
      <c r="FO21">
        <v>-0.32279000000000002</v>
      </c>
      <c r="FP21">
        <v>-0.39012999999999998</v>
      </c>
      <c r="FQ21">
        <v>2.3375E-2</v>
      </c>
    </row>
    <row r="22" spans="1:173" x14ac:dyDescent="0.35">
      <c r="A22" t="s">
        <v>20</v>
      </c>
      <c r="B22">
        <v>2.2354699999999998</v>
      </c>
      <c r="C22">
        <v>1.2082999999999999</v>
      </c>
      <c r="D22">
        <v>0.40547</v>
      </c>
      <c r="E22">
        <v>-0.81904999999999994</v>
      </c>
      <c r="F22">
        <v>-0.81860999999999995</v>
      </c>
      <c r="G22">
        <v>7.9472000000000001E-2</v>
      </c>
      <c r="H22">
        <v>0.52788999999999997</v>
      </c>
      <c r="I22">
        <v>0.27936</v>
      </c>
      <c r="J22">
        <v>-7.8438999999999991E-3</v>
      </c>
      <c r="K22">
        <v>-9.4576999999999994E-2</v>
      </c>
      <c r="L22">
        <v>-0.16320999999999999</v>
      </c>
      <c r="M22">
        <v>-0.17424000000000001</v>
      </c>
      <c r="N22">
        <v>-1.4805E-2</v>
      </c>
      <c r="O22">
        <v>0.15323000000000001</v>
      </c>
      <c r="P22">
        <v>0.14813999999999999</v>
      </c>
      <c r="Q22">
        <v>3.9633000000000002E-2</v>
      </c>
      <c r="R22">
        <v>-4.6827000000000001E-2</v>
      </c>
      <c r="S22">
        <v>-0.10235</v>
      </c>
      <c r="T22">
        <v>-0.11438</v>
      </c>
      <c r="U22">
        <v>-2.9672E-2</v>
      </c>
      <c r="V22">
        <v>0.10453</v>
      </c>
      <c r="W22">
        <v>0.15035000000000001</v>
      </c>
      <c r="X22">
        <v>6.0131999999999998E-2</v>
      </c>
      <c r="Y22">
        <v>-7.4726000000000001E-2</v>
      </c>
      <c r="Z22">
        <v>-0.14829000000000001</v>
      </c>
      <c r="AA22">
        <v>-0.11663999999999999</v>
      </c>
      <c r="AB22">
        <v>1.8533000000000001E-2</v>
      </c>
      <c r="AC22">
        <v>0.18325</v>
      </c>
      <c r="AD22">
        <v>0.20474999999999999</v>
      </c>
      <c r="AE22">
        <v>-2.0483000000000001E-2</v>
      </c>
      <c r="AF22">
        <v>-0.29003000000000001</v>
      </c>
      <c r="AG22">
        <v>-0.23952000000000001</v>
      </c>
      <c r="AH22">
        <v>0.14593999999999999</v>
      </c>
      <c r="AI22">
        <v>0.39095999999999997</v>
      </c>
      <c r="AJ22">
        <v>0.12917999999999999</v>
      </c>
      <c r="AK22">
        <v>-0.33822999999999998</v>
      </c>
      <c r="AL22">
        <v>-0.38368000000000002</v>
      </c>
      <c r="AM22">
        <v>0.1031</v>
      </c>
      <c r="AN22">
        <v>0.50517999999999996</v>
      </c>
      <c r="AO22">
        <v>0.24565999999999999</v>
      </c>
      <c r="AP22">
        <v>-0.39585999999999999</v>
      </c>
      <c r="AQ22">
        <v>-0.55337999999999998</v>
      </c>
      <c r="AR22">
        <v>4.7669000000000003E-2</v>
      </c>
      <c r="AS22">
        <v>0.60346</v>
      </c>
      <c r="AT22">
        <v>0.32224000000000003</v>
      </c>
      <c r="AU22">
        <v>-0.38329000000000002</v>
      </c>
      <c r="AV22">
        <v>-0.47438000000000002</v>
      </c>
      <c r="AW22">
        <v>0.14418</v>
      </c>
      <c r="AX22">
        <v>0.48399999999999999</v>
      </c>
      <c r="AY22">
        <v>8.9061999999999995E-3</v>
      </c>
      <c r="AZ22">
        <v>-0.53076000000000001</v>
      </c>
      <c r="BA22">
        <v>-0.25618000000000002</v>
      </c>
      <c r="BB22">
        <v>0.47526000000000002</v>
      </c>
      <c r="BC22">
        <v>0.58865999999999996</v>
      </c>
      <c r="BD22">
        <v>-0.10612000000000001</v>
      </c>
      <c r="BE22">
        <v>-0.65522000000000002</v>
      </c>
      <c r="BF22">
        <v>-0.36534</v>
      </c>
      <c r="BG22">
        <v>0.29880000000000001</v>
      </c>
      <c r="BH22">
        <v>0.51512999999999998</v>
      </c>
      <c r="BI22">
        <v>0.17229</v>
      </c>
      <c r="BJ22">
        <v>-0.24915000000000001</v>
      </c>
      <c r="BK22">
        <v>-0.3755</v>
      </c>
      <c r="BL22">
        <v>-0.15776999999999999</v>
      </c>
      <c r="BM22">
        <v>0.22089</v>
      </c>
      <c r="BN22">
        <v>0.39015</v>
      </c>
      <c r="BO22">
        <v>0.10499</v>
      </c>
      <c r="BP22">
        <v>-0.32890000000000003</v>
      </c>
      <c r="BQ22">
        <v>-0.34094999999999998</v>
      </c>
      <c r="BR22">
        <v>9.0195999999999998E-2</v>
      </c>
      <c r="BS22">
        <v>0.36630000000000001</v>
      </c>
      <c r="BT22">
        <v>0.13697000000000001</v>
      </c>
      <c r="BU22">
        <v>-0.23494999999999999</v>
      </c>
      <c r="BV22">
        <v>-0.26130999999999999</v>
      </c>
      <c r="BW22">
        <v>2.7574000000000001E-2</v>
      </c>
      <c r="BX22">
        <v>0.24870999999999999</v>
      </c>
      <c r="BY22">
        <v>0.18157000000000001</v>
      </c>
      <c r="BZ22">
        <v>-7.1960999999999997E-2</v>
      </c>
      <c r="CA22">
        <v>-0.25444</v>
      </c>
      <c r="CB22">
        <v>-0.17554</v>
      </c>
      <c r="CC22">
        <v>9.9876000000000006E-2</v>
      </c>
      <c r="CD22">
        <v>0.27432000000000001</v>
      </c>
      <c r="CE22">
        <v>0.14924999999999999</v>
      </c>
      <c r="CF22">
        <v>-0.12125</v>
      </c>
      <c r="CG22">
        <v>-0.23671</v>
      </c>
      <c r="CH22">
        <v>-0.11667</v>
      </c>
      <c r="CI22">
        <v>7.7198000000000003E-2</v>
      </c>
      <c r="CJ22">
        <v>0.17952000000000001</v>
      </c>
      <c r="CK22">
        <v>0.13958000000000001</v>
      </c>
      <c r="CL22">
        <v>-6.9065999999999997E-3</v>
      </c>
      <c r="CM22">
        <v>-0.15751999999999999</v>
      </c>
      <c r="CN22">
        <v>-0.19072</v>
      </c>
      <c r="CO22">
        <v>-6.5118999999999996E-2</v>
      </c>
      <c r="CP22">
        <v>0.14742</v>
      </c>
      <c r="CQ22">
        <v>0.29088999999999998</v>
      </c>
      <c r="CR22">
        <v>0.17554</v>
      </c>
      <c r="CS22">
        <v>-0.21285000000000001</v>
      </c>
      <c r="CT22">
        <v>-0.49043999999999999</v>
      </c>
      <c r="CU22">
        <v>-0.20532</v>
      </c>
      <c r="CV22">
        <v>0.43142000000000003</v>
      </c>
      <c r="CW22">
        <v>0.60101000000000004</v>
      </c>
      <c r="CX22">
        <v>-3.7263000000000001E-3</v>
      </c>
      <c r="CY22">
        <v>-0.60795999999999994</v>
      </c>
      <c r="CZ22">
        <v>-0.39817000000000002</v>
      </c>
      <c r="DA22">
        <v>0.29887999999999998</v>
      </c>
      <c r="DB22">
        <v>0.51129999999999998</v>
      </c>
      <c r="DC22">
        <v>2.3689000000000002E-2</v>
      </c>
      <c r="DD22">
        <v>-0.41247</v>
      </c>
      <c r="DE22">
        <v>-0.23404</v>
      </c>
      <c r="DF22">
        <v>0.21682000000000001</v>
      </c>
      <c r="DG22">
        <v>0.32343</v>
      </c>
      <c r="DH22">
        <v>3.7371000000000001E-2</v>
      </c>
      <c r="DI22">
        <v>-0.23608999999999999</v>
      </c>
      <c r="DJ22">
        <v>-0.24665000000000001</v>
      </c>
      <c r="DK22">
        <v>-4.1267999999999999E-2</v>
      </c>
      <c r="DL22">
        <v>0.23551</v>
      </c>
      <c r="DM22">
        <v>0.35111999999999999</v>
      </c>
      <c r="DN22">
        <v>7.2696999999999998E-2</v>
      </c>
      <c r="DO22">
        <v>-0.40825</v>
      </c>
      <c r="DP22">
        <v>-0.47016999999999998</v>
      </c>
      <c r="DQ22">
        <v>9.5133999999999996E-2</v>
      </c>
      <c r="DR22">
        <v>0.59153</v>
      </c>
      <c r="DS22">
        <v>0.31611</v>
      </c>
      <c r="DT22">
        <v>-0.36365999999999998</v>
      </c>
      <c r="DU22">
        <v>-0.49471999999999999</v>
      </c>
      <c r="DV22">
        <v>6.6799999999999998E-2</v>
      </c>
      <c r="DW22">
        <v>0.46899999999999997</v>
      </c>
      <c r="DX22">
        <v>0.14052000000000001</v>
      </c>
      <c r="DY22">
        <v>-0.40128000000000003</v>
      </c>
      <c r="DZ22">
        <v>-0.34727999999999998</v>
      </c>
      <c r="EA22">
        <v>0.22994999999999999</v>
      </c>
      <c r="EB22">
        <v>0.50717999999999996</v>
      </c>
      <c r="EC22">
        <v>0.10066</v>
      </c>
      <c r="ED22">
        <v>-0.41238000000000002</v>
      </c>
      <c r="EE22">
        <v>-0.3538</v>
      </c>
      <c r="EF22">
        <v>0.11072</v>
      </c>
      <c r="EG22">
        <v>0.30498999999999998</v>
      </c>
      <c r="EH22">
        <v>6.5001000000000003E-2</v>
      </c>
      <c r="EI22">
        <v>-0.12257999999999999</v>
      </c>
      <c r="EJ22">
        <v>1.9528E-2</v>
      </c>
      <c r="EK22">
        <v>0.13667000000000001</v>
      </c>
      <c r="EL22">
        <v>-9.2779E-2</v>
      </c>
      <c r="EM22">
        <v>-0.34144999999999998</v>
      </c>
      <c r="EN22">
        <v>-0.11698</v>
      </c>
      <c r="EO22">
        <v>0.38918999999999998</v>
      </c>
      <c r="EP22">
        <v>0.46775</v>
      </c>
      <c r="EQ22">
        <v>-7.7918000000000001E-2</v>
      </c>
      <c r="ER22">
        <v>-0.56472</v>
      </c>
      <c r="ES22">
        <v>-0.34664</v>
      </c>
      <c r="ET22">
        <v>0.27442</v>
      </c>
      <c r="EU22">
        <v>0.48185</v>
      </c>
      <c r="EV22">
        <v>9.035E-2</v>
      </c>
      <c r="EW22">
        <v>-0.27712999999999999</v>
      </c>
      <c r="EX22">
        <v>-0.17357</v>
      </c>
      <c r="EY22">
        <v>7.6744999999999994E-2</v>
      </c>
      <c r="EZ22">
        <v>2.5516E-2</v>
      </c>
      <c r="FA22">
        <v>-0.14186000000000001</v>
      </c>
      <c r="FB22">
        <v>1.2911000000000001E-2</v>
      </c>
      <c r="FC22">
        <v>0.32680999999999999</v>
      </c>
      <c r="FD22">
        <v>0.21168999999999999</v>
      </c>
      <c r="FE22">
        <v>-0.31972</v>
      </c>
      <c r="FF22">
        <v>-0.49813000000000002</v>
      </c>
      <c r="FG22">
        <v>4.4433E-2</v>
      </c>
      <c r="FH22">
        <v>0.58552000000000004</v>
      </c>
      <c r="FI22">
        <v>0.31812000000000001</v>
      </c>
      <c r="FJ22">
        <v>-0.40961999999999998</v>
      </c>
      <c r="FK22">
        <v>-0.56727000000000005</v>
      </c>
      <c r="FL22">
        <v>5.4184000000000003E-2</v>
      </c>
      <c r="FM22">
        <v>0.57079999999999997</v>
      </c>
      <c r="FN22">
        <v>0.30792999999999998</v>
      </c>
      <c r="FO22">
        <v>-0.30436999999999997</v>
      </c>
      <c r="FP22">
        <v>-0.44874000000000003</v>
      </c>
      <c r="FQ22">
        <v>-4.3748000000000002E-2</v>
      </c>
    </row>
    <row r="23" spans="1:173" x14ac:dyDescent="0.35">
      <c r="A23" t="s">
        <v>20</v>
      </c>
      <c r="B23">
        <v>2.2972399999999999</v>
      </c>
      <c r="C23">
        <v>1.2402</v>
      </c>
      <c r="D23">
        <v>0.49220999999999998</v>
      </c>
      <c r="E23">
        <v>-0.75480999999999998</v>
      </c>
      <c r="F23">
        <v>-0.96387</v>
      </c>
      <c r="G23">
        <v>-0.14054</v>
      </c>
      <c r="H23">
        <v>0.54484999999999995</v>
      </c>
      <c r="I23">
        <v>0.50417999999999996</v>
      </c>
      <c r="J23">
        <v>0.11749</v>
      </c>
      <c r="K23">
        <v>-0.16977999999999999</v>
      </c>
      <c r="L23">
        <v>-0.27672000000000002</v>
      </c>
      <c r="M23">
        <v>-0.21868000000000001</v>
      </c>
      <c r="N23">
        <v>-1.6760000000000001E-2</v>
      </c>
      <c r="O23">
        <v>0.18060000000000001</v>
      </c>
      <c r="P23">
        <v>0.21135000000000001</v>
      </c>
      <c r="Q23">
        <v>8.7107000000000004E-2</v>
      </c>
      <c r="R23">
        <v>-6.8874000000000005E-2</v>
      </c>
      <c r="S23">
        <v>-0.16542000000000001</v>
      </c>
      <c r="T23">
        <v>-0.15378</v>
      </c>
      <c r="U23">
        <v>-2.3701E-2</v>
      </c>
      <c r="V23">
        <v>0.14077999999999999</v>
      </c>
      <c r="W23">
        <v>0.19611999999999999</v>
      </c>
      <c r="X23">
        <v>8.4631999999999999E-2</v>
      </c>
      <c r="Y23">
        <v>-0.10201</v>
      </c>
      <c r="Z23">
        <v>-0.21299999999999999</v>
      </c>
      <c r="AA23">
        <v>-0.15329999999999999</v>
      </c>
      <c r="AB23">
        <v>5.5945000000000002E-2</v>
      </c>
      <c r="AC23">
        <v>0.25506000000000001</v>
      </c>
      <c r="AD23">
        <v>0.22625999999999999</v>
      </c>
      <c r="AE23">
        <v>-6.9855E-2</v>
      </c>
      <c r="AF23">
        <v>-0.34203</v>
      </c>
      <c r="AG23">
        <v>-0.23402999999999999</v>
      </c>
      <c r="AH23">
        <v>0.18787000000000001</v>
      </c>
      <c r="AI23">
        <v>0.41123999999999999</v>
      </c>
      <c r="AJ23">
        <v>0.10804</v>
      </c>
      <c r="AK23">
        <v>-0.36870000000000003</v>
      </c>
      <c r="AL23">
        <v>-0.38001000000000001</v>
      </c>
      <c r="AM23">
        <v>0.14155000000000001</v>
      </c>
      <c r="AN23">
        <v>0.52659</v>
      </c>
      <c r="AO23">
        <v>0.21761</v>
      </c>
      <c r="AP23">
        <v>-0.43212</v>
      </c>
      <c r="AQ23">
        <v>-0.55279999999999996</v>
      </c>
      <c r="AR23">
        <v>5.8715000000000003E-2</v>
      </c>
      <c r="AS23">
        <v>0.59355000000000002</v>
      </c>
      <c r="AT23">
        <v>0.33074999999999999</v>
      </c>
      <c r="AU23">
        <v>-0.32543</v>
      </c>
      <c r="AV23">
        <v>-0.43297000000000002</v>
      </c>
      <c r="AW23">
        <v>9.4677999999999998E-2</v>
      </c>
      <c r="AX23">
        <v>0.38740999999999998</v>
      </c>
      <c r="AY23">
        <v>-2.4244999999999999E-2</v>
      </c>
      <c r="AZ23">
        <v>-0.47492000000000001</v>
      </c>
      <c r="BA23">
        <v>-0.19056999999999999</v>
      </c>
      <c r="BB23">
        <v>0.49325999999999998</v>
      </c>
      <c r="BC23">
        <v>0.58704999999999996</v>
      </c>
      <c r="BD23">
        <v>-0.10413</v>
      </c>
      <c r="BE23">
        <v>-0.69230999999999998</v>
      </c>
      <c r="BF23">
        <v>-0.44713999999999998</v>
      </c>
      <c r="BG23">
        <v>0.27526</v>
      </c>
      <c r="BH23">
        <v>0.61265000000000003</v>
      </c>
      <c r="BI23">
        <v>0.27528000000000002</v>
      </c>
      <c r="BJ23">
        <v>-0.28131</v>
      </c>
      <c r="BK23">
        <v>-0.48970999999999998</v>
      </c>
      <c r="BL23">
        <v>-0.19550000000000001</v>
      </c>
      <c r="BM23">
        <v>0.28322000000000003</v>
      </c>
      <c r="BN23">
        <v>0.44540999999999997</v>
      </c>
      <c r="BO23">
        <v>0.10227</v>
      </c>
      <c r="BP23">
        <v>-0.35033999999999998</v>
      </c>
      <c r="BQ23">
        <v>-0.35830000000000001</v>
      </c>
      <c r="BR23">
        <v>7.1615999999999999E-2</v>
      </c>
      <c r="BS23">
        <v>0.36726999999999999</v>
      </c>
      <c r="BT23">
        <v>0.16733999999999999</v>
      </c>
      <c r="BU23">
        <v>-0.22137999999999999</v>
      </c>
      <c r="BV23">
        <v>-0.29197000000000001</v>
      </c>
      <c r="BW23">
        <v>6.2462000000000004E-3</v>
      </c>
      <c r="BX23">
        <v>0.28334999999999999</v>
      </c>
      <c r="BY23">
        <v>0.22475999999999999</v>
      </c>
      <c r="BZ23">
        <v>-8.7650000000000006E-2</v>
      </c>
      <c r="CA23">
        <v>-0.31175000000000003</v>
      </c>
      <c r="CB23">
        <v>-0.20646999999999999</v>
      </c>
      <c r="CC23">
        <v>0.12236</v>
      </c>
      <c r="CD23">
        <v>0.32534000000000002</v>
      </c>
      <c r="CE23">
        <v>0.18897</v>
      </c>
      <c r="CF23">
        <v>-0.12878999999999999</v>
      </c>
      <c r="CG23">
        <v>-0.29570999999999997</v>
      </c>
      <c r="CH23">
        <v>-0.17363000000000001</v>
      </c>
      <c r="CI23">
        <v>8.6239999999999997E-2</v>
      </c>
      <c r="CJ23">
        <v>0.24823999999999999</v>
      </c>
      <c r="CK23">
        <v>0.19700999999999999</v>
      </c>
      <c r="CL23">
        <v>-1.5003000000000001E-2</v>
      </c>
      <c r="CM23">
        <v>-0.22428999999999999</v>
      </c>
      <c r="CN23">
        <v>-0.26101000000000002</v>
      </c>
      <c r="CO23">
        <v>-6.6725999999999994E-2</v>
      </c>
      <c r="CP23">
        <v>0.23715</v>
      </c>
      <c r="CQ23">
        <v>0.38446999999999998</v>
      </c>
      <c r="CR23">
        <v>0.15451999999999999</v>
      </c>
      <c r="CS23">
        <v>-0.33144000000000001</v>
      </c>
      <c r="CT23">
        <v>-0.56203000000000003</v>
      </c>
      <c r="CU23">
        <v>-0.15948999999999999</v>
      </c>
      <c r="CV23">
        <v>0.51209000000000005</v>
      </c>
      <c r="CW23">
        <v>0.63166999999999995</v>
      </c>
      <c r="CX23">
        <v>-9.4388000000000007E-3</v>
      </c>
      <c r="CY23">
        <v>-0.62205999999999995</v>
      </c>
      <c r="CZ23">
        <v>-0.43480999999999997</v>
      </c>
      <c r="DA23">
        <v>0.25355</v>
      </c>
      <c r="DB23">
        <v>0.51517000000000002</v>
      </c>
      <c r="DC23">
        <v>7.9626000000000002E-2</v>
      </c>
      <c r="DD23">
        <v>-0.38253999999999999</v>
      </c>
      <c r="DE23">
        <v>-0.26954</v>
      </c>
      <c r="DF23">
        <v>0.18465000000000001</v>
      </c>
      <c r="DG23">
        <v>0.35893999999999998</v>
      </c>
      <c r="DH23">
        <v>8.1499000000000002E-2</v>
      </c>
      <c r="DI23">
        <v>-0.27683999999999997</v>
      </c>
      <c r="DJ23">
        <v>-0.32954</v>
      </c>
      <c r="DK23">
        <v>-3.3010999999999999E-2</v>
      </c>
      <c r="DL23">
        <v>0.34239000000000003</v>
      </c>
      <c r="DM23">
        <v>0.41039999999999999</v>
      </c>
      <c r="DN23">
        <v>6.9756000000000002E-3</v>
      </c>
      <c r="DO23">
        <v>-0.49957000000000001</v>
      </c>
      <c r="DP23">
        <v>-0.48089999999999999</v>
      </c>
      <c r="DQ23">
        <v>0.13586999999999999</v>
      </c>
      <c r="DR23">
        <v>0.61568999999999996</v>
      </c>
      <c r="DS23">
        <v>0.33118999999999998</v>
      </c>
      <c r="DT23">
        <v>-0.33406999999999998</v>
      </c>
      <c r="DU23">
        <v>-0.48476000000000002</v>
      </c>
      <c r="DV23">
        <v>2.5832999999999998E-2</v>
      </c>
      <c r="DW23">
        <v>0.41504000000000002</v>
      </c>
      <c r="DX23">
        <v>0.12944</v>
      </c>
      <c r="DY23">
        <v>-0.37085000000000001</v>
      </c>
      <c r="DZ23">
        <v>-0.31931999999999999</v>
      </c>
      <c r="EA23">
        <v>0.23488999999999999</v>
      </c>
      <c r="EB23">
        <v>0.51212000000000002</v>
      </c>
      <c r="EC23">
        <v>0.12358</v>
      </c>
      <c r="ED23">
        <v>-0.40375</v>
      </c>
      <c r="EE23">
        <v>-0.40333999999999998</v>
      </c>
      <c r="EF23">
        <v>3.1845999999999999E-2</v>
      </c>
      <c r="EG23">
        <v>0.29197000000000001</v>
      </c>
      <c r="EH23">
        <v>0.15675</v>
      </c>
      <c r="EI23">
        <v>-1.6079E-2</v>
      </c>
      <c r="EJ23">
        <v>2.1103E-2</v>
      </c>
      <c r="EK23">
        <v>3.1876000000000002E-2</v>
      </c>
      <c r="EL23">
        <v>-0.18867999999999999</v>
      </c>
      <c r="EM23">
        <v>-0.33690999999999999</v>
      </c>
      <c r="EN23">
        <v>-3.6740000000000002E-2</v>
      </c>
      <c r="EO23">
        <v>0.45735999999999999</v>
      </c>
      <c r="EP23">
        <v>0.47724</v>
      </c>
      <c r="EQ23">
        <v>-0.10889</v>
      </c>
      <c r="ER23">
        <v>-0.60804999999999998</v>
      </c>
      <c r="ES23">
        <v>-0.39301999999999998</v>
      </c>
      <c r="ET23">
        <v>0.24867</v>
      </c>
      <c r="EU23">
        <v>0.52073000000000003</v>
      </c>
      <c r="EV23">
        <v>0.18731</v>
      </c>
      <c r="EW23">
        <v>-0.21659</v>
      </c>
      <c r="EX23">
        <v>-0.23371</v>
      </c>
      <c r="EY23">
        <v>-5.3062999999999999E-2</v>
      </c>
      <c r="EZ23">
        <v>-2.6976E-2</v>
      </c>
      <c r="FA23">
        <v>-5.5488999999999997E-2</v>
      </c>
      <c r="FB23">
        <v>0.12995999999999999</v>
      </c>
      <c r="FC23">
        <v>0.33673999999999998</v>
      </c>
      <c r="FD23">
        <v>0.12540999999999999</v>
      </c>
      <c r="FE23">
        <v>-0.37658000000000003</v>
      </c>
      <c r="FF23">
        <v>-0.47072999999999998</v>
      </c>
      <c r="FG23">
        <v>8.6839E-2</v>
      </c>
      <c r="FH23">
        <v>0.58357000000000003</v>
      </c>
      <c r="FI23">
        <v>0.30177999999999999</v>
      </c>
      <c r="FJ23">
        <v>-0.40577000000000002</v>
      </c>
      <c r="FK23">
        <v>-0.56838999999999995</v>
      </c>
      <c r="FL23">
        <v>3.2288999999999998E-2</v>
      </c>
      <c r="FM23">
        <v>0.57206000000000001</v>
      </c>
      <c r="FN23">
        <v>0.35676000000000002</v>
      </c>
      <c r="FO23">
        <v>-0.26916000000000001</v>
      </c>
      <c r="FP23">
        <v>-0.49096000000000001</v>
      </c>
      <c r="FQ23">
        <v>-0.12118</v>
      </c>
    </row>
    <row r="24" spans="1:173" x14ac:dyDescent="0.35">
      <c r="A24" t="s">
        <v>20</v>
      </c>
      <c r="B24">
        <v>2.3590100000000001</v>
      </c>
      <c r="C24">
        <v>1.2975000000000001</v>
      </c>
      <c r="D24">
        <v>0.58087999999999995</v>
      </c>
      <c r="E24">
        <v>-0.70426999999999995</v>
      </c>
      <c r="F24">
        <v>-1.0989</v>
      </c>
      <c r="G24">
        <v>-0.35877999999999999</v>
      </c>
      <c r="H24">
        <v>0.52127000000000001</v>
      </c>
      <c r="I24">
        <v>0.70916000000000001</v>
      </c>
      <c r="J24">
        <v>0.29350999999999999</v>
      </c>
      <c r="K24">
        <v>-0.19403000000000001</v>
      </c>
      <c r="L24">
        <v>-0.41214000000000001</v>
      </c>
      <c r="M24">
        <v>-0.31602999999999998</v>
      </c>
      <c r="N24">
        <v>-3.1398000000000002E-2</v>
      </c>
      <c r="O24">
        <v>0.23021</v>
      </c>
      <c r="P24">
        <v>0.29204999999999998</v>
      </c>
      <c r="Q24">
        <v>0.14027999999999999</v>
      </c>
      <c r="R24">
        <v>-9.0176999999999993E-2</v>
      </c>
      <c r="S24">
        <v>-0.23780000000000001</v>
      </c>
      <c r="T24">
        <v>-0.20866999999999999</v>
      </c>
      <c r="U24">
        <v>-2.0678999999999999E-2</v>
      </c>
      <c r="V24">
        <v>0.19109999999999999</v>
      </c>
      <c r="W24">
        <v>0.25506000000000001</v>
      </c>
      <c r="X24">
        <v>0.10682</v>
      </c>
      <c r="Y24">
        <v>-0.14147000000000001</v>
      </c>
      <c r="Z24">
        <v>-0.28394000000000003</v>
      </c>
      <c r="AA24">
        <v>-0.18406</v>
      </c>
      <c r="AB24">
        <v>0.10052999999999999</v>
      </c>
      <c r="AC24">
        <v>0.32329999999999998</v>
      </c>
      <c r="AD24">
        <v>0.23943999999999999</v>
      </c>
      <c r="AE24">
        <v>-0.11698</v>
      </c>
      <c r="AF24">
        <v>-0.38085999999999998</v>
      </c>
      <c r="AG24">
        <v>-0.22119</v>
      </c>
      <c r="AH24">
        <v>0.21812000000000001</v>
      </c>
      <c r="AI24">
        <v>0.40875</v>
      </c>
      <c r="AJ24">
        <v>8.0509999999999998E-2</v>
      </c>
      <c r="AK24">
        <v>-0.37302999999999997</v>
      </c>
      <c r="AL24">
        <v>-0.34538999999999997</v>
      </c>
      <c r="AM24">
        <v>0.17244999999999999</v>
      </c>
      <c r="AN24">
        <v>0.51027999999999996</v>
      </c>
      <c r="AO24">
        <v>0.17535000000000001</v>
      </c>
      <c r="AP24">
        <v>-0.44307999999999997</v>
      </c>
      <c r="AQ24">
        <v>-0.53200999999999998</v>
      </c>
      <c r="AR24">
        <v>5.3443999999999998E-2</v>
      </c>
      <c r="AS24">
        <v>0.55874000000000001</v>
      </c>
      <c r="AT24">
        <v>0.34753000000000001</v>
      </c>
      <c r="AU24">
        <v>-0.22997999999999999</v>
      </c>
      <c r="AV24">
        <v>-0.37058000000000002</v>
      </c>
      <c r="AW24">
        <v>1.7812999999999999E-2</v>
      </c>
      <c r="AX24">
        <v>0.24124000000000001</v>
      </c>
      <c r="AY24">
        <v>-7.2636999999999993E-2</v>
      </c>
      <c r="AZ24">
        <v>-0.38413999999999998</v>
      </c>
      <c r="BA24">
        <v>-8.2877999999999993E-2</v>
      </c>
      <c r="BB24">
        <v>0.51654</v>
      </c>
      <c r="BC24">
        <v>0.55803000000000003</v>
      </c>
      <c r="BD24">
        <v>-0.12544</v>
      </c>
      <c r="BE24">
        <v>-0.72380999999999995</v>
      </c>
      <c r="BF24">
        <v>-0.50761000000000001</v>
      </c>
      <c r="BG24">
        <v>0.25391999999999998</v>
      </c>
      <c r="BH24">
        <v>0.68601999999999996</v>
      </c>
      <c r="BI24">
        <v>0.36541000000000001</v>
      </c>
      <c r="BJ24">
        <v>-0.28906999999999999</v>
      </c>
      <c r="BK24">
        <v>-0.57506999999999997</v>
      </c>
      <c r="BL24">
        <v>-0.24263000000000001</v>
      </c>
      <c r="BM24">
        <v>0.31285000000000002</v>
      </c>
      <c r="BN24">
        <v>0.49020999999999998</v>
      </c>
      <c r="BO24">
        <v>0.11866</v>
      </c>
      <c r="BP24">
        <v>-0.35188999999999998</v>
      </c>
      <c r="BQ24">
        <v>-0.37219999999999998</v>
      </c>
      <c r="BR24">
        <v>4.2687999999999997E-2</v>
      </c>
      <c r="BS24">
        <v>0.34984999999999999</v>
      </c>
      <c r="BT24">
        <v>0.18457000000000001</v>
      </c>
      <c r="BU24">
        <v>-0.19746</v>
      </c>
      <c r="BV24">
        <v>-0.29549999999999998</v>
      </c>
      <c r="BW24">
        <v>-4.1980999999999997E-3</v>
      </c>
      <c r="BX24">
        <v>0.30019000000000001</v>
      </c>
      <c r="BY24">
        <v>0.24854000000000001</v>
      </c>
      <c r="BZ24">
        <v>-0.10148</v>
      </c>
      <c r="CA24">
        <v>-0.35809000000000002</v>
      </c>
      <c r="CB24">
        <v>-0.23549999999999999</v>
      </c>
      <c r="CC24">
        <v>0.14196</v>
      </c>
      <c r="CD24">
        <v>0.37830999999999998</v>
      </c>
      <c r="CE24">
        <v>0.23146</v>
      </c>
      <c r="CF24">
        <v>-0.13816999999999999</v>
      </c>
      <c r="CG24">
        <v>-0.35805999999999999</v>
      </c>
      <c r="CH24">
        <v>-0.23286000000000001</v>
      </c>
      <c r="CI24">
        <v>9.4613000000000003E-2</v>
      </c>
      <c r="CJ24">
        <v>0.32185999999999998</v>
      </c>
      <c r="CK24">
        <v>0.26228000000000001</v>
      </c>
      <c r="CL24">
        <v>-2.6613000000000001E-2</v>
      </c>
      <c r="CM24">
        <v>-0.30679000000000001</v>
      </c>
      <c r="CN24">
        <v>-0.33483000000000002</v>
      </c>
      <c r="CO24">
        <v>-4.8480000000000002E-2</v>
      </c>
      <c r="CP24">
        <v>0.34190999999999999</v>
      </c>
      <c r="CQ24">
        <v>0.46445999999999998</v>
      </c>
      <c r="CR24">
        <v>0.11316</v>
      </c>
      <c r="CS24">
        <v>-0.44729000000000002</v>
      </c>
      <c r="CT24">
        <v>-0.61899999999999999</v>
      </c>
      <c r="CU24">
        <v>-0.11425</v>
      </c>
      <c r="CV24">
        <v>0.57992999999999995</v>
      </c>
      <c r="CW24">
        <v>0.65991</v>
      </c>
      <c r="CX24">
        <v>1.4516999999999999E-4</v>
      </c>
      <c r="CY24">
        <v>-0.61721000000000004</v>
      </c>
      <c r="CZ24">
        <v>-0.46966000000000002</v>
      </c>
      <c r="DA24">
        <v>0.18440000000000001</v>
      </c>
      <c r="DB24">
        <v>0.48904999999999998</v>
      </c>
      <c r="DC24">
        <v>0.13239000000000001</v>
      </c>
      <c r="DD24">
        <v>-0.32217000000000001</v>
      </c>
      <c r="DE24">
        <v>-0.27250999999999997</v>
      </c>
      <c r="DF24">
        <v>0.15234</v>
      </c>
      <c r="DG24">
        <v>0.36213000000000001</v>
      </c>
      <c r="DH24">
        <v>9.7059000000000006E-2</v>
      </c>
      <c r="DI24">
        <v>-0.30981999999999998</v>
      </c>
      <c r="DJ24">
        <v>-0.37883</v>
      </c>
      <c r="DK24">
        <v>-7.9209999999999992E-3</v>
      </c>
      <c r="DL24">
        <v>0.43145</v>
      </c>
      <c r="DM24">
        <v>0.44707999999999998</v>
      </c>
      <c r="DN24">
        <v>-5.5796999999999999E-2</v>
      </c>
      <c r="DO24">
        <v>-0.57421</v>
      </c>
      <c r="DP24">
        <v>-0.49034</v>
      </c>
      <c r="DQ24">
        <v>0.15937000000000001</v>
      </c>
      <c r="DR24">
        <v>0.62639999999999996</v>
      </c>
      <c r="DS24">
        <v>0.35646</v>
      </c>
      <c r="DT24">
        <v>-0.27346999999999999</v>
      </c>
      <c r="DU24">
        <v>-0.45279999999999998</v>
      </c>
      <c r="DV24">
        <v>-3.3189999999999997E-2</v>
      </c>
      <c r="DW24">
        <v>0.31537999999999999</v>
      </c>
      <c r="DX24">
        <v>9.6753000000000006E-2</v>
      </c>
      <c r="DY24">
        <v>-0.31408000000000003</v>
      </c>
      <c r="DZ24">
        <v>-0.25412000000000001</v>
      </c>
      <c r="EA24">
        <v>0.24551000000000001</v>
      </c>
      <c r="EB24">
        <v>0.49919000000000002</v>
      </c>
      <c r="EC24">
        <v>0.13816000000000001</v>
      </c>
      <c r="ED24">
        <v>-0.38972000000000001</v>
      </c>
      <c r="EE24">
        <v>-0.45599000000000001</v>
      </c>
      <c r="EF24">
        <v>-6.3545000000000004E-2</v>
      </c>
      <c r="EG24">
        <v>0.27313999999999999</v>
      </c>
      <c r="EH24">
        <v>0.2697</v>
      </c>
      <c r="EI24">
        <v>0.11772000000000001</v>
      </c>
      <c r="EJ24">
        <v>2.1642999999999999E-2</v>
      </c>
      <c r="EK24">
        <v>-0.10298</v>
      </c>
      <c r="EL24">
        <v>-0.30702000000000002</v>
      </c>
      <c r="EM24">
        <v>-0.32217000000000001</v>
      </c>
      <c r="EN24">
        <v>6.7709000000000005E-2</v>
      </c>
      <c r="EO24">
        <v>0.53274999999999995</v>
      </c>
      <c r="EP24">
        <v>0.47720000000000001</v>
      </c>
      <c r="EQ24">
        <v>-0.14498</v>
      </c>
      <c r="ER24">
        <v>-0.64888000000000001</v>
      </c>
      <c r="ES24">
        <v>-0.44441999999999998</v>
      </c>
      <c r="ET24">
        <v>0.21041000000000001</v>
      </c>
      <c r="EU24">
        <v>0.56033999999999995</v>
      </c>
      <c r="EV24">
        <v>0.30573</v>
      </c>
      <c r="EW24">
        <v>-0.13825000000000001</v>
      </c>
      <c r="EX24">
        <v>-0.30471999999999999</v>
      </c>
      <c r="EY24">
        <v>-0.20999000000000001</v>
      </c>
      <c r="EZ24">
        <v>-8.8259000000000004E-2</v>
      </c>
      <c r="FA24">
        <v>4.7713999999999999E-2</v>
      </c>
      <c r="FB24">
        <v>0.26180999999999999</v>
      </c>
      <c r="FC24">
        <v>0.34165000000000001</v>
      </c>
      <c r="FD24">
        <v>3.0093000000000002E-2</v>
      </c>
      <c r="FE24">
        <v>-0.42774000000000001</v>
      </c>
      <c r="FF24">
        <v>-0.43160999999999999</v>
      </c>
      <c r="FG24">
        <v>0.12534999999999999</v>
      </c>
      <c r="FH24">
        <v>0.56084000000000001</v>
      </c>
      <c r="FI24">
        <v>0.27223999999999998</v>
      </c>
      <c r="FJ24">
        <v>-0.38790000000000002</v>
      </c>
      <c r="FK24">
        <v>-0.54269000000000001</v>
      </c>
      <c r="FL24">
        <v>1.6605999999999999E-2</v>
      </c>
      <c r="FM24">
        <v>0.55200000000000005</v>
      </c>
      <c r="FN24">
        <v>0.38750000000000001</v>
      </c>
      <c r="FO24">
        <v>-0.22395999999999999</v>
      </c>
      <c r="FP24">
        <v>-0.51193999999999995</v>
      </c>
      <c r="FQ24">
        <v>-0.19936999999999999</v>
      </c>
    </row>
    <row r="25" spans="1:173" x14ac:dyDescent="0.35">
      <c r="A25" t="s">
        <v>20</v>
      </c>
      <c r="B25">
        <v>2.4207800000000002</v>
      </c>
      <c r="C25">
        <v>1.3708</v>
      </c>
      <c r="D25">
        <v>0.66869000000000001</v>
      </c>
      <c r="E25">
        <v>-0.66363000000000005</v>
      </c>
      <c r="F25">
        <v>-1.2202999999999999</v>
      </c>
      <c r="G25">
        <v>-0.56784000000000001</v>
      </c>
      <c r="H25">
        <v>0.46322000000000002</v>
      </c>
      <c r="I25">
        <v>0.88132999999999995</v>
      </c>
      <c r="J25">
        <v>0.50038000000000005</v>
      </c>
      <c r="K25">
        <v>-0.16114000000000001</v>
      </c>
      <c r="L25">
        <v>-0.54366000000000003</v>
      </c>
      <c r="M25">
        <v>-0.45918999999999999</v>
      </c>
      <c r="N25">
        <v>-7.6157000000000002E-2</v>
      </c>
      <c r="O25">
        <v>0.28948000000000002</v>
      </c>
      <c r="P25">
        <v>0.39423000000000002</v>
      </c>
      <c r="Q25">
        <v>0.20505999999999999</v>
      </c>
      <c r="R25">
        <v>-0.11026</v>
      </c>
      <c r="S25">
        <v>-0.31807999999999997</v>
      </c>
      <c r="T25">
        <v>-0.27583000000000002</v>
      </c>
      <c r="U25">
        <v>-2.0990000000000002E-2</v>
      </c>
      <c r="V25">
        <v>0.25130000000000002</v>
      </c>
      <c r="W25">
        <v>0.32312999999999997</v>
      </c>
      <c r="X25">
        <v>0.1255</v>
      </c>
      <c r="Y25">
        <v>-0.18923000000000001</v>
      </c>
      <c r="Z25">
        <v>-0.35383999999999999</v>
      </c>
      <c r="AA25">
        <v>-0.20683000000000001</v>
      </c>
      <c r="AB25">
        <v>0.14455000000000001</v>
      </c>
      <c r="AC25">
        <v>0.37909999999999999</v>
      </c>
      <c r="AD25">
        <v>0.24568999999999999</v>
      </c>
      <c r="AE25">
        <v>-0.15143999999999999</v>
      </c>
      <c r="AF25">
        <v>-0.39933000000000002</v>
      </c>
      <c r="AG25">
        <v>-0.20616999999999999</v>
      </c>
      <c r="AH25">
        <v>0.22458</v>
      </c>
      <c r="AI25">
        <v>0.38009999999999999</v>
      </c>
      <c r="AJ25">
        <v>5.6566999999999999E-2</v>
      </c>
      <c r="AK25">
        <v>-0.34259000000000001</v>
      </c>
      <c r="AL25">
        <v>-0.28353</v>
      </c>
      <c r="AM25">
        <v>0.18951999999999999</v>
      </c>
      <c r="AN25">
        <v>0.45804</v>
      </c>
      <c r="AO25">
        <v>0.1215</v>
      </c>
      <c r="AP25">
        <v>-0.43423</v>
      </c>
      <c r="AQ25">
        <v>-0.49752000000000002</v>
      </c>
      <c r="AR25">
        <v>3.5554000000000002E-2</v>
      </c>
      <c r="AS25">
        <v>0.51065000000000005</v>
      </c>
      <c r="AT25">
        <v>0.37869999999999998</v>
      </c>
      <c r="AU25">
        <v>-0.10410999999999999</v>
      </c>
      <c r="AV25">
        <v>-0.29849999999999999</v>
      </c>
      <c r="AW25">
        <v>-8.6788000000000004E-2</v>
      </c>
      <c r="AX25">
        <v>5.3888999999999999E-2</v>
      </c>
      <c r="AY25">
        <v>-0.13496</v>
      </c>
      <c r="AZ25">
        <v>-0.26568000000000003</v>
      </c>
      <c r="BA25">
        <v>6.5934999999999994E-2</v>
      </c>
      <c r="BB25">
        <v>0.55313000000000001</v>
      </c>
      <c r="BC25">
        <v>0.50470999999999999</v>
      </c>
      <c r="BD25">
        <v>-0.17549999999999999</v>
      </c>
      <c r="BE25">
        <v>-0.75197000000000003</v>
      </c>
      <c r="BF25">
        <v>-0.54201999999999995</v>
      </c>
      <c r="BG25">
        <v>0.23616999999999999</v>
      </c>
      <c r="BH25">
        <v>0.72799999999999998</v>
      </c>
      <c r="BI25">
        <v>0.43556</v>
      </c>
      <c r="BJ25">
        <v>-0.26915</v>
      </c>
      <c r="BK25">
        <v>-0.61990999999999996</v>
      </c>
      <c r="BL25">
        <v>-0.29232999999999998</v>
      </c>
      <c r="BM25">
        <v>0.30304999999999999</v>
      </c>
      <c r="BN25">
        <v>0.51249</v>
      </c>
      <c r="BO25">
        <v>0.15215000000000001</v>
      </c>
      <c r="BP25">
        <v>-0.32400000000000001</v>
      </c>
      <c r="BQ25">
        <v>-0.37513999999999997</v>
      </c>
      <c r="BR25">
        <v>1.4726E-4</v>
      </c>
      <c r="BS25">
        <v>0.30587999999999999</v>
      </c>
      <c r="BT25">
        <v>0.18492</v>
      </c>
      <c r="BU25">
        <v>-0.16028999999999999</v>
      </c>
      <c r="BV25">
        <v>-0.26549</v>
      </c>
      <c r="BW25">
        <v>1.3803999999999999E-3</v>
      </c>
      <c r="BX25">
        <v>0.29774</v>
      </c>
      <c r="BY25">
        <v>0.24460000000000001</v>
      </c>
      <c r="BZ25">
        <v>-0.11952</v>
      </c>
      <c r="CA25">
        <v>-0.38900000000000001</v>
      </c>
      <c r="CB25">
        <v>-0.253</v>
      </c>
      <c r="CC25">
        <v>0.16084999999999999</v>
      </c>
      <c r="CD25">
        <v>0.42575000000000002</v>
      </c>
      <c r="CE25">
        <v>0.26962999999999998</v>
      </c>
      <c r="CF25">
        <v>-0.14865</v>
      </c>
      <c r="CG25">
        <v>-0.41732999999999998</v>
      </c>
      <c r="CH25">
        <v>-0.28788999999999998</v>
      </c>
      <c r="CI25">
        <v>0.10397000000000001</v>
      </c>
      <c r="CJ25">
        <v>0.39362999999999998</v>
      </c>
      <c r="CK25">
        <v>0.32386999999999999</v>
      </c>
      <c r="CL25">
        <v>-4.4933000000000001E-2</v>
      </c>
      <c r="CM25">
        <v>-0.39257999999999998</v>
      </c>
      <c r="CN25">
        <v>-0.39723999999999998</v>
      </c>
      <c r="CO25">
        <v>-1.2011000000000001E-2</v>
      </c>
      <c r="CP25">
        <v>0.44590999999999997</v>
      </c>
      <c r="CQ25">
        <v>0.52134999999999998</v>
      </c>
      <c r="CR25">
        <v>5.7710999999999998E-2</v>
      </c>
      <c r="CS25">
        <v>-0.54967999999999995</v>
      </c>
      <c r="CT25">
        <v>-0.65915000000000001</v>
      </c>
      <c r="CU25">
        <v>-7.5853000000000004E-2</v>
      </c>
      <c r="CV25">
        <v>0.62924000000000002</v>
      </c>
      <c r="CW25">
        <v>0.68720000000000003</v>
      </c>
      <c r="CX25">
        <v>3.1063E-2</v>
      </c>
      <c r="CY25">
        <v>-0.59009</v>
      </c>
      <c r="CZ25">
        <v>-0.50375000000000003</v>
      </c>
      <c r="DA25">
        <v>8.8966000000000003E-2</v>
      </c>
      <c r="DB25">
        <v>0.42834</v>
      </c>
      <c r="DC25">
        <v>0.17630000000000001</v>
      </c>
      <c r="DD25">
        <v>-0.22939999999999999</v>
      </c>
      <c r="DE25">
        <v>-0.23171</v>
      </c>
      <c r="DF25">
        <v>0.12537000000000001</v>
      </c>
      <c r="DG25">
        <v>0.32323000000000002</v>
      </c>
      <c r="DH25">
        <v>7.3204000000000005E-2</v>
      </c>
      <c r="DI25">
        <v>-0.33051999999999998</v>
      </c>
      <c r="DJ25">
        <v>-0.38175999999999999</v>
      </c>
      <c r="DK25">
        <v>3.6707999999999998E-2</v>
      </c>
      <c r="DL25">
        <v>0.49343999999999999</v>
      </c>
      <c r="DM25">
        <v>0.45422000000000001</v>
      </c>
      <c r="DN25">
        <v>-0.11223</v>
      </c>
      <c r="DO25">
        <v>-0.62631999999999999</v>
      </c>
      <c r="DP25">
        <v>-0.50022</v>
      </c>
      <c r="DQ25">
        <v>0.15961</v>
      </c>
      <c r="DR25">
        <v>0.62434000000000001</v>
      </c>
      <c r="DS25">
        <v>0.39971000000000001</v>
      </c>
      <c r="DT25">
        <v>-0.17843999999999999</v>
      </c>
      <c r="DU25">
        <v>-0.40350999999999998</v>
      </c>
      <c r="DV25">
        <v>-0.11329</v>
      </c>
      <c r="DW25">
        <v>0.17212</v>
      </c>
      <c r="DX25">
        <v>4.0300000000000002E-2</v>
      </c>
      <c r="DY25">
        <v>-0.23866999999999999</v>
      </c>
      <c r="DZ25">
        <v>-0.15110999999999999</v>
      </c>
      <c r="EA25">
        <v>0.27517000000000003</v>
      </c>
      <c r="EB25">
        <v>0.47764000000000001</v>
      </c>
      <c r="EC25">
        <v>0.13550000000000001</v>
      </c>
      <c r="ED25">
        <v>-0.38635000000000003</v>
      </c>
      <c r="EE25">
        <v>-0.51363999999999999</v>
      </c>
      <c r="EF25">
        <v>-0.16112000000000001</v>
      </c>
      <c r="EG25">
        <v>0.25931999999999999</v>
      </c>
      <c r="EH25">
        <v>0.39659</v>
      </c>
      <c r="EI25">
        <v>0.26379000000000002</v>
      </c>
      <c r="EJ25">
        <v>1.9137000000000001E-2</v>
      </c>
      <c r="EK25">
        <v>-0.25455</v>
      </c>
      <c r="EL25">
        <v>-0.43798999999999999</v>
      </c>
      <c r="EM25">
        <v>-0.30353999999999998</v>
      </c>
      <c r="EN25">
        <v>0.18506</v>
      </c>
      <c r="EO25">
        <v>0.61516000000000004</v>
      </c>
      <c r="EP25">
        <v>0.47531000000000001</v>
      </c>
      <c r="EQ25">
        <v>-0.18489</v>
      </c>
      <c r="ER25">
        <v>-0.69303999999999999</v>
      </c>
      <c r="ES25">
        <v>-0.501</v>
      </c>
      <c r="ET25">
        <v>0.16807</v>
      </c>
      <c r="EU25">
        <v>0.60394000000000003</v>
      </c>
      <c r="EV25">
        <v>0.43490000000000001</v>
      </c>
      <c r="EW25">
        <v>-5.3283999999999998E-2</v>
      </c>
      <c r="EX25">
        <v>-0.37980999999999998</v>
      </c>
      <c r="EY25">
        <v>-0.37565999999999999</v>
      </c>
      <c r="EZ25">
        <v>-0.15432000000000001</v>
      </c>
      <c r="FA25">
        <v>0.14979000000000001</v>
      </c>
      <c r="FB25">
        <v>0.39261000000000001</v>
      </c>
      <c r="FC25">
        <v>0.34903000000000001</v>
      </c>
      <c r="FD25">
        <v>-5.4651999999999999E-2</v>
      </c>
      <c r="FE25">
        <v>-0.46673999999999999</v>
      </c>
      <c r="FF25">
        <v>-0.39206999999999997</v>
      </c>
      <c r="FG25">
        <v>0.14817</v>
      </c>
      <c r="FH25">
        <v>0.51729000000000003</v>
      </c>
      <c r="FI25">
        <v>0.23508000000000001</v>
      </c>
      <c r="FJ25">
        <v>-0.35457</v>
      </c>
      <c r="FK25">
        <v>-0.4904</v>
      </c>
      <c r="FL25">
        <v>1.1528E-2</v>
      </c>
      <c r="FM25">
        <v>0.51458000000000004</v>
      </c>
      <c r="FN25">
        <v>0.39488000000000001</v>
      </c>
      <c r="FO25">
        <v>-0.17810000000000001</v>
      </c>
      <c r="FP25">
        <v>-0.51149999999999995</v>
      </c>
      <c r="FQ25">
        <v>-0.26837</v>
      </c>
    </row>
    <row r="26" spans="1:173" x14ac:dyDescent="0.35">
      <c r="A26" t="s">
        <v>20</v>
      </c>
      <c r="B26">
        <v>2.4825599999999999</v>
      </c>
      <c r="C26">
        <v>1.446</v>
      </c>
      <c r="D26">
        <v>0.75027999999999995</v>
      </c>
      <c r="E26">
        <v>-0.62695999999999996</v>
      </c>
      <c r="F26">
        <v>-1.3212999999999999</v>
      </c>
      <c r="G26">
        <v>-0.75943000000000005</v>
      </c>
      <c r="H26">
        <v>0.37784000000000001</v>
      </c>
      <c r="I26">
        <v>1.0103</v>
      </c>
      <c r="J26">
        <v>0.71414</v>
      </c>
      <c r="K26">
        <v>-7.5568999999999997E-2</v>
      </c>
      <c r="L26">
        <v>-0.64595000000000002</v>
      </c>
      <c r="M26">
        <v>-0.62685000000000002</v>
      </c>
      <c r="N26">
        <v>-0.1593</v>
      </c>
      <c r="O26">
        <v>0.33750999999999998</v>
      </c>
      <c r="P26">
        <v>0.50965000000000005</v>
      </c>
      <c r="Q26">
        <v>0.28594999999999998</v>
      </c>
      <c r="R26">
        <v>-0.1226</v>
      </c>
      <c r="S26">
        <v>-0.40006999999999998</v>
      </c>
      <c r="T26">
        <v>-0.34988999999999998</v>
      </c>
      <c r="U26">
        <v>-2.5533E-2</v>
      </c>
      <c r="V26">
        <v>0.31275999999999998</v>
      </c>
      <c r="W26">
        <v>0.39179999999999998</v>
      </c>
      <c r="X26">
        <v>0.1411</v>
      </c>
      <c r="Y26">
        <v>-0.23594999999999999</v>
      </c>
      <c r="Z26">
        <v>-0.41397</v>
      </c>
      <c r="AA26">
        <v>-0.22306999999999999</v>
      </c>
      <c r="AB26">
        <v>0.17777999999999999</v>
      </c>
      <c r="AC26">
        <v>0.41531000000000001</v>
      </c>
      <c r="AD26">
        <v>0.24929000000000001</v>
      </c>
      <c r="AE26">
        <v>-0.16297</v>
      </c>
      <c r="AF26">
        <v>-0.39400000000000002</v>
      </c>
      <c r="AG26">
        <v>-0.19672999999999999</v>
      </c>
      <c r="AH26">
        <v>0.19855999999999999</v>
      </c>
      <c r="AI26">
        <v>0.32740999999999998</v>
      </c>
      <c r="AJ26">
        <v>4.555E-2</v>
      </c>
      <c r="AK26">
        <v>-0.27482000000000001</v>
      </c>
      <c r="AL26">
        <v>-0.20047000000000001</v>
      </c>
      <c r="AM26">
        <v>0.19111</v>
      </c>
      <c r="AN26">
        <v>0.37617</v>
      </c>
      <c r="AO26">
        <v>5.6325E-2</v>
      </c>
      <c r="AP26">
        <v>-0.41754999999999998</v>
      </c>
      <c r="AQ26">
        <v>-0.45773999999999998</v>
      </c>
      <c r="AR26">
        <v>1.5103999999999999E-2</v>
      </c>
      <c r="AS26">
        <v>0.46788999999999997</v>
      </c>
      <c r="AT26">
        <v>0.42875000000000002</v>
      </c>
      <c r="AU26">
        <v>3.7118999999999999E-2</v>
      </c>
      <c r="AV26">
        <v>-0.23219000000000001</v>
      </c>
      <c r="AW26">
        <v>-0.21640999999999999</v>
      </c>
      <c r="AX26">
        <v>-0.16025</v>
      </c>
      <c r="AY26">
        <v>-0.20638999999999999</v>
      </c>
      <c r="AZ26">
        <v>-0.12948999999999999</v>
      </c>
      <c r="BA26">
        <v>0.24712999999999999</v>
      </c>
      <c r="BB26">
        <v>0.60707999999999995</v>
      </c>
      <c r="BC26">
        <v>0.43701000000000001</v>
      </c>
      <c r="BD26">
        <v>-0.25013999999999997</v>
      </c>
      <c r="BE26">
        <v>-0.77993999999999997</v>
      </c>
      <c r="BF26">
        <v>-0.55535000000000001</v>
      </c>
      <c r="BG26">
        <v>0.21925</v>
      </c>
      <c r="BH26">
        <v>0.73745000000000005</v>
      </c>
      <c r="BI26">
        <v>0.48404000000000003</v>
      </c>
      <c r="BJ26">
        <v>-0.222</v>
      </c>
      <c r="BK26">
        <v>-0.61895999999999995</v>
      </c>
      <c r="BL26">
        <v>-0.33621000000000001</v>
      </c>
      <c r="BM26">
        <v>0.25489000000000001</v>
      </c>
      <c r="BN26">
        <v>0.50334000000000001</v>
      </c>
      <c r="BO26">
        <v>0.19545999999999999</v>
      </c>
      <c r="BP26">
        <v>-0.26340000000000002</v>
      </c>
      <c r="BQ26">
        <v>-0.36009000000000002</v>
      </c>
      <c r="BR26">
        <v>-5.5455999999999998E-2</v>
      </c>
      <c r="BS26">
        <v>0.23074</v>
      </c>
      <c r="BT26">
        <v>0.16569</v>
      </c>
      <c r="BU26">
        <v>-0.10894</v>
      </c>
      <c r="BV26">
        <v>-0.19911999999999999</v>
      </c>
      <c r="BW26">
        <v>2.6609000000000001E-2</v>
      </c>
      <c r="BX26">
        <v>0.27715000000000001</v>
      </c>
      <c r="BY26">
        <v>0.20810000000000001</v>
      </c>
      <c r="BZ26">
        <v>-0.14798</v>
      </c>
      <c r="CA26">
        <v>-0.40283000000000002</v>
      </c>
      <c r="CB26">
        <v>-0.25041999999999998</v>
      </c>
      <c r="CC26">
        <v>0.18260000000000001</v>
      </c>
      <c r="CD26">
        <v>0.46071000000000001</v>
      </c>
      <c r="CE26">
        <v>0.29475000000000001</v>
      </c>
      <c r="CF26">
        <v>-0.16017000000000001</v>
      </c>
      <c r="CG26">
        <v>-0.46457999999999999</v>
      </c>
      <c r="CH26">
        <v>-0.32928000000000002</v>
      </c>
      <c r="CI26">
        <v>0.11472</v>
      </c>
      <c r="CJ26">
        <v>0.45180999999999999</v>
      </c>
      <c r="CK26">
        <v>0.36767</v>
      </c>
      <c r="CL26">
        <v>-6.9444000000000006E-2</v>
      </c>
      <c r="CM26">
        <v>-0.46381</v>
      </c>
      <c r="CN26">
        <v>-0.43313000000000001</v>
      </c>
      <c r="CO26">
        <v>3.6849E-2</v>
      </c>
      <c r="CP26">
        <v>0.53108</v>
      </c>
      <c r="CQ26">
        <v>0.54727999999999999</v>
      </c>
      <c r="CR26">
        <v>-4.2002000000000003E-3</v>
      </c>
      <c r="CS26">
        <v>-0.62929000000000002</v>
      </c>
      <c r="CT26">
        <v>-0.68181999999999998</v>
      </c>
      <c r="CU26">
        <v>-4.8889000000000002E-2</v>
      </c>
      <c r="CV26">
        <v>0.65756999999999999</v>
      </c>
      <c r="CW26">
        <v>0.71528999999999998</v>
      </c>
      <c r="CX26">
        <v>8.6327000000000001E-2</v>
      </c>
      <c r="CY26">
        <v>-0.53966000000000003</v>
      </c>
      <c r="CZ26">
        <v>-0.53783000000000003</v>
      </c>
      <c r="DA26">
        <v>-3.3600999999999999E-2</v>
      </c>
      <c r="DB26">
        <v>0.33145000000000002</v>
      </c>
      <c r="DC26">
        <v>0.20829</v>
      </c>
      <c r="DD26">
        <v>-0.10557</v>
      </c>
      <c r="DE26">
        <v>-0.14434</v>
      </c>
      <c r="DF26">
        <v>0.10692</v>
      </c>
      <c r="DG26">
        <v>0.24184</v>
      </c>
      <c r="DH26">
        <v>8.3268000000000005E-3</v>
      </c>
      <c r="DI26">
        <v>-0.33792</v>
      </c>
      <c r="DJ26">
        <v>-0.33606000000000003</v>
      </c>
      <c r="DK26">
        <v>0.10116</v>
      </c>
      <c r="DL26">
        <v>0.52673999999999999</v>
      </c>
      <c r="DM26">
        <v>0.43015999999999999</v>
      </c>
      <c r="DN26">
        <v>-0.16364999999999999</v>
      </c>
      <c r="DO26">
        <v>-0.65756999999999999</v>
      </c>
      <c r="DP26">
        <v>-0.51188</v>
      </c>
      <c r="DQ26">
        <v>0.13808999999999999</v>
      </c>
      <c r="DR26">
        <v>0.61492000000000002</v>
      </c>
      <c r="DS26">
        <v>0.46531</v>
      </c>
      <c r="DT26">
        <v>-5.1846000000000003E-2</v>
      </c>
      <c r="DU26">
        <v>-0.34333999999999998</v>
      </c>
      <c r="DV26">
        <v>-0.21426999999999999</v>
      </c>
      <c r="DW26">
        <v>-8.7548000000000001E-3</v>
      </c>
      <c r="DX26">
        <v>-4.0964E-2</v>
      </c>
      <c r="DY26">
        <v>-0.15451000000000001</v>
      </c>
      <c r="DZ26">
        <v>-1.3035E-2</v>
      </c>
      <c r="EA26">
        <v>0.33628999999999998</v>
      </c>
      <c r="EB26">
        <v>0.45878999999999998</v>
      </c>
      <c r="EC26">
        <v>0.10846</v>
      </c>
      <c r="ED26">
        <v>-0.41004000000000002</v>
      </c>
      <c r="EE26">
        <v>-0.57835000000000003</v>
      </c>
      <c r="EF26">
        <v>-0.24507000000000001</v>
      </c>
      <c r="EG26">
        <v>0.26180999999999999</v>
      </c>
      <c r="EH26">
        <v>0.52742</v>
      </c>
      <c r="EI26">
        <v>0.40359</v>
      </c>
      <c r="EJ26">
        <v>1.154E-2</v>
      </c>
      <c r="EK26">
        <v>-0.40555000000000002</v>
      </c>
      <c r="EL26">
        <v>-0.56771000000000005</v>
      </c>
      <c r="EM26">
        <v>-0.28672999999999998</v>
      </c>
      <c r="EN26">
        <v>0.30082999999999999</v>
      </c>
      <c r="EO26">
        <v>0.70013000000000003</v>
      </c>
      <c r="EP26">
        <v>0.47728999999999999</v>
      </c>
      <c r="EQ26">
        <v>-0.22563</v>
      </c>
      <c r="ER26">
        <v>-0.74229000000000001</v>
      </c>
      <c r="ES26">
        <v>-0.55967</v>
      </c>
      <c r="ET26">
        <v>0.12970000000000001</v>
      </c>
      <c r="EU26">
        <v>0.65061000000000002</v>
      </c>
      <c r="EV26">
        <v>0.56020999999999999</v>
      </c>
      <c r="EW26">
        <v>2.7682999999999999E-2</v>
      </c>
      <c r="EX26">
        <v>-0.44825999999999999</v>
      </c>
      <c r="EY26">
        <v>-0.52917000000000003</v>
      </c>
      <c r="EZ26">
        <v>-0.22198000000000001</v>
      </c>
      <c r="FA26">
        <v>0.23074</v>
      </c>
      <c r="FB26">
        <v>0.50522</v>
      </c>
      <c r="FC26">
        <v>0.36624000000000001</v>
      </c>
      <c r="FD26">
        <v>-0.10816000000000001</v>
      </c>
      <c r="FE26">
        <v>-0.48565000000000003</v>
      </c>
      <c r="FF26">
        <v>-0.36316999999999999</v>
      </c>
      <c r="FG26">
        <v>0.14222000000000001</v>
      </c>
      <c r="FH26">
        <v>0.45184000000000002</v>
      </c>
      <c r="FI26">
        <v>0.19628999999999999</v>
      </c>
      <c r="FJ26">
        <v>-0.30356</v>
      </c>
      <c r="FK26">
        <v>-0.41237000000000001</v>
      </c>
      <c r="FL26">
        <v>2.0462000000000001E-2</v>
      </c>
      <c r="FM26">
        <v>0.46537000000000001</v>
      </c>
      <c r="FN26">
        <v>0.37678</v>
      </c>
      <c r="FO26">
        <v>-0.14147000000000001</v>
      </c>
      <c r="FP26">
        <v>-0.49435000000000001</v>
      </c>
      <c r="FQ26">
        <v>-0.32069999999999999</v>
      </c>
    </row>
    <row r="27" spans="1:173" x14ac:dyDescent="0.35">
      <c r="A27" t="s">
        <v>20</v>
      </c>
      <c r="B27">
        <v>2.54433</v>
      </c>
      <c r="C27">
        <v>1.506</v>
      </c>
      <c r="D27">
        <v>0.81788000000000005</v>
      </c>
      <c r="E27">
        <v>-0.58809999999999996</v>
      </c>
      <c r="F27">
        <v>-1.3915999999999999</v>
      </c>
      <c r="G27">
        <v>-0.92301</v>
      </c>
      <c r="H27">
        <v>0.27301999999999998</v>
      </c>
      <c r="I27">
        <v>1.0875999999999999</v>
      </c>
      <c r="J27">
        <v>0.90927000000000002</v>
      </c>
      <c r="K27">
        <v>4.9586999999999999E-2</v>
      </c>
      <c r="L27">
        <v>-0.69886000000000004</v>
      </c>
      <c r="M27">
        <v>-0.78849000000000002</v>
      </c>
      <c r="N27">
        <v>-0.27592</v>
      </c>
      <c r="O27">
        <v>0.35247000000000001</v>
      </c>
      <c r="P27">
        <v>0.61699000000000004</v>
      </c>
      <c r="Q27">
        <v>0.37961</v>
      </c>
      <c r="R27">
        <v>-0.11642</v>
      </c>
      <c r="S27">
        <v>-0.46934999999999999</v>
      </c>
      <c r="T27">
        <v>-0.42176000000000002</v>
      </c>
      <c r="U27">
        <v>-3.7131999999999998E-2</v>
      </c>
      <c r="V27">
        <v>0.36236000000000002</v>
      </c>
      <c r="W27">
        <v>0.44990999999999998</v>
      </c>
      <c r="X27">
        <v>0.15562000000000001</v>
      </c>
      <c r="Y27">
        <v>-0.26948</v>
      </c>
      <c r="Z27">
        <v>-0.45593</v>
      </c>
      <c r="AA27">
        <v>-0.23655000000000001</v>
      </c>
      <c r="AB27">
        <v>0.19047</v>
      </c>
      <c r="AC27">
        <v>0.42831999999999998</v>
      </c>
      <c r="AD27">
        <v>0.25580000000000003</v>
      </c>
      <c r="AE27">
        <v>-0.14557</v>
      </c>
      <c r="AF27">
        <v>-0.36684</v>
      </c>
      <c r="AG27">
        <v>-0.19975000000000001</v>
      </c>
      <c r="AH27">
        <v>0.13852999999999999</v>
      </c>
      <c r="AI27">
        <v>0.25747999999999999</v>
      </c>
      <c r="AJ27">
        <v>5.2913000000000002E-2</v>
      </c>
      <c r="AK27">
        <v>-0.17373</v>
      </c>
      <c r="AL27">
        <v>-0.10247000000000001</v>
      </c>
      <c r="AM27">
        <v>0.18048</v>
      </c>
      <c r="AN27">
        <v>0.27267000000000002</v>
      </c>
      <c r="AO27">
        <v>-2.3598000000000001E-2</v>
      </c>
      <c r="AP27">
        <v>-0.40836</v>
      </c>
      <c r="AQ27">
        <v>-0.41915999999999998</v>
      </c>
      <c r="AR27">
        <v>7.1907999999999998E-3</v>
      </c>
      <c r="AS27">
        <v>0.45129000000000002</v>
      </c>
      <c r="AT27">
        <v>0.49904999999999999</v>
      </c>
      <c r="AU27">
        <v>0.17393</v>
      </c>
      <c r="AV27">
        <v>-0.18873999999999999</v>
      </c>
      <c r="AW27">
        <v>-0.36619000000000002</v>
      </c>
      <c r="AX27">
        <v>-0.38277</v>
      </c>
      <c r="AY27">
        <v>-0.27889999999999998</v>
      </c>
      <c r="AZ27">
        <v>1.286E-2</v>
      </c>
      <c r="BA27">
        <v>0.44495000000000001</v>
      </c>
      <c r="BB27">
        <v>0.67806999999999995</v>
      </c>
      <c r="BC27">
        <v>0.37036000000000002</v>
      </c>
      <c r="BD27">
        <v>-0.33584000000000003</v>
      </c>
      <c r="BE27">
        <v>-0.81032999999999999</v>
      </c>
      <c r="BF27">
        <v>-0.56094999999999995</v>
      </c>
      <c r="BG27">
        <v>0.19536000000000001</v>
      </c>
      <c r="BH27">
        <v>0.71755999999999998</v>
      </c>
      <c r="BI27">
        <v>0.51456999999999997</v>
      </c>
      <c r="BJ27">
        <v>-0.15053</v>
      </c>
      <c r="BK27">
        <v>-0.57364000000000004</v>
      </c>
      <c r="BL27">
        <v>-0.36626999999999998</v>
      </c>
      <c r="BM27">
        <v>0.17752000000000001</v>
      </c>
      <c r="BN27">
        <v>0.46052999999999999</v>
      </c>
      <c r="BO27">
        <v>0.23785999999999999</v>
      </c>
      <c r="BP27">
        <v>-0.17649000000000001</v>
      </c>
      <c r="BQ27">
        <v>-0.32475999999999999</v>
      </c>
      <c r="BR27">
        <v>-0.11898</v>
      </c>
      <c r="BS27">
        <v>0.12756999999999999</v>
      </c>
      <c r="BT27">
        <v>0.12720999999999999</v>
      </c>
      <c r="BU27">
        <v>-4.5913000000000002E-2</v>
      </c>
      <c r="BV27">
        <v>-9.9497000000000002E-2</v>
      </c>
      <c r="BW27">
        <v>7.2184999999999999E-2</v>
      </c>
      <c r="BX27">
        <v>0.24235999999999999</v>
      </c>
      <c r="BY27">
        <v>0.13994999999999999</v>
      </c>
      <c r="BZ27">
        <v>-0.19048000000000001</v>
      </c>
      <c r="CA27">
        <v>-0.40107999999999999</v>
      </c>
      <c r="CB27">
        <v>-0.22394</v>
      </c>
      <c r="CC27">
        <v>0.2097</v>
      </c>
      <c r="CD27">
        <v>0.47849999999999998</v>
      </c>
      <c r="CE27">
        <v>0.30008000000000001</v>
      </c>
      <c r="CF27">
        <v>-0.17193</v>
      </c>
      <c r="CG27">
        <v>-0.49018</v>
      </c>
      <c r="CH27">
        <v>-0.34802</v>
      </c>
      <c r="CI27">
        <v>0.12442</v>
      </c>
      <c r="CJ27">
        <v>0.48213</v>
      </c>
      <c r="CK27">
        <v>0.38152000000000003</v>
      </c>
      <c r="CL27">
        <v>-9.5186000000000007E-2</v>
      </c>
      <c r="CM27">
        <v>-0.50175999999999998</v>
      </c>
      <c r="CN27">
        <v>-0.43086999999999998</v>
      </c>
      <c r="CO27">
        <v>9.0168999999999999E-2</v>
      </c>
      <c r="CP27">
        <v>0.58157999999999999</v>
      </c>
      <c r="CQ27">
        <v>0.53659999999999997</v>
      </c>
      <c r="CR27">
        <v>-6.6886000000000001E-2</v>
      </c>
      <c r="CS27">
        <v>-0.68074000000000001</v>
      </c>
      <c r="CT27">
        <v>-0.68684999999999996</v>
      </c>
      <c r="CU27">
        <v>-3.3765999999999997E-2</v>
      </c>
      <c r="CV27">
        <v>0.66686999999999996</v>
      </c>
      <c r="CW27">
        <v>0.74568000000000001</v>
      </c>
      <c r="CX27">
        <v>0.16444</v>
      </c>
      <c r="CY27">
        <v>-0.46883000000000002</v>
      </c>
      <c r="CZ27">
        <v>-0.57264000000000004</v>
      </c>
      <c r="DA27">
        <v>-0.1802</v>
      </c>
      <c r="DB27">
        <v>0.20232</v>
      </c>
      <c r="DC27">
        <v>0.22727</v>
      </c>
      <c r="DD27">
        <v>4.1514000000000002E-2</v>
      </c>
      <c r="DE27">
        <v>-1.8046E-2</v>
      </c>
      <c r="DF27">
        <v>9.8774000000000001E-2</v>
      </c>
      <c r="DG27">
        <v>0.12911</v>
      </c>
      <c r="DH27">
        <v>-8.8281999999999999E-2</v>
      </c>
      <c r="DI27">
        <v>-0.33428999999999998</v>
      </c>
      <c r="DJ27">
        <v>-0.25108000000000003</v>
      </c>
      <c r="DK27">
        <v>0.18182000000000001</v>
      </c>
      <c r="DL27">
        <v>0.53678999999999999</v>
      </c>
      <c r="DM27">
        <v>0.37895000000000001</v>
      </c>
      <c r="DN27">
        <v>-0.21565999999999999</v>
      </c>
      <c r="DO27">
        <v>-0.67696000000000001</v>
      </c>
      <c r="DP27">
        <v>-0.52585999999999999</v>
      </c>
      <c r="DQ27">
        <v>0.10460999999999999</v>
      </c>
      <c r="DR27">
        <v>0.60823000000000005</v>
      </c>
      <c r="DS27">
        <v>0.55323</v>
      </c>
      <c r="DT27">
        <v>9.6586000000000005E-2</v>
      </c>
      <c r="DU27">
        <v>-0.28027000000000002</v>
      </c>
      <c r="DV27">
        <v>-0.33267999999999998</v>
      </c>
      <c r="DW27">
        <v>-0.21768999999999999</v>
      </c>
      <c r="DX27">
        <v>-0.14568999999999999</v>
      </c>
      <c r="DY27">
        <v>-7.1110000000000007E-2</v>
      </c>
      <c r="DZ27">
        <v>0.15387999999999999</v>
      </c>
      <c r="EA27">
        <v>0.43562000000000001</v>
      </c>
      <c r="EB27">
        <v>0.45205000000000001</v>
      </c>
      <c r="EC27">
        <v>5.4746000000000003E-2</v>
      </c>
      <c r="ED27">
        <v>-0.47047</v>
      </c>
      <c r="EE27">
        <v>-0.65054999999999996</v>
      </c>
      <c r="EF27">
        <v>-0.30387999999999998</v>
      </c>
      <c r="EG27">
        <v>0.28705000000000003</v>
      </c>
      <c r="EH27">
        <v>0.65115000000000001</v>
      </c>
      <c r="EI27">
        <v>0.52034999999999998</v>
      </c>
      <c r="EJ27">
        <v>-2.0278000000000002E-3</v>
      </c>
      <c r="EK27">
        <v>-0.53844000000000003</v>
      </c>
      <c r="EL27">
        <v>-0.68030999999999997</v>
      </c>
      <c r="EM27">
        <v>-0.27423999999999998</v>
      </c>
      <c r="EN27">
        <v>0.40011999999999998</v>
      </c>
      <c r="EO27">
        <v>0.77729999999999999</v>
      </c>
      <c r="EP27">
        <v>0.48338999999999999</v>
      </c>
      <c r="EQ27">
        <v>-0.26211000000000001</v>
      </c>
      <c r="ER27">
        <v>-0.79064999999999996</v>
      </c>
      <c r="ES27">
        <v>-0.61302999999999996</v>
      </c>
      <c r="ET27">
        <v>9.9571999999999994E-2</v>
      </c>
      <c r="EU27">
        <v>0.69325999999999999</v>
      </c>
      <c r="EV27">
        <v>0.66625000000000001</v>
      </c>
      <c r="EW27">
        <v>9.7949999999999995E-2</v>
      </c>
      <c r="EX27">
        <v>-0.49774000000000002</v>
      </c>
      <c r="EY27">
        <v>-0.65232999999999997</v>
      </c>
      <c r="EZ27">
        <v>-0.28928999999999999</v>
      </c>
      <c r="FA27">
        <v>0.27411000000000002</v>
      </c>
      <c r="FB27">
        <v>0.58545999999999998</v>
      </c>
      <c r="FC27">
        <v>0.39789000000000002</v>
      </c>
      <c r="FD27">
        <v>-0.11466999999999999</v>
      </c>
      <c r="FE27">
        <v>-0.47693000000000002</v>
      </c>
      <c r="FF27">
        <v>-0.35191</v>
      </c>
      <c r="FG27">
        <v>9.7075999999999996E-2</v>
      </c>
      <c r="FH27">
        <v>0.36192000000000002</v>
      </c>
      <c r="FI27">
        <v>0.1595</v>
      </c>
      <c r="FJ27">
        <v>-0.23294999999999999</v>
      </c>
      <c r="FK27">
        <v>-0.30912000000000001</v>
      </c>
      <c r="FL27">
        <v>4.6385999999999997E-2</v>
      </c>
      <c r="FM27">
        <v>0.41081000000000001</v>
      </c>
      <c r="FN27">
        <v>0.33416000000000001</v>
      </c>
      <c r="FO27">
        <v>-0.12274</v>
      </c>
      <c r="FP27">
        <v>-0.46905999999999998</v>
      </c>
      <c r="FQ27">
        <v>-0.35344999999999999</v>
      </c>
    </row>
    <row r="28" spans="1:173" x14ac:dyDescent="0.35">
      <c r="A28" t="s">
        <v>20</v>
      </c>
      <c r="B28">
        <v>2.6061000000000001</v>
      </c>
      <c r="C28">
        <v>1.5333000000000001</v>
      </c>
      <c r="D28">
        <v>0.86226999999999998</v>
      </c>
      <c r="E28">
        <v>-0.54200999999999999</v>
      </c>
      <c r="F28">
        <v>-1.4196</v>
      </c>
      <c r="G28">
        <v>-1.0461</v>
      </c>
      <c r="H28">
        <v>0.15762000000000001</v>
      </c>
      <c r="I28">
        <v>1.1067</v>
      </c>
      <c r="J28">
        <v>1.0615000000000001</v>
      </c>
      <c r="K28">
        <v>0.19563</v>
      </c>
      <c r="L28">
        <v>-0.69033</v>
      </c>
      <c r="M28">
        <v>-0.91156000000000004</v>
      </c>
      <c r="N28">
        <v>-0.40905000000000002</v>
      </c>
      <c r="O28">
        <v>0.31884000000000001</v>
      </c>
      <c r="P28">
        <v>0.68740000000000001</v>
      </c>
      <c r="Q28">
        <v>0.47199999999999998</v>
      </c>
      <c r="R28">
        <v>-8.2239000000000007E-2</v>
      </c>
      <c r="S28">
        <v>-0.50509000000000004</v>
      </c>
      <c r="T28">
        <v>-0.47738999999999998</v>
      </c>
      <c r="U28">
        <v>-5.8687999999999997E-2</v>
      </c>
      <c r="V28">
        <v>0.38502999999999998</v>
      </c>
      <c r="W28">
        <v>0.48552000000000001</v>
      </c>
      <c r="X28">
        <v>0.17091000000000001</v>
      </c>
      <c r="Y28">
        <v>-0.27914</v>
      </c>
      <c r="Z28">
        <v>-0.47339999999999999</v>
      </c>
      <c r="AA28">
        <v>-0.25034000000000001</v>
      </c>
      <c r="AB28">
        <v>0.17755000000000001</v>
      </c>
      <c r="AC28">
        <v>0.41857</v>
      </c>
      <c r="AD28">
        <v>0.26840999999999998</v>
      </c>
      <c r="AE28">
        <v>-0.10098</v>
      </c>
      <c r="AF28">
        <v>-0.32446999999999998</v>
      </c>
      <c r="AG28">
        <v>-0.21775</v>
      </c>
      <c r="AH28">
        <v>5.1674999999999999E-2</v>
      </c>
      <c r="AI28">
        <v>0.18002000000000001</v>
      </c>
      <c r="AJ28">
        <v>7.9082E-2</v>
      </c>
      <c r="AK28">
        <v>-4.8394E-2</v>
      </c>
      <c r="AL28">
        <v>4.7438000000000003E-3</v>
      </c>
      <c r="AM28">
        <v>0.16300999999999999</v>
      </c>
      <c r="AN28">
        <v>0.1542</v>
      </c>
      <c r="AO28">
        <v>-0.12388</v>
      </c>
      <c r="AP28">
        <v>-0.41971000000000003</v>
      </c>
      <c r="AQ28">
        <v>-0.38333</v>
      </c>
      <c r="AR28">
        <v>2.8211E-2</v>
      </c>
      <c r="AS28">
        <v>0.47774</v>
      </c>
      <c r="AT28">
        <v>0.58687999999999996</v>
      </c>
      <c r="AU28">
        <v>0.28659000000000001</v>
      </c>
      <c r="AV28">
        <v>-0.18265000000000001</v>
      </c>
      <c r="AW28">
        <v>-0.52985000000000004</v>
      </c>
      <c r="AX28">
        <v>-0.59508000000000005</v>
      </c>
      <c r="AY28">
        <v>-0.34373999999999999</v>
      </c>
      <c r="AZ28">
        <v>0.14963000000000001</v>
      </c>
      <c r="BA28">
        <v>0.64049</v>
      </c>
      <c r="BB28">
        <v>0.76259999999999994</v>
      </c>
      <c r="BC28">
        <v>0.32217000000000001</v>
      </c>
      <c r="BD28">
        <v>-0.41352</v>
      </c>
      <c r="BE28">
        <v>-0.84345999999999999</v>
      </c>
      <c r="BF28">
        <v>-0.57555999999999996</v>
      </c>
      <c r="BG28">
        <v>0.15296000000000001</v>
      </c>
      <c r="BH28">
        <v>0.67206999999999995</v>
      </c>
      <c r="BI28">
        <v>0.53339000000000003</v>
      </c>
      <c r="BJ28">
        <v>-5.8569000000000003E-2</v>
      </c>
      <c r="BK28">
        <v>-0.48957000000000001</v>
      </c>
      <c r="BL28">
        <v>-0.37542999999999999</v>
      </c>
      <c r="BM28">
        <v>8.6434999999999998E-2</v>
      </c>
      <c r="BN28">
        <v>0.38945000000000002</v>
      </c>
      <c r="BO28">
        <v>0.26751000000000003</v>
      </c>
      <c r="BP28">
        <v>-7.9616999999999993E-2</v>
      </c>
      <c r="BQ28">
        <v>-0.27450999999999998</v>
      </c>
      <c r="BR28">
        <v>-0.18218000000000001</v>
      </c>
      <c r="BS28">
        <v>9.0080999999999998E-3</v>
      </c>
      <c r="BT28">
        <v>7.5195999999999999E-2</v>
      </c>
      <c r="BU28">
        <v>2.3096999999999999E-2</v>
      </c>
      <c r="BV28">
        <v>2.2818999999999999E-2</v>
      </c>
      <c r="BW28">
        <v>0.13419</v>
      </c>
      <c r="BX28">
        <v>0.19964000000000001</v>
      </c>
      <c r="BY28">
        <v>4.8272000000000002E-2</v>
      </c>
      <c r="BZ28">
        <v>-0.24571999999999999</v>
      </c>
      <c r="CA28">
        <v>-0.38807000000000003</v>
      </c>
      <c r="CB28">
        <v>-0.1772</v>
      </c>
      <c r="CC28">
        <v>0.24076</v>
      </c>
      <c r="CD28">
        <v>0.47771000000000002</v>
      </c>
      <c r="CE28">
        <v>0.28497</v>
      </c>
      <c r="CF28">
        <v>-0.18032999999999999</v>
      </c>
      <c r="CG28">
        <v>-0.48694999999999999</v>
      </c>
      <c r="CH28">
        <v>-0.34044000000000002</v>
      </c>
      <c r="CI28">
        <v>0.12711</v>
      </c>
      <c r="CJ28">
        <v>0.47273999999999999</v>
      </c>
      <c r="CK28">
        <v>0.35977999999999999</v>
      </c>
      <c r="CL28">
        <v>-0.11408</v>
      </c>
      <c r="CM28">
        <v>-0.49225999999999998</v>
      </c>
      <c r="CN28">
        <v>-0.38497999999999999</v>
      </c>
      <c r="CO28">
        <v>0.14066000000000001</v>
      </c>
      <c r="CP28">
        <v>0.58762000000000003</v>
      </c>
      <c r="CQ28">
        <v>0.48616999999999999</v>
      </c>
      <c r="CR28">
        <v>-0.12936</v>
      </c>
      <c r="CS28">
        <v>-0.70425000000000004</v>
      </c>
      <c r="CT28">
        <v>-0.67366999999999999</v>
      </c>
      <c r="CU28">
        <v>-2.4962999999999999E-2</v>
      </c>
      <c r="CV28">
        <v>0.66413999999999995</v>
      </c>
      <c r="CW28">
        <v>0.77907000000000004</v>
      </c>
      <c r="CX28">
        <v>0.25835000000000002</v>
      </c>
      <c r="CY28">
        <v>-0.38534000000000002</v>
      </c>
      <c r="CZ28">
        <v>-0.60836000000000001</v>
      </c>
      <c r="DA28">
        <v>-0.34186</v>
      </c>
      <c r="DB28">
        <v>5.1070999999999998E-2</v>
      </c>
      <c r="DC28">
        <v>0.23213</v>
      </c>
      <c r="DD28">
        <v>0.19585</v>
      </c>
      <c r="DE28">
        <v>0.13019</v>
      </c>
      <c r="DF28">
        <v>0.10264</v>
      </c>
      <c r="DG28">
        <v>6.5992999999999998E-3</v>
      </c>
      <c r="DH28">
        <v>-0.19758999999999999</v>
      </c>
      <c r="DI28">
        <v>-0.32286999999999999</v>
      </c>
      <c r="DJ28">
        <v>-0.14455999999999999</v>
      </c>
      <c r="DK28">
        <v>0.27015</v>
      </c>
      <c r="DL28">
        <v>0.53132000000000001</v>
      </c>
      <c r="DM28">
        <v>0.30775000000000002</v>
      </c>
      <c r="DN28">
        <v>-0.27544999999999997</v>
      </c>
      <c r="DO28">
        <v>-0.69655</v>
      </c>
      <c r="DP28">
        <v>-0.54098999999999997</v>
      </c>
      <c r="DQ28">
        <v>7.4562000000000003E-2</v>
      </c>
      <c r="DR28">
        <v>0.61673</v>
      </c>
      <c r="DS28">
        <v>0.65956999999999999</v>
      </c>
      <c r="DT28">
        <v>0.25183</v>
      </c>
      <c r="DU28">
        <v>-0.2238</v>
      </c>
      <c r="DV28">
        <v>-0.46317000000000003</v>
      </c>
      <c r="DW28">
        <v>-0.44173000000000001</v>
      </c>
      <c r="DX28">
        <v>-0.26821</v>
      </c>
      <c r="DY28">
        <v>4.5408999999999996E-3</v>
      </c>
      <c r="DZ28">
        <v>0.33904000000000001</v>
      </c>
      <c r="EA28">
        <v>0.56999999999999995</v>
      </c>
      <c r="EB28">
        <v>0.46211000000000002</v>
      </c>
      <c r="EC28">
        <v>-2.0303000000000002E-2</v>
      </c>
      <c r="ED28">
        <v>-0.56483000000000005</v>
      </c>
      <c r="EE28">
        <v>-0.72738000000000003</v>
      </c>
      <c r="EF28">
        <v>-0.33484000000000003</v>
      </c>
      <c r="EG28">
        <v>0.33184999999999998</v>
      </c>
      <c r="EH28">
        <v>0.75656000000000001</v>
      </c>
      <c r="EI28">
        <v>0.60358999999999996</v>
      </c>
      <c r="EJ28">
        <v>-1.9390999999999999E-2</v>
      </c>
      <c r="EK28">
        <v>-0.63790999999999998</v>
      </c>
      <c r="EL28">
        <v>-0.76080000000000003</v>
      </c>
      <c r="EM28">
        <v>-0.26500000000000001</v>
      </c>
      <c r="EN28">
        <v>0.46988999999999997</v>
      </c>
      <c r="EO28">
        <v>0.83118999999999998</v>
      </c>
      <c r="EP28">
        <v>0.48753000000000002</v>
      </c>
      <c r="EQ28">
        <v>-0.28777999999999998</v>
      </c>
      <c r="ER28">
        <v>-0.82438999999999996</v>
      </c>
      <c r="ES28">
        <v>-0.65019000000000005</v>
      </c>
      <c r="ET28">
        <v>7.7200000000000005E-2</v>
      </c>
      <c r="EU28">
        <v>0.71992</v>
      </c>
      <c r="EV28">
        <v>0.73982999999999999</v>
      </c>
      <c r="EW28">
        <v>0.15531</v>
      </c>
      <c r="EX28">
        <v>-0.51798</v>
      </c>
      <c r="EY28">
        <v>-0.73346999999999996</v>
      </c>
      <c r="EZ28">
        <v>-0.35449999999999998</v>
      </c>
      <c r="FA28">
        <v>0.27202999999999999</v>
      </c>
      <c r="FB28">
        <v>0.62570000000000003</v>
      </c>
      <c r="FC28">
        <v>0.44394</v>
      </c>
      <c r="FD28">
        <v>-6.8576999999999999E-2</v>
      </c>
      <c r="FE28">
        <v>-0.43624000000000002</v>
      </c>
      <c r="FF28">
        <v>-0.35904000000000003</v>
      </c>
      <c r="FG28">
        <v>9.0846999999999994E-3</v>
      </c>
      <c r="FH28">
        <v>0.24506</v>
      </c>
      <c r="FI28">
        <v>0.1242</v>
      </c>
      <c r="FJ28">
        <v>-0.14338999999999999</v>
      </c>
      <c r="FK28">
        <v>-0.18115000000000001</v>
      </c>
      <c r="FL28">
        <v>9.2601000000000003E-2</v>
      </c>
      <c r="FM28">
        <v>0.35814000000000001</v>
      </c>
      <c r="FN28">
        <v>0.27079999999999999</v>
      </c>
      <c r="FO28">
        <v>-0.12805</v>
      </c>
      <c r="FP28">
        <v>-0.44634000000000001</v>
      </c>
      <c r="FQ28">
        <v>-0.36919000000000002</v>
      </c>
    </row>
    <row r="29" spans="1:173" x14ac:dyDescent="0.35">
      <c r="A29" t="s">
        <v>20</v>
      </c>
      <c r="B29">
        <v>2.6678799999999998</v>
      </c>
      <c r="C29">
        <v>1.5125999999999999</v>
      </c>
      <c r="D29">
        <v>0.87460000000000004</v>
      </c>
      <c r="E29">
        <v>-0.48586000000000001</v>
      </c>
      <c r="F29">
        <v>-1.3956</v>
      </c>
      <c r="G29">
        <v>-1.1166</v>
      </c>
      <c r="H29">
        <v>4.1529000000000003E-2</v>
      </c>
      <c r="I29">
        <v>1.0652999999999999</v>
      </c>
      <c r="J29">
        <v>1.1513</v>
      </c>
      <c r="K29">
        <v>0.34168999999999999</v>
      </c>
      <c r="L29">
        <v>-0.61822999999999995</v>
      </c>
      <c r="M29">
        <v>-0.96943000000000001</v>
      </c>
      <c r="N29">
        <v>-0.53495999999999999</v>
      </c>
      <c r="O29">
        <v>0.23246</v>
      </c>
      <c r="P29">
        <v>0.69438999999999995</v>
      </c>
      <c r="Q29">
        <v>0.54144999999999999</v>
      </c>
      <c r="R29">
        <v>-1.8305999999999999E-2</v>
      </c>
      <c r="S29">
        <v>-0.48777999999999999</v>
      </c>
      <c r="T29">
        <v>-0.49935000000000002</v>
      </c>
      <c r="U29">
        <v>-8.8610999999999995E-2</v>
      </c>
      <c r="V29">
        <v>0.36951000000000001</v>
      </c>
      <c r="W29">
        <v>0.48785000000000001</v>
      </c>
      <c r="X29">
        <v>0.18522</v>
      </c>
      <c r="Y29">
        <v>-0.26062999999999997</v>
      </c>
      <c r="Z29">
        <v>-0.46315000000000001</v>
      </c>
      <c r="AA29">
        <v>-0.26321</v>
      </c>
      <c r="AB29">
        <v>0.1419</v>
      </c>
      <c r="AC29">
        <v>0.38962999999999998</v>
      </c>
      <c r="AD29">
        <v>0.28456999999999999</v>
      </c>
      <c r="AE29">
        <v>-3.9744000000000002E-2</v>
      </c>
      <c r="AF29">
        <v>-0.27599000000000001</v>
      </c>
      <c r="AG29">
        <v>-0.24703</v>
      </c>
      <c r="AH29">
        <v>-4.7160000000000001E-2</v>
      </c>
      <c r="AI29">
        <v>0.10639</v>
      </c>
      <c r="AJ29">
        <v>0.12096999999999999</v>
      </c>
      <c r="AK29">
        <v>8.9209999999999998E-2</v>
      </c>
      <c r="AL29">
        <v>0.11441</v>
      </c>
      <c r="AM29">
        <v>0.1416</v>
      </c>
      <c r="AN29">
        <v>2.4211E-2</v>
      </c>
      <c r="AO29">
        <v>-0.24812999999999999</v>
      </c>
      <c r="AP29">
        <v>-0.45654</v>
      </c>
      <c r="AQ29">
        <v>-0.34586</v>
      </c>
      <c r="AR29">
        <v>9.0726000000000001E-2</v>
      </c>
      <c r="AS29">
        <v>0.55456000000000005</v>
      </c>
      <c r="AT29">
        <v>0.68518000000000001</v>
      </c>
      <c r="AU29">
        <v>0.36021999999999998</v>
      </c>
      <c r="AV29">
        <v>-0.22155</v>
      </c>
      <c r="AW29">
        <v>-0.70021999999999995</v>
      </c>
      <c r="AX29">
        <v>-0.78285000000000005</v>
      </c>
      <c r="AY29">
        <v>-0.39494000000000001</v>
      </c>
      <c r="AZ29">
        <v>0.27066000000000001</v>
      </c>
      <c r="BA29">
        <v>0.81703000000000003</v>
      </c>
      <c r="BB29">
        <v>0.85629999999999995</v>
      </c>
      <c r="BC29">
        <v>0.30731999999999998</v>
      </c>
      <c r="BD29">
        <v>-0.46422000000000002</v>
      </c>
      <c r="BE29">
        <v>-0.87651999999999997</v>
      </c>
      <c r="BF29">
        <v>-0.61297999999999997</v>
      </c>
      <c r="BG29">
        <v>7.9923999999999995E-2</v>
      </c>
      <c r="BH29">
        <v>0.60158999999999996</v>
      </c>
      <c r="BI29">
        <v>0.54434000000000005</v>
      </c>
      <c r="BJ29">
        <v>4.9468999999999999E-2</v>
      </c>
      <c r="BK29">
        <v>-0.37275000000000003</v>
      </c>
      <c r="BL29">
        <v>-0.35627999999999999</v>
      </c>
      <c r="BM29">
        <v>7.7178999999999995E-4</v>
      </c>
      <c r="BN29">
        <v>0.30093999999999999</v>
      </c>
      <c r="BO29">
        <v>0.27340999999999999</v>
      </c>
      <c r="BP29">
        <v>4.2446000000000003E-3</v>
      </c>
      <c r="BQ29">
        <v>-0.22214999999999999</v>
      </c>
      <c r="BR29">
        <v>-0.23674999999999999</v>
      </c>
      <c r="BS29">
        <v>-0.10521999999999999</v>
      </c>
      <c r="BT29">
        <v>2.138E-2</v>
      </c>
      <c r="BU29">
        <v>9.1490000000000002E-2</v>
      </c>
      <c r="BV29">
        <v>0.15106</v>
      </c>
      <c r="BW29">
        <v>0.20352999999999999</v>
      </c>
      <c r="BX29">
        <v>0.15626999999999999</v>
      </c>
      <c r="BY29">
        <v>-5.2135000000000001E-2</v>
      </c>
      <c r="BZ29">
        <v>-0.30675000000000002</v>
      </c>
      <c r="CA29">
        <v>-0.36997000000000002</v>
      </c>
      <c r="CB29">
        <v>-0.1217</v>
      </c>
      <c r="CC29">
        <v>0.26934000000000002</v>
      </c>
      <c r="CD29">
        <v>0.46056999999999998</v>
      </c>
      <c r="CE29">
        <v>0.25691999999999998</v>
      </c>
      <c r="CF29">
        <v>-0.17835000000000001</v>
      </c>
      <c r="CG29">
        <v>-0.45313999999999999</v>
      </c>
      <c r="CH29">
        <v>-0.31146000000000001</v>
      </c>
      <c r="CI29">
        <v>0.11466</v>
      </c>
      <c r="CJ29">
        <v>0.41909999999999997</v>
      </c>
      <c r="CK29">
        <v>0.30608000000000002</v>
      </c>
      <c r="CL29">
        <v>-0.11741</v>
      </c>
      <c r="CM29">
        <v>-0.42965999999999999</v>
      </c>
      <c r="CN29">
        <v>-0.29716999999999999</v>
      </c>
      <c r="CO29">
        <v>0.18351999999999999</v>
      </c>
      <c r="CP29">
        <v>0.54712000000000005</v>
      </c>
      <c r="CQ29">
        <v>0.39527000000000001</v>
      </c>
      <c r="CR29">
        <v>-0.19589000000000001</v>
      </c>
      <c r="CS29">
        <v>-0.70572999999999997</v>
      </c>
      <c r="CT29">
        <v>-0.64102999999999999</v>
      </c>
      <c r="CU29">
        <v>-1.1323E-2</v>
      </c>
      <c r="CV29">
        <v>0.66068000000000005</v>
      </c>
      <c r="CW29">
        <v>0.81510000000000005</v>
      </c>
      <c r="CX29">
        <v>0.35609000000000002</v>
      </c>
      <c r="CY29">
        <v>-0.30060999999999999</v>
      </c>
      <c r="CZ29">
        <v>-0.64373999999999998</v>
      </c>
      <c r="DA29">
        <v>-0.50431999999999999</v>
      </c>
      <c r="DB29">
        <v>-0.10835</v>
      </c>
      <c r="DC29">
        <v>0.21976000000000001</v>
      </c>
      <c r="DD29">
        <v>0.33484999999999998</v>
      </c>
      <c r="DE29">
        <v>0.27794999999999997</v>
      </c>
      <c r="DF29">
        <v>0.12068</v>
      </c>
      <c r="DG29">
        <v>-9.8221000000000003E-2</v>
      </c>
      <c r="DH29">
        <v>-0.29397000000000001</v>
      </c>
      <c r="DI29">
        <v>-0.30417</v>
      </c>
      <c r="DJ29">
        <v>-3.6476000000000001E-2</v>
      </c>
      <c r="DK29">
        <v>0.35254000000000002</v>
      </c>
      <c r="DL29">
        <v>0.51346999999999998</v>
      </c>
      <c r="DM29">
        <v>0.22214</v>
      </c>
      <c r="DN29">
        <v>-0.34838000000000002</v>
      </c>
      <c r="DO29">
        <v>-0.72477000000000003</v>
      </c>
      <c r="DP29">
        <v>-0.55289999999999995</v>
      </c>
      <c r="DQ29">
        <v>6.4297000000000007E-2</v>
      </c>
      <c r="DR29">
        <v>0.6512</v>
      </c>
      <c r="DS29">
        <v>0.77744999999999997</v>
      </c>
      <c r="DT29">
        <v>0.39676</v>
      </c>
      <c r="DU29">
        <v>-0.18401999999999999</v>
      </c>
      <c r="DV29">
        <v>-0.59965000000000002</v>
      </c>
      <c r="DW29">
        <v>-0.66510999999999998</v>
      </c>
      <c r="DX29">
        <v>-0.39772000000000002</v>
      </c>
      <c r="DY29">
        <v>6.8399000000000001E-2</v>
      </c>
      <c r="DZ29">
        <v>0.52659</v>
      </c>
      <c r="EA29">
        <v>0.72513000000000005</v>
      </c>
      <c r="EB29">
        <v>0.48846000000000001</v>
      </c>
      <c r="EC29">
        <v>-0.10281999999999999</v>
      </c>
      <c r="ED29">
        <v>-0.67627000000000004</v>
      </c>
      <c r="EE29">
        <v>-0.80206999999999995</v>
      </c>
      <c r="EF29">
        <v>-0.34517999999999999</v>
      </c>
      <c r="EG29">
        <v>0.38174999999999998</v>
      </c>
      <c r="EH29">
        <v>0.83216999999999997</v>
      </c>
      <c r="EI29">
        <v>0.65081</v>
      </c>
      <c r="EJ29">
        <v>-3.3724999999999998E-2</v>
      </c>
      <c r="EK29">
        <v>-0.69142999999999999</v>
      </c>
      <c r="EL29">
        <v>-0.79756000000000005</v>
      </c>
      <c r="EM29">
        <v>-0.25630999999999998</v>
      </c>
      <c r="EN29">
        <v>0.49992999999999999</v>
      </c>
      <c r="EO29">
        <v>0.84492</v>
      </c>
      <c r="EP29">
        <v>0.47991</v>
      </c>
      <c r="EQ29">
        <v>-0.29626999999999998</v>
      </c>
      <c r="ER29">
        <v>-0.82665999999999995</v>
      </c>
      <c r="ES29">
        <v>-0.65939000000000003</v>
      </c>
      <c r="ET29">
        <v>5.9726000000000001E-2</v>
      </c>
      <c r="EU29">
        <v>0.71848999999999996</v>
      </c>
      <c r="EV29">
        <v>0.77198</v>
      </c>
      <c r="EW29">
        <v>0.19944000000000001</v>
      </c>
      <c r="EX29">
        <v>-0.50477000000000005</v>
      </c>
      <c r="EY29">
        <v>-0.76871999999999996</v>
      </c>
      <c r="EZ29">
        <v>-0.41414000000000001</v>
      </c>
      <c r="FA29">
        <v>0.22814000000000001</v>
      </c>
      <c r="FB29">
        <v>0.62649999999999995</v>
      </c>
      <c r="FC29">
        <v>0.49918000000000001</v>
      </c>
      <c r="FD29">
        <v>2.3039E-2</v>
      </c>
      <c r="FE29">
        <v>-0.36538999999999999</v>
      </c>
      <c r="FF29">
        <v>-0.37962000000000001</v>
      </c>
      <c r="FG29">
        <v>-0.11601</v>
      </c>
      <c r="FH29">
        <v>0.10205</v>
      </c>
      <c r="FI29">
        <v>8.6263000000000006E-2</v>
      </c>
      <c r="FJ29">
        <v>-4.0070000000000001E-2</v>
      </c>
      <c r="FK29">
        <v>-3.0724999999999999E-2</v>
      </c>
      <c r="FL29">
        <v>0.16248000000000001</v>
      </c>
      <c r="FM29">
        <v>0.31569000000000003</v>
      </c>
      <c r="FN29">
        <v>0.19339000000000001</v>
      </c>
      <c r="FO29">
        <v>-0.16012000000000001</v>
      </c>
      <c r="FP29">
        <v>-0.43698999999999999</v>
      </c>
      <c r="FQ29">
        <v>-0.37542999999999999</v>
      </c>
    </row>
    <row r="30" spans="1:173" x14ac:dyDescent="0.35">
      <c r="A30" t="s">
        <v>20</v>
      </c>
      <c r="B30">
        <v>2.7296499999999999</v>
      </c>
      <c r="C30">
        <v>1.4345000000000001</v>
      </c>
      <c r="D30">
        <v>0.84869000000000006</v>
      </c>
      <c r="E30">
        <v>-0.41982000000000003</v>
      </c>
      <c r="F30">
        <v>-1.3150999999999999</v>
      </c>
      <c r="G30">
        <v>-1.1263000000000001</v>
      </c>
      <c r="H30">
        <v>-6.4677999999999999E-2</v>
      </c>
      <c r="I30">
        <v>0.96804000000000001</v>
      </c>
      <c r="J30">
        <v>1.1686000000000001</v>
      </c>
      <c r="K30">
        <v>0.46839999999999998</v>
      </c>
      <c r="L30">
        <v>-0.49119000000000002</v>
      </c>
      <c r="M30">
        <v>-0.94843999999999995</v>
      </c>
      <c r="N30">
        <v>-0.63056000000000001</v>
      </c>
      <c r="O30">
        <v>0.10203</v>
      </c>
      <c r="P30">
        <v>0.62395999999999996</v>
      </c>
      <c r="Q30">
        <v>0.56611999999999996</v>
      </c>
      <c r="R30">
        <v>6.5936999999999996E-2</v>
      </c>
      <c r="S30">
        <v>-0.40888000000000002</v>
      </c>
      <c r="T30">
        <v>-0.47188000000000002</v>
      </c>
      <c r="U30">
        <v>-0.11727</v>
      </c>
      <c r="V30">
        <v>0.31508000000000003</v>
      </c>
      <c r="W30">
        <v>0.45001000000000002</v>
      </c>
      <c r="X30">
        <v>0.19092000000000001</v>
      </c>
      <c r="Y30">
        <v>-0.21931999999999999</v>
      </c>
      <c r="Z30">
        <v>-0.42555999999999999</v>
      </c>
      <c r="AA30">
        <v>-0.26829999999999998</v>
      </c>
      <c r="AB30">
        <v>9.4527E-2</v>
      </c>
      <c r="AC30">
        <v>0.34654000000000001</v>
      </c>
      <c r="AD30">
        <v>0.29543999999999998</v>
      </c>
      <c r="AE30">
        <v>2.0808E-2</v>
      </c>
      <c r="AF30">
        <v>-0.23083000000000001</v>
      </c>
      <c r="AG30">
        <v>-0.27859</v>
      </c>
      <c r="AH30">
        <v>-0.13811999999999999</v>
      </c>
      <c r="AI30">
        <v>4.9314999999999998E-2</v>
      </c>
      <c r="AJ30">
        <v>0.17476</v>
      </c>
      <c r="AK30">
        <v>0.22553000000000001</v>
      </c>
      <c r="AL30">
        <v>0.21565000000000001</v>
      </c>
      <c r="AM30">
        <v>0.11282</v>
      </c>
      <c r="AN30">
        <v>-0.11636000000000001</v>
      </c>
      <c r="AO30">
        <v>-0.39308999999999999</v>
      </c>
      <c r="AP30">
        <v>-0.51195999999999997</v>
      </c>
      <c r="AQ30">
        <v>-0.29781000000000002</v>
      </c>
      <c r="AR30">
        <v>0.19893</v>
      </c>
      <c r="AS30">
        <v>0.67654999999999998</v>
      </c>
      <c r="AT30">
        <v>0.78351999999999999</v>
      </c>
      <c r="AU30">
        <v>0.38822000000000001</v>
      </c>
      <c r="AV30">
        <v>-0.30353999999999998</v>
      </c>
      <c r="AW30">
        <v>-0.86973999999999996</v>
      </c>
      <c r="AX30">
        <v>-0.93920000000000003</v>
      </c>
      <c r="AY30">
        <v>-0.43178</v>
      </c>
      <c r="AZ30">
        <v>0.36875000000000002</v>
      </c>
      <c r="BA30">
        <v>0.96436999999999995</v>
      </c>
      <c r="BB30">
        <v>0.95581000000000005</v>
      </c>
      <c r="BC30">
        <v>0.33463999999999999</v>
      </c>
      <c r="BD30">
        <v>-0.47414000000000001</v>
      </c>
      <c r="BE30">
        <v>-0.90385000000000004</v>
      </c>
      <c r="BF30">
        <v>-0.67928999999999995</v>
      </c>
      <c r="BG30">
        <v>-3.2661999999999997E-2</v>
      </c>
      <c r="BH30">
        <v>0.50207000000000002</v>
      </c>
      <c r="BI30">
        <v>0.54508999999999996</v>
      </c>
      <c r="BJ30">
        <v>0.16780999999999999</v>
      </c>
      <c r="BK30">
        <v>-0.22678999999999999</v>
      </c>
      <c r="BL30">
        <v>-0.29966999999999999</v>
      </c>
      <c r="BM30">
        <v>-5.9653999999999999E-2</v>
      </c>
      <c r="BN30">
        <v>0.20776</v>
      </c>
      <c r="BO30">
        <v>0.24673</v>
      </c>
      <c r="BP30">
        <v>5.1207000000000003E-2</v>
      </c>
      <c r="BQ30">
        <v>-0.18459</v>
      </c>
      <c r="BR30">
        <v>-0.27744999999999997</v>
      </c>
      <c r="BS30">
        <v>-0.19431999999999999</v>
      </c>
      <c r="BT30">
        <v>-1.8995999999999999E-2</v>
      </c>
      <c r="BU30">
        <v>0.15465000000000001</v>
      </c>
      <c r="BV30">
        <v>0.26701999999999998</v>
      </c>
      <c r="BW30">
        <v>0.26807999999999998</v>
      </c>
      <c r="BX30">
        <v>0.11862</v>
      </c>
      <c r="BY30">
        <v>-0.14363999999999999</v>
      </c>
      <c r="BZ30">
        <v>-0.36305999999999999</v>
      </c>
      <c r="CA30">
        <v>-0.35341</v>
      </c>
      <c r="CB30">
        <v>-7.3580000000000007E-2</v>
      </c>
      <c r="CC30">
        <v>0.28592000000000001</v>
      </c>
      <c r="CD30">
        <v>0.43236000000000002</v>
      </c>
      <c r="CE30">
        <v>0.22944999999999999</v>
      </c>
      <c r="CF30">
        <v>-0.15795999999999999</v>
      </c>
      <c r="CG30">
        <v>-0.39361000000000002</v>
      </c>
      <c r="CH30">
        <v>-0.27345000000000003</v>
      </c>
      <c r="CI30">
        <v>7.9729999999999995E-2</v>
      </c>
      <c r="CJ30">
        <v>0.32624999999999998</v>
      </c>
      <c r="CK30">
        <v>0.23255000000000001</v>
      </c>
      <c r="CL30">
        <v>-9.8114999999999994E-2</v>
      </c>
      <c r="CM30">
        <v>-0.31795000000000001</v>
      </c>
      <c r="CN30">
        <v>-0.17591000000000001</v>
      </c>
      <c r="CO30">
        <v>0.21629000000000001</v>
      </c>
      <c r="CP30">
        <v>0.46453</v>
      </c>
      <c r="CQ30">
        <v>0.26574999999999999</v>
      </c>
      <c r="CR30">
        <v>-0.27373999999999998</v>
      </c>
      <c r="CS30">
        <v>-0.69442000000000004</v>
      </c>
      <c r="CT30">
        <v>-0.58748999999999996</v>
      </c>
      <c r="CU30">
        <v>2.0879999999999999E-2</v>
      </c>
      <c r="CV30">
        <v>0.66944000000000004</v>
      </c>
      <c r="CW30">
        <v>0.8528</v>
      </c>
      <c r="CX30">
        <v>0.44420999999999999</v>
      </c>
      <c r="CY30">
        <v>-0.22614999999999999</v>
      </c>
      <c r="CZ30">
        <v>-0.67584</v>
      </c>
      <c r="DA30">
        <v>-0.65186999999999995</v>
      </c>
      <c r="DB30">
        <v>-0.26301999999999998</v>
      </c>
      <c r="DC30">
        <v>0.18432000000000001</v>
      </c>
      <c r="DD30">
        <v>0.43418000000000001</v>
      </c>
      <c r="DE30">
        <v>0.40279999999999999</v>
      </c>
      <c r="DF30">
        <v>0.15515000000000001</v>
      </c>
      <c r="DG30">
        <v>-0.15801000000000001</v>
      </c>
      <c r="DH30">
        <v>-0.34932999999999997</v>
      </c>
      <c r="DI30">
        <v>-0.27282000000000001</v>
      </c>
      <c r="DJ30">
        <v>5.7072999999999999E-2</v>
      </c>
      <c r="DK30">
        <v>0.41120000000000001</v>
      </c>
      <c r="DL30">
        <v>0.47650999999999999</v>
      </c>
      <c r="DM30">
        <v>0.12189</v>
      </c>
      <c r="DN30">
        <v>-0.43567</v>
      </c>
      <c r="DO30">
        <v>-0.76083000000000001</v>
      </c>
      <c r="DP30">
        <v>-0.55256000000000005</v>
      </c>
      <c r="DQ30">
        <v>8.7010000000000004E-2</v>
      </c>
      <c r="DR30">
        <v>0.71648000000000001</v>
      </c>
      <c r="DS30">
        <v>0.89739000000000002</v>
      </c>
      <c r="DT30">
        <v>0.51556999999999997</v>
      </c>
      <c r="DU30">
        <v>-0.16905000000000001</v>
      </c>
      <c r="DV30">
        <v>-0.73521999999999998</v>
      </c>
      <c r="DW30">
        <v>-0.87065999999999999</v>
      </c>
      <c r="DX30">
        <v>-0.52039000000000002</v>
      </c>
      <c r="DY30">
        <v>0.11784</v>
      </c>
      <c r="DZ30">
        <v>0.69633</v>
      </c>
      <c r="EA30">
        <v>0.87863000000000002</v>
      </c>
      <c r="EB30">
        <v>0.52724000000000004</v>
      </c>
      <c r="EC30">
        <v>-0.17251</v>
      </c>
      <c r="ED30">
        <v>-0.77766999999999997</v>
      </c>
      <c r="EE30">
        <v>-0.86480000000000001</v>
      </c>
      <c r="EF30">
        <v>-0.34910999999999998</v>
      </c>
      <c r="EG30">
        <v>0.41404000000000002</v>
      </c>
      <c r="EH30">
        <v>0.86612</v>
      </c>
      <c r="EI30">
        <v>0.66586999999999996</v>
      </c>
      <c r="EJ30">
        <v>-3.3993000000000002E-2</v>
      </c>
      <c r="EK30">
        <v>-0.68906000000000001</v>
      </c>
      <c r="EL30">
        <v>-0.78395000000000004</v>
      </c>
      <c r="EM30">
        <v>-0.24648</v>
      </c>
      <c r="EN30">
        <v>0.48371999999999998</v>
      </c>
      <c r="EO30">
        <v>0.80542000000000002</v>
      </c>
      <c r="EP30">
        <v>0.45123000000000002</v>
      </c>
      <c r="EQ30">
        <v>-0.28391</v>
      </c>
      <c r="ER30">
        <v>-0.78447</v>
      </c>
      <c r="ES30">
        <v>-0.63129000000000002</v>
      </c>
      <c r="ET30">
        <v>4.5817999999999998E-2</v>
      </c>
      <c r="EU30">
        <v>0.68245</v>
      </c>
      <c r="EV30">
        <v>0.75866</v>
      </c>
      <c r="EW30">
        <v>0.22808999999999999</v>
      </c>
      <c r="EX30">
        <v>-0.46245999999999998</v>
      </c>
      <c r="EY30">
        <v>-0.76088999999999996</v>
      </c>
      <c r="EZ30">
        <v>-0.46123999999999998</v>
      </c>
      <c r="FA30">
        <v>0.15742999999999999</v>
      </c>
      <c r="FB30">
        <v>0.59616000000000002</v>
      </c>
      <c r="FC30">
        <v>0.55435000000000001</v>
      </c>
      <c r="FD30">
        <v>0.14141999999999999</v>
      </c>
      <c r="FE30">
        <v>-0.27392</v>
      </c>
      <c r="FF30">
        <v>-0.40609000000000001</v>
      </c>
      <c r="FG30">
        <v>-0.26362000000000002</v>
      </c>
      <c r="FH30">
        <v>-6.0068000000000003E-2</v>
      </c>
      <c r="FI30">
        <v>4.1071000000000003E-2</v>
      </c>
      <c r="FJ30">
        <v>6.7308999999999994E-2</v>
      </c>
      <c r="FK30">
        <v>0.13578000000000001</v>
      </c>
      <c r="FL30">
        <v>0.25762000000000002</v>
      </c>
      <c r="FM30">
        <v>0.29232999999999998</v>
      </c>
      <c r="FN30">
        <v>0.11166</v>
      </c>
      <c r="FO30">
        <v>-0.21725</v>
      </c>
      <c r="FP30">
        <v>-0.44988</v>
      </c>
      <c r="FQ30">
        <v>-0.38306000000000001</v>
      </c>
    </row>
    <row r="31" spans="1:173" x14ac:dyDescent="0.35">
      <c r="A31" t="s">
        <v>20</v>
      </c>
      <c r="B31">
        <v>2.79142</v>
      </c>
      <c r="C31">
        <v>1.2984</v>
      </c>
      <c r="D31">
        <v>0.78303999999999996</v>
      </c>
      <c r="E31">
        <v>-0.34750999999999999</v>
      </c>
      <c r="F31">
        <v>-1.1825000000000001</v>
      </c>
      <c r="G31">
        <v>-1.0741000000000001</v>
      </c>
      <c r="H31">
        <v>-0.15040999999999999</v>
      </c>
      <c r="I31">
        <v>0.82847999999999999</v>
      </c>
      <c r="J31">
        <v>1.1153999999999999</v>
      </c>
      <c r="K31">
        <v>0.56115999999999999</v>
      </c>
      <c r="L31">
        <v>-0.32786999999999999</v>
      </c>
      <c r="M31">
        <v>-0.85231999999999997</v>
      </c>
      <c r="N31">
        <v>-0.68037000000000003</v>
      </c>
      <c r="O31">
        <v>-5.3152999999999999E-2</v>
      </c>
      <c r="P31">
        <v>0.48061999999999999</v>
      </c>
      <c r="Q31">
        <v>0.5323</v>
      </c>
      <c r="R31">
        <v>0.15162</v>
      </c>
      <c r="S31">
        <v>-0.27677000000000002</v>
      </c>
      <c r="T31">
        <v>-0.38757000000000003</v>
      </c>
      <c r="U31">
        <v>-0.12841</v>
      </c>
      <c r="V31">
        <v>0.23466999999999999</v>
      </c>
      <c r="W31">
        <v>0.37282999999999999</v>
      </c>
      <c r="X31">
        <v>0.17669000000000001</v>
      </c>
      <c r="Y31">
        <v>-0.16947999999999999</v>
      </c>
      <c r="Z31">
        <v>-0.36552000000000001</v>
      </c>
      <c r="AA31">
        <v>-0.25613000000000002</v>
      </c>
      <c r="AB31">
        <v>5.0626999999999998E-2</v>
      </c>
      <c r="AC31">
        <v>0.29449999999999998</v>
      </c>
      <c r="AD31">
        <v>0.28899999999999998</v>
      </c>
      <c r="AE31">
        <v>6.1525999999999997E-2</v>
      </c>
      <c r="AF31">
        <v>-0.19686000000000001</v>
      </c>
      <c r="AG31">
        <v>-0.30075000000000002</v>
      </c>
      <c r="AH31">
        <v>-0.19982</v>
      </c>
      <c r="AI31">
        <v>2.2501E-2</v>
      </c>
      <c r="AJ31">
        <v>0.23766000000000001</v>
      </c>
      <c r="AK31">
        <v>0.34575</v>
      </c>
      <c r="AL31">
        <v>0.29182999999999998</v>
      </c>
      <c r="AM31">
        <v>6.6423999999999997E-2</v>
      </c>
      <c r="AN31">
        <v>-0.26656999999999997</v>
      </c>
      <c r="AO31">
        <v>-0.54598000000000002</v>
      </c>
      <c r="AP31">
        <v>-0.56794</v>
      </c>
      <c r="AQ31">
        <v>-0.22878999999999999</v>
      </c>
      <c r="AR31">
        <v>0.34684999999999999</v>
      </c>
      <c r="AS31">
        <v>0.82694000000000001</v>
      </c>
      <c r="AT31">
        <v>0.86987000000000003</v>
      </c>
      <c r="AU31">
        <v>0.37269000000000002</v>
      </c>
      <c r="AV31">
        <v>-0.41793999999999998</v>
      </c>
      <c r="AW31">
        <v>-1.0310999999999999</v>
      </c>
      <c r="AX31">
        <v>-1.0648</v>
      </c>
      <c r="AY31">
        <v>-0.45867999999999998</v>
      </c>
      <c r="AZ31">
        <v>0.44029000000000001</v>
      </c>
      <c r="BA31">
        <v>1.0799000000000001</v>
      </c>
      <c r="BB31">
        <v>1.0595000000000001</v>
      </c>
      <c r="BC31">
        <v>0.40581</v>
      </c>
      <c r="BD31">
        <v>-0.43717</v>
      </c>
      <c r="BE31">
        <v>-0.91849999999999998</v>
      </c>
      <c r="BF31">
        <v>-0.77183000000000002</v>
      </c>
      <c r="BG31">
        <v>-0.18786</v>
      </c>
      <c r="BH31">
        <v>0.36658000000000002</v>
      </c>
      <c r="BI31">
        <v>0.52678000000000003</v>
      </c>
      <c r="BJ31">
        <v>0.28850999999999999</v>
      </c>
      <c r="BK31">
        <v>-5.2978999999999998E-2</v>
      </c>
      <c r="BL31">
        <v>-0.19542999999999999</v>
      </c>
      <c r="BM31">
        <v>-7.7084E-2</v>
      </c>
      <c r="BN31">
        <v>0.12198000000000001</v>
      </c>
      <c r="BO31">
        <v>0.18268999999999999</v>
      </c>
      <c r="BP31">
        <v>4.2687999999999997E-2</v>
      </c>
      <c r="BQ31">
        <v>-0.17817</v>
      </c>
      <c r="BR31">
        <v>-0.30442000000000002</v>
      </c>
      <c r="BS31">
        <v>-0.24392</v>
      </c>
      <c r="BT31">
        <v>-3.2363000000000003E-2</v>
      </c>
      <c r="BU31">
        <v>0.21192</v>
      </c>
      <c r="BV31">
        <v>0.35779</v>
      </c>
      <c r="BW31">
        <v>0.31746999999999997</v>
      </c>
      <c r="BX31">
        <v>9.0690999999999994E-2</v>
      </c>
      <c r="BY31">
        <v>-0.21179999999999999</v>
      </c>
      <c r="BZ31">
        <v>-0.40508</v>
      </c>
      <c r="CA31">
        <v>-0.34389999999999998</v>
      </c>
      <c r="CB31">
        <v>-4.7435999999999999E-2</v>
      </c>
      <c r="CC31">
        <v>0.28237000000000001</v>
      </c>
      <c r="CD31">
        <v>0.39966000000000002</v>
      </c>
      <c r="CE31">
        <v>0.21587999999999999</v>
      </c>
      <c r="CF31">
        <v>-0.11465</v>
      </c>
      <c r="CG31">
        <v>-0.31868000000000002</v>
      </c>
      <c r="CH31">
        <v>-0.24093000000000001</v>
      </c>
      <c r="CI31">
        <v>1.9862999999999999E-2</v>
      </c>
      <c r="CJ31">
        <v>0.20798</v>
      </c>
      <c r="CK31">
        <v>0.15629000000000001</v>
      </c>
      <c r="CL31">
        <v>-5.2351000000000002E-2</v>
      </c>
      <c r="CM31">
        <v>-0.16894000000000001</v>
      </c>
      <c r="CN31">
        <v>-3.5000999999999997E-2</v>
      </c>
      <c r="CO31">
        <v>0.23677999999999999</v>
      </c>
      <c r="CP31">
        <v>0.34770000000000001</v>
      </c>
      <c r="CQ31">
        <v>0.10226</v>
      </c>
      <c r="CR31">
        <v>-0.36878</v>
      </c>
      <c r="CS31">
        <v>-0.67920999999999998</v>
      </c>
      <c r="CT31">
        <v>-0.51256999999999997</v>
      </c>
      <c r="CU31">
        <v>8.2924999999999999E-2</v>
      </c>
      <c r="CV31">
        <v>0.70123000000000002</v>
      </c>
      <c r="CW31">
        <v>0.89195999999999998</v>
      </c>
      <c r="CX31">
        <v>0.51332999999999995</v>
      </c>
      <c r="CY31">
        <v>-0.16922000000000001</v>
      </c>
      <c r="CZ31">
        <v>-0.70133000000000001</v>
      </c>
      <c r="DA31">
        <v>-0.77358000000000005</v>
      </c>
      <c r="DB31">
        <v>-0.40633999999999998</v>
      </c>
      <c r="DC31">
        <v>0.11799999999999999</v>
      </c>
      <c r="DD31">
        <v>0.47387000000000001</v>
      </c>
      <c r="DE31">
        <v>0.48782999999999999</v>
      </c>
      <c r="DF31">
        <v>0.20799000000000001</v>
      </c>
      <c r="DG31">
        <v>-0.15075</v>
      </c>
      <c r="DH31">
        <v>-0.33757999999999999</v>
      </c>
      <c r="DI31">
        <v>-0.2175</v>
      </c>
      <c r="DJ31">
        <v>0.12734000000000001</v>
      </c>
      <c r="DK31">
        <v>0.42691000000000001</v>
      </c>
      <c r="DL31">
        <v>0.40367999999999998</v>
      </c>
      <c r="DM31">
        <v>-3.9484999999999998E-4</v>
      </c>
      <c r="DN31">
        <v>-0.53446000000000005</v>
      </c>
      <c r="DO31">
        <v>-0.79388000000000003</v>
      </c>
      <c r="DP31">
        <v>-0.52651999999999999</v>
      </c>
      <c r="DQ31">
        <v>0.15062</v>
      </c>
      <c r="DR31">
        <v>0.80947999999999998</v>
      </c>
      <c r="DS31">
        <v>1.0076000000000001</v>
      </c>
      <c r="DT31">
        <v>0.59665999999999997</v>
      </c>
      <c r="DU31">
        <v>-0.18182000000000001</v>
      </c>
      <c r="DV31">
        <v>-0.86121000000000003</v>
      </c>
      <c r="DW31">
        <v>-1.0425</v>
      </c>
      <c r="DX31">
        <v>-0.62407999999999997</v>
      </c>
      <c r="DY31">
        <v>0.14921999999999999</v>
      </c>
      <c r="DZ31">
        <v>0.82701000000000002</v>
      </c>
      <c r="EA31">
        <v>1.0066999999999999</v>
      </c>
      <c r="EB31">
        <v>0.57404999999999995</v>
      </c>
      <c r="EC31">
        <v>-0.20774999999999999</v>
      </c>
      <c r="ED31">
        <v>-0.83977999999999997</v>
      </c>
      <c r="EE31">
        <v>-0.90495000000000003</v>
      </c>
      <c r="EF31">
        <v>-0.36203999999999997</v>
      </c>
      <c r="EG31">
        <v>0.40486</v>
      </c>
      <c r="EH31">
        <v>0.84775999999999996</v>
      </c>
      <c r="EI31">
        <v>0.65527999999999997</v>
      </c>
      <c r="EJ31">
        <v>-8.6164999999999992E-3</v>
      </c>
      <c r="EK31">
        <v>-0.62465000000000004</v>
      </c>
      <c r="EL31">
        <v>-0.71892</v>
      </c>
      <c r="EM31">
        <v>-0.23544999999999999</v>
      </c>
      <c r="EN31">
        <v>0.41988999999999999</v>
      </c>
      <c r="EO31">
        <v>0.70791000000000004</v>
      </c>
      <c r="EP31">
        <v>0.39587</v>
      </c>
      <c r="EQ31">
        <v>-0.25205</v>
      </c>
      <c r="ER31">
        <v>-0.69435000000000002</v>
      </c>
      <c r="ES31">
        <v>-0.56172999999999995</v>
      </c>
      <c r="ET31">
        <v>3.8202E-2</v>
      </c>
      <c r="EU31">
        <v>0.61439999999999995</v>
      </c>
      <c r="EV31">
        <v>0.70094999999999996</v>
      </c>
      <c r="EW31">
        <v>0.23547999999999999</v>
      </c>
      <c r="EX31">
        <v>-0.40355000000000002</v>
      </c>
      <c r="EY31">
        <v>-0.71728999999999998</v>
      </c>
      <c r="EZ31">
        <v>-0.48552000000000001</v>
      </c>
      <c r="FA31">
        <v>8.2752999999999993E-2</v>
      </c>
      <c r="FB31">
        <v>0.54832999999999998</v>
      </c>
      <c r="FC31">
        <v>0.59857000000000005</v>
      </c>
      <c r="FD31">
        <v>0.26052999999999998</v>
      </c>
      <c r="FE31">
        <v>-0.17857000000000001</v>
      </c>
      <c r="FF31">
        <v>-0.43236999999999998</v>
      </c>
      <c r="FG31">
        <v>-0.41416999999999998</v>
      </c>
      <c r="FH31">
        <v>-0.22719</v>
      </c>
      <c r="FI31">
        <v>-1.2338999999999999E-2</v>
      </c>
      <c r="FJ31">
        <v>0.16736999999999999</v>
      </c>
      <c r="FK31">
        <v>0.30725000000000002</v>
      </c>
      <c r="FL31">
        <v>0.37519000000000002</v>
      </c>
      <c r="FM31">
        <v>0.29535</v>
      </c>
      <c r="FN31">
        <v>3.7664000000000003E-2</v>
      </c>
      <c r="FO31">
        <v>-0.29250999999999999</v>
      </c>
      <c r="FP31">
        <v>-0.48959999999999998</v>
      </c>
      <c r="FQ31">
        <v>-0.40387000000000001</v>
      </c>
    </row>
    <row r="32" spans="1:173" x14ac:dyDescent="0.35">
      <c r="A32" t="s">
        <v>20</v>
      </c>
      <c r="B32">
        <v>2.8532000000000002</v>
      </c>
      <c r="C32">
        <v>1.113</v>
      </c>
      <c r="D32">
        <v>0.68162</v>
      </c>
      <c r="E32">
        <v>-0.27577000000000002</v>
      </c>
      <c r="F32">
        <v>-1.0114000000000001</v>
      </c>
      <c r="G32">
        <v>-0.96758999999999995</v>
      </c>
      <c r="H32">
        <v>-0.20608000000000001</v>
      </c>
      <c r="I32">
        <v>0.66874999999999996</v>
      </c>
      <c r="J32">
        <v>1.0074000000000001</v>
      </c>
      <c r="K32">
        <v>0.61255999999999999</v>
      </c>
      <c r="L32">
        <v>-0.15389</v>
      </c>
      <c r="M32">
        <v>-0.70179999999999998</v>
      </c>
      <c r="N32">
        <v>-0.68089</v>
      </c>
      <c r="O32">
        <v>-0.20895</v>
      </c>
      <c r="P32">
        <v>0.28644999999999998</v>
      </c>
      <c r="Q32">
        <v>0.43997000000000003</v>
      </c>
      <c r="R32">
        <v>0.21718999999999999</v>
      </c>
      <c r="S32">
        <v>-0.11514000000000001</v>
      </c>
      <c r="T32">
        <v>-0.25219000000000003</v>
      </c>
      <c r="U32">
        <v>-0.10604</v>
      </c>
      <c r="V32">
        <v>0.15165999999999999</v>
      </c>
      <c r="W32">
        <v>0.26780999999999999</v>
      </c>
      <c r="X32">
        <v>0.13461000000000001</v>
      </c>
      <c r="Y32">
        <v>-0.12867000000000001</v>
      </c>
      <c r="Z32">
        <v>-0.29322999999999999</v>
      </c>
      <c r="AA32">
        <v>-0.22159000000000001</v>
      </c>
      <c r="AB32">
        <v>2.2450000000000001E-2</v>
      </c>
      <c r="AC32">
        <v>0.23779</v>
      </c>
      <c r="AD32">
        <v>0.25558999999999998</v>
      </c>
      <c r="AE32">
        <v>6.8231E-2</v>
      </c>
      <c r="AF32">
        <v>-0.17796999999999999</v>
      </c>
      <c r="AG32">
        <v>-0.30181000000000002</v>
      </c>
      <c r="AH32">
        <v>-0.21354999999999999</v>
      </c>
      <c r="AI32">
        <v>3.7898000000000001E-2</v>
      </c>
      <c r="AJ32">
        <v>0.30689</v>
      </c>
      <c r="AK32">
        <v>0.43402000000000002</v>
      </c>
      <c r="AL32">
        <v>0.32269999999999999</v>
      </c>
      <c r="AM32">
        <v>-1.0636E-2</v>
      </c>
      <c r="AN32">
        <v>-0.42268</v>
      </c>
      <c r="AO32">
        <v>-0.68618999999999997</v>
      </c>
      <c r="AP32">
        <v>-0.60053000000000001</v>
      </c>
      <c r="AQ32">
        <v>-0.13037000000000001</v>
      </c>
      <c r="AR32">
        <v>0.52034999999999998</v>
      </c>
      <c r="AS32">
        <v>0.98226999999999998</v>
      </c>
      <c r="AT32">
        <v>0.93262</v>
      </c>
      <c r="AU32">
        <v>0.3216</v>
      </c>
      <c r="AV32">
        <v>-0.54925999999999997</v>
      </c>
      <c r="AW32">
        <v>-1.1776</v>
      </c>
      <c r="AX32">
        <v>-1.1647000000000001</v>
      </c>
      <c r="AY32">
        <v>-0.48235</v>
      </c>
      <c r="AZ32">
        <v>0.48499999999999999</v>
      </c>
      <c r="BA32">
        <v>1.1668000000000001</v>
      </c>
      <c r="BB32">
        <v>1.1667000000000001</v>
      </c>
      <c r="BC32">
        <v>0.51632</v>
      </c>
      <c r="BD32">
        <v>-0.35464000000000001</v>
      </c>
      <c r="BE32">
        <v>-0.91442999999999997</v>
      </c>
      <c r="BF32">
        <v>-0.88156999999999996</v>
      </c>
      <c r="BG32">
        <v>-0.38202999999999998</v>
      </c>
      <c r="BH32">
        <v>0.18942999999999999</v>
      </c>
      <c r="BI32">
        <v>0.47789999999999999</v>
      </c>
      <c r="BJ32">
        <v>0.40160000000000001</v>
      </c>
      <c r="BK32">
        <v>0.14641999999999999</v>
      </c>
      <c r="BL32">
        <v>-3.6333999999999998E-2</v>
      </c>
      <c r="BM32">
        <v>-3.8612E-2</v>
      </c>
      <c r="BN32">
        <v>5.4576E-2</v>
      </c>
      <c r="BO32">
        <v>8.3299999999999999E-2</v>
      </c>
      <c r="BP32">
        <v>-2.9291000000000001E-2</v>
      </c>
      <c r="BQ32">
        <v>-0.21459</v>
      </c>
      <c r="BR32">
        <v>-0.32435999999999998</v>
      </c>
      <c r="BS32">
        <v>-0.25202999999999998</v>
      </c>
      <c r="BT32">
        <v>-1.2319E-2</v>
      </c>
      <c r="BU32">
        <v>0.26667000000000002</v>
      </c>
      <c r="BV32">
        <v>0.42101</v>
      </c>
      <c r="BW32">
        <v>0.34826000000000001</v>
      </c>
      <c r="BX32">
        <v>7.3912000000000005E-2</v>
      </c>
      <c r="BY32">
        <v>-0.25051000000000001</v>
      </c>
      <c r="BZ32">
        <v>-0.42870000000000003</v>
      </c>
      <c r="CA32">
        <v>-0.34444999999999998</v>
      </c>
      <c r="CB32">
        <v>-5.0186000000000001E-2</v>
      </c>
      <c r="CC32">
        <v>0.25622</v>
      </c>
      <c r="CD32">
        <v>0.36774000000000001</v>
      </c>
      <c r="CE32">
        <v>0.22214</v>
      </c>
      <c r="CF32">
        <v>-5.1715999999999998E-2</v>
      </c>
      <c r="CG32">
        <v>-0.24107999999999999</v>
      </c>
      <c r="CH32">
        <v>-0.22377</v>
      </c>
      <c r="CI32">
        <v>-5.9165000000000002E-2</v>
      </c>
      <c r="CJ32">
        <v>8.4189E-2</v>
      </c>
      <c r="CK32">
        <v>9.4870999999999997E-2</v>
      </c>
      <c r="CL32">
        <v>1.9656E-2</v>
      </c>
      <c r="CM32">
        <v>4.5674000000000002E-4</v>
      </c>
      <c r="CN32">
        <v>0.10797</v>
      </c>
      <c r="CO32">
        <v>0.24074999999999999</v>
      </c>
      <c r="CP32">
        <v>0.20451</v>
      </c>
      <c r="CQ32">
        <v>-8.7346999999999994E-2</v>
      </c>
      <c r="CR32">
        <v>-0.48137999999999997</v>
      </c>
      <c r="CS32">
        <v>-0.66522000000000003</v>
      </c>
      <c r="CT32">
        <v>-0.41787000000000002</v>
      </c>
      <c r="CU32">
        <v>0.17923</v>
      </c>
      <c r="CV32">
        <v>0.76180999999999999</v>
      </c>
      <c r="CW32">
        <v>0.93491999999999997</v>
      </c>
      <c r="CX32">
        <v>0.56284999999999996</v>
      </c>
      <c r="CY32">
        <v>-0.12991</v>
      </c>
      <c r="CZ32">
        <v>-0.71865000000000001</v>
      </c>
      <c r="DA32">
        <v>-0.86870000000000003</v>
      </c>
      <c r="DB32">
        <v>-0.54159000000000002</v>
      </c>
      <c r="DC32">
        <v>1.2536E-2</v>
      </c>
      <c r="DD32">
        <v>0.44336999999999999</v>
      </c>
      <c r="DE32">
        <v>0.52590999999999999</v>
      </c>
      <c r="DF32">
        <v>0.28166999999999998</v>
      </c>
      <c r="DG32">
        <v>-6.2617000000000006E-2</v>
      </c>
      <c r="DH32">
        <v>-0.23945</v>
      </c>
      <c r="DI32">
        <v>-0.12482</v>
      </c>
      <c r="DJ32">
        <v>0.17266999999999999</v>
      </c>
      <c r="DK32">
        <v>0.38318999999999998</v>
      </c>
      <c r="DL32">
        <v>0.27406999999999998</v>
      </c>
      <c r="DM32">
        <v>-0.15640000000000001</v>
      </c>
      <c r="DN32">
        <v>-0.64012999999999998</v>
      </c>
      <c r="DO32">
        <v>-0.80793999999999999</v>
      </c>
      <c r="DP32">
        <v>-0.46054</v>
      </c>
      <c r="DQ32">
        <v>0.25724000000000002</v>
      </c>
      <c r="DR32">
        <v>0.92066000000000003</v>
      </c>
      <c r="DS32">
        <v>1.0964</v>
      </c>
      <c r="DT32">
        <v>0.6351</v>
      </c>
      <c r="DU32">
        <v>-0.21804999999999999</v>
      </c>
      <c r="DV32">
        <v>-0.96728999999999998</v>
      </c>
      <c r="DW32">
        <v>-1.1694</v>
      </c>
      <c r="DX32">
        <v>-0.70316999999999996</v>
      </c>
      <c r="DY32">
        <v>0.15665000000000001</v>
      </c>
      <c r="DZ32">
        <v>0.90127000000000002</v>
      </c>
      <c r="EA32">
        <v>1.0915999999999999</v>
      </c>
      <c r="EB32">
        <v>0.62599000000000005</v>
      </c>
      <c r="EC32">
        <v>-0.19200999999999999</v>
      </c>
      <c r="ED32">
        <v>-0.84031999999999996</v>
      </c>
      <c r="EE32">
        <v>-0.91393999999999997</v>
      </c>
      <c r="EF32">
        <v>-0.39429999999999998</v>
      </c>
      <c r="EG32">
        <v>0.33827000000000002</v>
      </c>
      <c r="EH32">
        <v>0.77117000000000002</v>
      </c>
      <c r="EI32">
        <v>0.62451999999999996</v>
      </c>
      <c r="EJ32">
        <v>4.8443E-2</v>
      </c>
      <c r="EK32">
        <v>-0.49923000000000001</v>
      </c>
      <c r="EL32">
        <v>-0.60679000000000005</v>
      </c>
      <c r="EM32">
        <v>-0.22287999999999999</v>
      </c>
      <c r="EN32">
        <v>0.31463999999999998</v>
      </c>
      <c r="EO32">
        <v>0.55801999999999996</v>
      </c>
      <c r="EP32">
        <v>0.31296000000000002</v>
      </c>
      <c r="EQ32">
        <v>-0.20779</v>
      </c>
      <c r="ER32">
        <v>-0.56427000000000005</v>
      </c>
      <c r="ES32">
        <v>-0.45334000000000002</v>
      </c>
      <c r="ET32">
        <v>4.2667999999999998E-2</v>
      </c>
      <c r="EU32">
        <v>0.52517000000000003</v>
      </c>
      <c r="EV32">
        <v>0.60499000000000003</v>
      </c>
      <c r="EW32">
        <v>0.21462000000000001</v>
      </c>
      <c r="EX32">
        <v>-0.34443000000000001</v>
      </c>
      <c r="EY32">
        <v>-0.64737999999999996</v>
      </c>
      <c r="EZ32">
        <v>-0.4763</v>
      </c>
      <c r="FA32">
        <v>2.8496E-2</v>
      </c>
      <c r="FB32">
        <v>0.49856</v>
      </c>
      <c r="FC32">
        <v>0.62239</v>
      </c>
      <c r="FD32">
        <v>0.35349000000000003</v>
      </c>
      <c r="FE32">
        <v>-0.10006</v>
      </c>
      <c r="FF32">
        <v>-0.45698</v>
      </c>
      <c r="FG32">
        <v>-0.54876000000000003</v>
      </c>
      <c r="FH32">
        <v>-0.38053999999999999</v>
      </c>
      <c r="FI32">
        <v>-6.8531999999999996E-2</v>
      </c>
      <c r="FJ32">
        <v>0.25163999999999997</v>
      </c>
      <c r="FK32">
        <v>0.46992</v>
      </c>
      <c r="FL32">
        <v>0.50654999999999994</v>
      </c>
      <c r="FM32">
        <v>0.32730999999999999</v>
      </c>
      <c r="FN32">
        <v>-1.6802000000000001E-2</v>
      </c>
      <c r="FO32">
        <v>-0.37430999999999998</v>
      </c>
      <c r="FP32">
        <v>-0.55452000000000001</v>
      </c>
      <c r="FQ32">
        <v>-0.44716</v>
      </c>
    </row>
    <row r="33" spans="1:173" x14ac:dyDescent="0.35">
      <c r="A33" t="s">
        <v>20</v>
      </c>
      <c r="B33">
        <v>2.9149699999999998</v>
      </c>
      <c r="C33">
        <v>0.89424000000000003</v>
      </c>
      <c r="D33">
        <v>0.55262999999999995</v>
      </c>
      <c r="E33">
        <v>-0.21328</v>
      </c>
      <c r="F33">
        <v>-0.82210000000000005</v>
      </c>
      <c r="G33">
        <v>-0.82093000000000005</v>
      </c>
      <c r="H33">
        <v>-0.22433</v>
      </c>
      <c r="I33">
        <v>0.51597999999999999</v>
      </c>
      <c r="J33">
        <v>0.87002000000000002</v>
      </c>
      <c r="K33">
        <v>0.62322</v>
      </c>
      <c r="L33">
        <v>3.7448E-3</v>
      </c>
      <c r="M33">
        <v>-0.52902000000000005</v>
      </c>
      <c r="N33">
        <v>-0.64139999999999997</v>
      </c>
      <c r="O33">
        <v>-0.34399000000000002</v>
      </c>
      <c r="P33">
        <v>7.3666999999999996E-2</v>
      </c>
      <c r="Q33">
        <v>0.30331000000000002</v>
      </c>
      <c r="R33">
        <v>0.24701000000000001</v>
      </c>
      <c r="S33">
        <v>4.5280000000000001E-2</v>
      </c>
      <c r="T33">
        <v>-8.4821999999999995E-2</v>
      </c>
      <c r="U33">
        <v>-4.2809E-2</v>
      </c>
      <c r="V33">
        <v>9.1484999999999997E-2</v>
      </c>
      <c r="W33">
        <v>0.15687999999999999</v>
      </c>
      <c r="X33">
        <v>6.8032999999999996E-2</v>
      </c>
      <c r="Y33">
        <v>-0.10959000000000001</v>
      </c>
      <c r="Z33">
        <v>-0.22341</v>
      </c>
      <c r="AA33">
        <v>-0.17082</v>
      </c>
      <c r="AB33">
        <v>1.1506000000000001E-2</v>
      </c>
      <c r="AC33">
        <v>0.17796000000000001</v>
      </c>
      <c r="AD33">
        <v>0.19289999999999999</v>
      </c>
      <c r="AE33">
        <v>3.8510999999999997E-2</v>
      </c>
      <c r="AF33">
        <v>-0.17071</v>
      </c>
      <c r="AG33">
        <v>-0.27156999999999998</v>
      </c>
      <c r="AH33">
        <v>-0.16803999999999999</v>
      </c>
      <c r="AI33">
        <v>0.10034</v>
      </c>
      <c r="AJ33">
        <v>0.37662000000000001</v>
      </c>
      <c r="AK33">
        <v>0.47513</v>
      </c>
      <c r="AL33">
        <v>0.29067999999999999</v>
      </c>
      <c r="AM33">
        <v>-0.12737000000000001</v>
      </c>
      <c r="AN33">
        <v>-0.57660999999999996</v>
      </c>
      <c r="AO33">
        <v>-0.79096999999999995</v>
      </c>
      <c r="AP33">
        <v>-0.58774999999999999</v>
      </c>
      <c r="AQ33">
        <v>1.1850000000000001E-3</v>
      </c>
      <c r="AR33">
        <v>0.70177999999999996</v>
      </c>
      <c r="AS33">
        <v>1.1191</v>
      </c>
      <c r="AT33">
        <v>0.96240999999999999</v>
      </c>
      <c r="AU33">
        <v>0.24442</v>
      </c>
      <c r="AV33">
        <v>-0.6825</v>
      </c>
      <c r="AW33">
        <v>-1.3039000000000001</v>
      </c>
      <c r="AX33">
        <v>-1.2443</v>
      </c>
      <c r="AY33">
        <v>-0.50766</v>
      </c>
      <c r="AZ33">
        <v>0.50566999999999995</v>
      </c>
      <c r="BA33">
        <v>1.2302999999999999</v>
      </c>
      <c r="BB33">
        <v>1.2758</v>
      </c>
      <c r="BC33">
        <v>0.65693000000000001</v>
      </c>
      <c r="BD33">
        <v>-0.23386999999999999</v>
      </c>
      <c r="BE33">
        <v>-0.88841999999999999</v>
      </c>
      <c r="BF33">
        <v>-0.99685999999999997</v>
      </c>
      <c r="BG33">
        <v>-0.60528000000000004</v>
      </c>
      <c r="BH33">
        <v>-2.9038999999999999E-2</v>
      </c>
      <c r="BI33">
        <v>0.39</v>
      </c>
      <c r="BJ33">
        <v>0.49623</v>
      </c>
      <c r="BK33">
        <v>0.36403000000000002</v>
      </c>
      <c r="BL33">
        <v>0.17634</v>
      </c>
      <c r="BM33">
        <v>6.1094999999999997E-2</v>
      </c>
      <c r="BN33">
        <v>1.6156E-2</v>
      </c>
      <c r="BO33">
        <v>-3.9881E-2</v>
      </c>
      <c r="BP33">
        <v>-0.15895000000000001</v>
      </c>
      <c r="BQ33">
        <v>-0.29842999999999997</v>
      </c>
      <c r="BR33">
        <v>-0.34994999999999998</v>
      </c>
      <c r="BS33">
        <v>-0.23097999999999999</v>
      </c>
      <c r="BT33">
        <v>3.7026999999999997E-2</v>
      </c>
      <c r="BU33">
        <v>0.32411000000000001</v>
      </c>
      <c r="BV33">
        <v>0.46550999999999998</v>
      </c>
      <c r="BW33">
        <v>0.36618000000000001</v>
      </c>
      <c r="BX33">
        <v>6.8612999999999993E-2</v>
      </c>
      <c r="BY33">
        <v>-0.2626</v>
      </c>
      <c r="BZ33">
        <v>-0.43636999999999998</v>
      </c>
      <c r="CA33">
        <v>-0.35493999999999998</v>
      </c>
      <c r="CB33">
        <v>-7.8941999999999998E-2</v>
      </c>
      <c r="CC33">
        <v>0.21146000000000001</v>
      </c>
      <c r="CD33">
        <v>0.33788000000000001</v>
      </c>
      <c r="CE33">
        <v>0.24279999999999999</v>
      </c>
      <c r="CF33">
        <v>1.8702E-2</v>
      </c>
      <c r="CG33">
        <v>-0.17249</v>
      </c>
      <c r="CH33">
        <v>-0.22248000000000001</v>
      </c>
      <c r="CI33">
        <v>-0.14204</v>
      </c>
      <c r="CJ33">
        <v>-2.2107999999999999E-2</v>
      </c>
      <c r="CK33">
        <v>6.2875E-2</v>
      </c>
      <c r="CL33">
        <v>0.11319</v>
      </c>
      <c r="CM33">
        <v>0.17029</v>
      </c>
      <c r="CN33">
        <v>0.23291999999999999</v>
      </c>
      <c r="CO33">
        <v>0.22078</v>
      </c>
      <c r="CP33">
        <v>4.1052999999999999E-2</v>
      </c>
      <c r="CQ33">
        <v>-0.29221000000000003</v>
      </c>
      <c r="CR33">
        <v>-0.60477999999999998</v>
      </c>
      <c r="CS33">
        <v>-0.65242999999999995</v>
      </c>
      <c r="CT33">
        <v>-0.30723</v>
      </c>
      <c r="CU33">
        <v>0.30645</v>
      </c>
      <c r="CV33">
        <v>0.85170999999999997</v>
      </c>
      <c r="CW33">
        <v>0.98753999999999997</v>
      </c>
      <c r="CX33">
        <v>0.60185999999999995</v>
      </c>
      <c r="CY33">
        <v>-0.1019</v>
      </c>
      <c r="CZ33">
        <v>-0.73018000000000005</v>
      </c>
      <c r="DA33">
        <v>-0.94843</v>
      </c>
      <c r="DB33">
        <v>-0.68189</v>
      </c>
      <c r="DC33">
        <v>-0.13907</v>
      </c>
      <c r="DD33">
        <v>0.34373999999999999</v>
      </c>
      <c r="DE33">
        <v>0.52192000000000005</v>
      </c>
      <c r="DF33">
        <v>0.38068999999999997</v>
      </c>
      <c r="DG33">
        <v>0.11126999999999999</v>
      </c>
      <c r="DH33">
        <v>-4.7011999999999998E-2</v>
      </c>
      <c r="DI33">
        <v>1.4250000000000001E-2</v>
      </c>
      <c r="DJ33">
        <v>0.19581000000000001</v>
      </c>
      <c r="DK33">
        <v>0.27140999999999998</v>
      </c>
      <c r="DL33">
        <v>7.2385000000000005E-2</v>
      </c>
      <c r="DM33">
        <v>-0.35598999999999997</v>
      </c>
      <c r="DN33">
        <v>-0.74914999999999998</v>
      </c>
      <c r="DO33">
        <v>-0.79069</v>
      </c>
      <c r="DP33">
        <v>-0.34634999999999999</v>
      </c>
      <c r="DQ33">
        <v>0.40307999999999999</v>
      </c>
      <c r="DR33">
        <v>1.0387999999999999</v>
      </c>
      <c r="DS33">
        <v>1.1568000000000001</v>
      </c>
      <c r="DT33">
        <v>0.63475000000000004</v>
      </c>
      <c r="DU33">
        <v>-0.26685999999999999</v>
      </c>
      <c r="DV33">
        <v>-1.0441</v>
      </c>
      <c r="DW33">
        <v>-1.2484999999999999</v>
      </c>
      <c r="DX33">
        <v>-0.76058999999999999</v>
      </c>
      <c r="DY33">
        <v>0.13331000000000001</v>
      </c>
      <c r="DZ33">
        <v>0.91022999999999998</v>
      </c>
      <c r="EA33">
        <v>1.1255999999999999</v>
      </c>
      <c r="EB33">
        <v>0.68149000000000004</v>
      </c>
      <c r="EC33">
        <v>-0.11939</v>
      </c>
      <c r="ED33">
        <v>-0.77071000000000001</v>
      </c>
      <c r="EE33">
        <v>-0.88722999999999996</v>
      </c>
      <c r="EF33">
        <v>-0.44652999999999998</v>
      </c>
      <c r="EG33">
        <v>0.21345</v>
      </c>
      <c r="EH33">
        <v>0.63895999999999997</v>
      </c>
      <c r="EI33">
        <v>0.57584999999999997</v>
      </c>
      <c r="EJ33">
        <v>0.1323</v>
      </c>
      <c r="EK33">
        <v>-0.32480999999999999</v>
      </c>
      <c r="EL33">
        <v>-0.45711000000000002</v>
      </c>
      <c r="EM33">
        <v>-0.20579</v>
      </c>
      <c r="EN33">
        <v>0.18315999999999999</v>
      </c>
      <c r="EO33">
        <v>0.37169999999999997</v>
      </c>
      <c r="EP33">
        <v>0.20644999999999999</v>
      </c>
      <c r="EQ33">
        <v>-0.16236</v>
      </c>
      <c r="ER33">
        <v>-0.41182000000000002</v>
      </c>
      <c r="ES33">
        <v>-0.31645000000000001</v>
      </c>
      <c r="ET33">
        <v>6.3763E-2</v>
      </c>
      <c r="EU33">
        <v>0.42942999999999998</v>
      </c>
      <c r="EV33">
        <v>0.48196</v>
      </c>
      <c r="EW33">
        <v>0.16281000000000001</v>
      </c>
      <c r="EX33">
        <v>-0.29844999999999999</v>
      </c>
      <c r="EY33">
        <v>-0.56040999999999996</v>
      </c>
      <c r="EZ33">
        <v>-0.42693999999999999</v>
      </c>
      <c r="FA33">
        <v>1.3068E-2</v>
      </c>
      <c r="FB33">
        <v>0.45985999999999999</v>
      </c>
      <c r="FC33">
        <v>0.62002000000000002</v>
      </c>
      <c r="FD33">
        <v>0.39918999999999999</v>
      </c>
      <c r="FE33">
        <v>-5.8058999999999999E-2</v>
      </c>
      <c r="FF33">
        <v>-0.48364000000000001</v>
      </c>
      <c r="FG33">
        <v>-0.65447</v>
      </c>
      <c r="FH33">
        <v>-0.50161</v>
      </c>
      <c r="FI33">
        <v>-0.11612</v>
      </c>
      <c r="FJ33">
        <v>0.31841000000000003</v>
      </c>
      <c r="FK33">
        <v>0.61192999999999997</v>
      </c>
      <c r="FL33">
        <v>0.63876999999999995</v>
      </c>
      <c r="FM33">
        <v>0.38390999999999997</v>
      </c>
      <c r="FN33">
        <v>-4.4012000000000003E-2</v>
      </c>
      <c r="FO33">
        <v>-0.4491</v>
      </c>
      <c r="FP33">
        <v>-0.63646999999999998</v>
      </c>
      <c r="FQ33">
        <v>-0.51644000000000001</v>
      </c>
    </row>
    <row r="34" spans="1:173" x14ac:dyDescent="0.35">
      <c r="A34" t="s">
        <v>20</v>
      </c>
      <c r="B34">
        <v>2.9767399999999999</v>
      </c>
      <c r="C34">
        <v>0.65971999999999997</v>
      </c>
      <c r="D34">
        <v>0.40566999999999998</v>
      </c>
      <c r="E34">
        <v>-0.16841</v>
      </c>
      <c r="F34">
        <v>-0.63590999999999998</v>
      </c>
      <c r="G34">
        <v>-0.65117999999999998</v>
      </c>
      <c r="H34">
        <v>-0.20104</v>
      </c>
      <c r="I34">
        <v>0.39611000000000002</v>
      </c>
      <c r="J34">
        <v>0.73219000000000001</v>
      </c>
      <c r="K34">
        <v>0.60094999999999998</v>
      </c>
      <c r="L34">
        <v>0.12339</v>
      </c>
      <c r="M34">
        <v>-0.36847999999999997</v>
      </c>
      <c r="N34">
        <v>-0.58087</v>
      </c>
      <c r="O34">
        <v>-0.44645000000000001</v>
      </c>
      <c r="P34">
        <v>-0.12629000000000001</v>
      </c>
      <c r="Q34">
        <v>0.14579</v>
      </c>
      <c r="R34">
        <v>0.23699000000000001</v>
      </c>
      <c r="S34">
        <v>0.17749999999999999</v>
      </c>
      <c r="T34">
        <v>8.7843000000000004E-2</v>
      </c>
      <c r="U34">
        <v>5.6032999999999999E-2</v>
      </c>
      <c r="V34">
        <v>7.2875999999999996E-2</v>
      </c>
      <c r="W34">
        <v>6.7374000000000003E-2</v>
      </c>
      <c r="X34">
        <v>-6.0020999999999998E-3</v>
      </c>
      <c r="Y34">
        <v>-0.11405999999999999</v>
      </c>
      <c r="Z34">
        <v>-0.17211000000000001</v>
      </c>
      <c r="AA34">
        <v>-0.12302</v>
      </c>
      <c r="AB34">
        <v>4.6709999999999998E-3</v>
      </c>
      <c r="AC34">
        <v>0.11206000000000001</v>
      </c>
      <c r="AD34">
        <v>0.10772</v>
      </c>
      <c r="AE34">
        <v>-1.4697E-2</v>
      </c>
      <c r="AF34">
        <v>-0.16164000000000001</v>
      </c>
      <c r="AG34">
        <v>-0.20188999999999999</v>
      </c>
      <c r="AH34">
        <v>-6.3479999999999995E-2</v>
      </c>
      <c r="AI34">
        <v>0.20219999999999999</v>
      </c>
      <c r="AJ34">
        <v>0.43522</v>
      </c>
      <c r="AK34">
        <v>0.45745999999999998</v>
      </c>
      <c r="AL34">
        <v>0.18836</v>
      </c>
      <c r="AM34">
        <v>-0.28249000000000002</v>
      </c>
      <c r="AN34">
        <v>-0.71631</v>
      </c>
      <c r="AO34">
        <v>-0.84223999999999999</v>
      </c>
      <c r="AP34">
        <v>-0.51678999999999997</v>
      </c>
      <c r="AQ34">
        <v>0.16349</v>
      </c>
      <c r="AR34">
        <v>0.87473000000000001</v>
      </c>
      <c r="AS34">
        <v>1.2198</v>
      </c>
      <c r="AT34">
        <v>0.95340999999999998</v>
      </c>
      <c r="AU34">
        <v>0.14852000000000001</v>
      </c>
      <c r="AV34">
        <v>-0.80718000000000001</v>
      </c>
      <c r="AW34">
        <v>-1.4059999999999999</v>
      </c>
      <c r="AX34">
        <v>-1.3052999999999999</v>
      </c>
      <c r="AY34">
        <v>-0.53446000000000005</v>
      </c>
      <c r="AZ34">
        <v>0.50800999999999996</v>
      </c>
      <c r="BA34">
        <v>1.2755000000000001</v>
      </c>
      <c r="BB34">
        <v>1.3826000000000001</v>
      </c>
      <c r="BC34">
        <v>0.81437000000000004</v>
      </c>
      <c r="BD34">
        <v>-8.7091000000000002E-2</v>
      </c>
      <c r="BE34">
        <v>-0.84125000000000005</v>
      </c>
      <c r="BF34">
        <v>-1.1061000000000001</v>
      </c>
      <c r="BG34">
        <v>-0.84209000000000001</v>
      </c>
      <c r="BH34">
        <v>-0.27923999999999999</v>
      </c>
      <c r="BI34">
        <v>0.26218999999999998</v>
      </c>
      <c r="BJ34">
        <v>0.56227000000000005</v>
      </c>
      <c r="BK34">
        <v>0.58486000000000005</v>
      </c>
      <c r="BL34">
        <v>0.42915999999999999</v>
      </c>
      <c r="BM34">
        <v>0.21789</v>
      </c>
      <c r="BN34">
        <v>1.6965000000000001E-2</v>
      </c>
      <c r="BO34">
        <v>-0.16556999999999999</v>
      </c>
      <c r="BP34">
        <v>-0.32672000000000001</v>
      </c>
      <c r="BQ34">
        <v>-0.42581000000000002</v>
      </c>
      <c r="BR34">
        <v>-0.39648</v>
      </c>
      <c r="BS34">
        <v>-0.20424999999999999</v>
      </c>
      <c r="BT34">
        <v>0.10095999999999999</v>
      </c>
      <c r="BU34">
        <v>0.38707999999999998</v>
      </c>
      <c r="BV34">
        <v>0.50595999999999997</v>
      </c>
      <c r="BW34">
        <v>0.38399</v>
      </c>
      <c r="BX34">
        <v>7.6536000000000007E-2</v>
      </c>
      <c r="BY34">
        <v>-0.25480000000000003</v>
      </c>
      <c r="BZ34">
        <v>-0.43346000000000001</v>
      </c>
      <c r="CA34">
        <v>-0.37236999999999998</v>
      </c>
      <c r="CB34">
        <v>-0.12447</v>
      </c>
      <c r="CC34">
        <v>0.15442</v>
      </c>
      <c r="CD34">
        <v>0.30553999999999998</v>
      </c>
      <c r="CE34">
        <v>0.26238</v>
      </c>
      <c r="CF34">
        <v>7.9105999999999996E-2</v>
      </c>
      <c r="CG34">
        <v>-0.12026000000000001</v>
      </c>
      <c r="CH34">
        <v>-0.22731000000000001</v>
      </c>
      <c r="CI34">
        <v>-0.20577000000000001</v>
      </c>
      <c r="CJ34">
        <v>-8.7609000000000006E-2</v>
      </c>
      <c r="CK34">
        <v>7.0118E-2</v>
      </c>
      <c r="CL34">
        <v>0.21922</v>
      </c>
      <c r="CM34">
        <v>0.31894</v>
      </c>
      <c r="CN34">
        <v>0.31864999999999999</v>
      </c>
      <c r="CO34">
        <v>0.16694000000000001</v>
      </c>
      <c r="CP34">
        <v>-0.13866999999999999</v>
      </c>
      <c r="CQ34">
        <v>-0.49984000000000001</v>
      </c>
      <c r="CR34">
        <v>-0.72694000000000003</v>
      </c>
      <c r="CS34">
        <v>-0.63626000000000005</v>
      </c>
      <c r="CT34">
        <v>-0.18484</v>
      </c>
      <c r="CU34">
        <v>0.45705000000000001</v>
      </c>
      <c r="CV34">
        <v>0.96884000000000003</v>
      </c>
      <c r="CW34">
        <v>1.0582</v>
      </c>
      <c r="CX34">
        <v>0.64473000000000003</v>
      </c>
      <c r="CY34">
        <v>-7.6956999999999998E-2</v>
      </c>
      <c r="CZ34">
        <v>-0.74339999999999995</v>
      </c>
      <c r="DA34">
        <v>-1.0330999999999999</v>
      </c>
      <c r="DB34">
        <v>-0.84589000000000003</v>
      </c>
      <c r="DC34">
        <v>-0.34029999999999999</v>
      </c>
      <c r="DD34">
        <v>0.18722</v>
      </c>
      <c r="DE34">
        <v>0.49154999999999999</v>
      </c>
      <c r="DF34">
        <v>0.51166999999999996</v>
      </c>
      <c r="DG34">
        <v>0.36685000000000001</v>
      </c>
      <c r="DH34">
        <v>0.23349</v>
      </c>
      <c r="DI34">
        <v>0.19907</v>
      </c>
      <c r="DJ34">
        <v>0.20116999999999999</v>
      </c>
      <c r="DK34">
        <v>9.4973000000000002E-2</v>
      </c>
      <c r="DL34">
        <v>-0.20208999999999999</v>
      </c>
      <c r="DM34">
        <v>-0.60114000000000001</v>
      </c>
      <c r="DN34">
        <v>-0.86134999999999995</v>
      </c>
      <c r="DO34">
        <v>-0.74180000000000001</v>
      </c>
      <c r="DP34">
        <v>-0.18858</v>
      </c>
      <c r="DQ34">
        <v>0.57811999999999997</v>
      </c>
      <c r="DR34">
        <v>1.1559999999999999</v>
      </c>
      <c r="DS34">
        <v>1.1916</v>
      </c>
      <c r="DT34">
        <v>0.60931999999999997</v>
      </c>
      <c r="DU34">
        <v>-0.31355</v>
      </c>
      <c r="DV34">
        <v>-1.0865</v>
      </c>
      <c r="DW34">
        <v>-1.2859</v>
      </c>
      <c r="DX34">
        <v>-0.80596000000000001</v>
      </c>
      <c r="DY34">
        <v>7.4499999999999997E-2</v>
      </c>
      <c r="DZ34">
        <v>0.85533999999999999</v>
      </c>
      <c r="EA34">
        <v>1.111</v>
      </c>
      <c r="EB34">
        <v>0.73812999999999995</v>
      </c>
      <c r="EC34">
        <v>3.0125999999999998E-3</v>
      </c>
      <c r="ED34">
        <v>-0.63744000000000001</v>
      </c>
      <c r="EE34">
        <v>-0.82425000000000004</v>
      </c>
      <c r="EF34">
        <v>-0.50831999999999999</v>
      </c>
      <c r="EG34">
        <v>4.6934999999999998E-2</v>
      </c>
      <c r="EH34">
        <v>0.46412999999999999</v>
      </c>
      <c r="EI34">
        <v>0.50856000000000001</v>
      </c>
      <c r="EJ34">
        <v>0.22595999999999999</v>
      </c>
      <c r="EK34">
        <v>-0.12539</v>
      </c>
      <c r="EL34">
        <v>-0.28471999999999997</v>
      </c>
      <c r="EM34">
        <v>-0.17859</v>
      </c>
      <c r="EN34">
        <v>4.8447999999999998E-2</v>
      </c>
      <c r="EO34">
        <v>0.17344999999999999</v>
      </c>
      <c r="EP34">
        <v>8.541E-2</v>
      </c>
      <c r="EQ34">
        <v>-0.12762000000000001</v>
      </c>
      <c r="ER34">
        <v>-0.26035000000000003</v>
      </c>
      <c r="ES34">
        <v>-0.16929</v>
      </c>
      <c r="ET34">
        <v>9.9640000000000006E-2</v>
      </c>
      <c r="EU34">
        <v>0.33998</v>
      </c>
      <c r="EV34">
        <v>0.34749000000000002</v>
      </c>
      <c r="EW34">
        <v>8.6993000000000001E-2</v>
      </c>
      <c r="EX34">
        <v>-0.26930999999999999</v>
      </c>
      <c r="EY34">
        <v>-0.46300999999999998</v>
      </c>
      <c r="EZ34">
        <v>-0.33822999999999998</v>
      </c>
      <c r="FA34">
        <v>4.2652000000000002E-2</v>
      </c>
      <c r="FB34">
        <v>0.43830000000000002</v>
      </c>
      <c r="FC34">
        <v>0.58950999999999998</v>
      </c>
      <c r="FD34">
        <v>0.38671</v>
      </c>
      <c r="FE34">
        <v>-6.5710000000000005E-2</v>
      </c>
      <c r="FF34">
        <v>-0.51893</v>
      </c>
      <c r="FG34">
        <v>-0.72682999999999998</v>
      </c>
      <c r="FH34">
        <v>-0.57745000000000002</v>
      </c>
      <c r="FI34">
        <v>-0.14144999999999999</v>
      </c>
      <c r="FJ34">
        <v>0.37358999999999998</v>
      </c>
      <c r="FK34">
        <v>0.72763999999999995</v>
      </c>
      <c r="FL34">
        <v>0.75888</v>
      </c>
      <c r="FM34">
        <v>0.45483000000000001</v>
      </c>
      <c r="FN34">
        <v>-4.3282000000000001E-2</v>
      </c>
      <c r="FO34">
        <v>-0.50575000000000003</v>
      </c>
      <c r="FP34">
        <v>-0.72309999999999997</v>
      </c>
      <c r="FQ34">
        <v>-0.60797999999999996</v>
      </c>
    </row>
    <row r="35" spans="1:173" x14ac:dyDescent="0.35">
      <c r="A35" t="s">
        <v>20</v>
      </c>
      <c r="B35">
        <v>3.0385200000000001</v>
      </c>
      <c r="C35">
        <v>0.42357</v>
      </c>
      <c r="D35">
        <v>0.24876000000000001</v>
      </c>
      <c r="E35">
        <v>-0.14692</v>
      </c>
      <c r="F35">
        <v>-0.46964</v>
      </c>
      <c r="G35">
        <v>-0.47347</v>
      </c>
      <c r="H35">
        <v>-0.13611000000000001</v>
      </c>
      <c r="I35">
        <v>0.32776</v>
      </c>
      <c r="J35">
        <v>0.61921999999999999</v>
      </c>
      <c r="K35">
        <v>0.55833999999999995</v>
      </c>
      <c r="L35">
        <v>0.19384000000000001</v>
      </c>
      <c r="M35">
        <v>-0.2477</v>
      </c>
      <c r="N35">
        <v>-0.52214000000000005</v>
      </c>
      <c r="O35">
        <v>-0.51692000000000005</v>
      </c>
      <c r="P35">
        <v>-0.29252</v>
      </c>
      <c r="Q35">
        <v>-8.3497999999999992E-3</v>
      </c>
      <c r="R35">
        <v>0.19453999999999999</v>
      </c>
      <c r="S35">
        <v>0.26646999999999998</v>
      </c>
      <c r="T35">
        <v>0.24110000000000001</v>
      </c>
      <c r="U35">
        <v>0.17621000000000001</v>
      </c>
      <c r="V35">
        <v>0.10351</v>
      </c>
      <c r="W35">
        <v>2.3914000000000001E-2</v>
      </c>
      <c r="X35">
        <v>-6.2761999999999998E-2</v>
      </c>
      <c r="Y35">
        <v>-0.13366</v>
      </c>
      <c r="Z35">
        <v>-0.15259</v>
      </c>
      <c r="AA35">
        <v>-0.10489999999999999</v>
      </c>
      <c r="AB35">
        <v>-2.1964999999999998E-2</v>
      </c>
      <c r="AC35">
        <v>3.3174000000000002E-2</v>
      </c>
      <c r="AD35">
        <v>1.3793E-2</v>
      </c>
      <c r="AE35">
        <v>-6.5978999999999996E-2</v>
      </c>
      <c r="AF35">
        <v>-0.12942000000000001</v>
      </c>
      <c r="AG35">
        <v>-8.7811E-2</v>
      </c>
      <c r="AH35">
        <v>8.7424000000000002E-2</v>
      </c>
      <c r="AI35">
        <v>0.32246000000000002</v>
      </c>
      <c r="AJ35">
        <v>0.46593000000000001</v>
      </c>
      <c r="AK35">
        <v>0.37619000000000002</v>
      </c>
      <c r="AL35">
        <v>2.2880000000000001E-2</v>
      </c>
      <c r="AM35">
        <v>-0.46211000000000002</v>
      </c>
      <c r="AN35">
        <v>-0.82764000000000004</v>
      </c>
      <c r="AO35">
        <v>-0.83116999999999996</v>
      </c>
      <c r="AP35">
        <v>-0.38774999999999998</v>
      </c>
      <c r="AQ35">
        <v>0.34758</v>
      </c>
      <c r="AR35">
        <v>1.0262</v>
      </c>
      <c r="AS35">
        <v>1.2747999999999999</v>
      </c>
      <c r="AT35">
        <v>0.90395999999999999</v>
      </c>
      <c r="AU35">
        <v>3.8454000000000002E-2</v>
      </c>
      <c r="AV35">
        <v>-0.91815000000000002</v>
      </c>
      <c r="AW35">
        <v>-1.4815</v>
      </c>
      <c r="AX35">
        <v>-1.3454999999999999</v>
      </c>
      <c r="AY35">
        <v>-0.55684</v>
      </c>
      <c r="AZ35">
        <v>0.50026000000000004</v>
      </c>
      <c r="BA35">
        <v>1.3059000000000001</v>
      </c>
      <c r="BB35">
        <v>1.4795</v>
      </c>
      <c r="BC35">
        <v>0.97163999999999995</v>
      </c>
      <c r="BD35">
        <v>6.9420999999999997E-2</v>
      </c>
      <c r="BE35">
        <v>-0.77754000000000001</v>
      </c>
      <c r="BF35">
        <v>-1.1986000000000001</v>
      </c>
      <c r="BG35">
        <v>-1.0722</v>
      </c>
      <c r="BH35">
        <v>-0.54212000000000005</v>
      </c>
      <c r="BI35">
        <v>0.10248</v>
      </c>
      <c r="BJ35">
        <v>0.59180999999999995</v>
      </c>
      <c r="BK35">
        <v>0.78742000000000001</v>
      </c>
      <c r="BL35">
        <v>0.69718999999999998</v>
      </c>
      <c r="BM35">
        <v>0.41785</v>
      </c>
      <c r="BN35">
        <v>6.4626000000000003E-2</v>
      </c>
      <c r="BO35">
        <v>-0.26691999999999999</v>
      </c>
      <c r="BP35">
        <v>-0.50275000000000003</v>
      </c>
      <c r="BQ35">
        <v>-0.58360999999999996</v>
      </c>
      <c r="BR35">
        <v>-0.47583999999999999</v>
      </c>
      <c r="BS35">
        <v>-0.19889000000000001</v>
      </c>
      <c r="BT35">
        <v>0.15703</v>
      </c>
      <c r="BU35">
        <v>0.45140000000000002</v>
      </c>
      <c r="BV35">
        <v>0.55410000000000004</v>
      </c>
      <c r="BW35">
        <v>0.41582000000000002</v>
      </c>
      <c r="BX35">
        <v>0.10306999999999999</v>
      </c>
      <c r="BY35">
        <v>-0.23002</v>
      </c>
      <c r="BZ35">
        <v>-0.42215000000000003</v>
      </c>
      <c r="CA35">
        <v>-0.39171</v>
      </c>
      <c r="CB35">
        <v>-0.17798</v>
      </c>
      <c r="CC35">
        <v>8.7457999999999994E-2</v>
      </c>
      <c r="CD35">
        <v>0.25979000000000002</v>
      </c>
      <c r="CE35">
        <v>0.26085999999999998</v>
      </c>
      <c r="CF35">
        <v>0.11332</v>
      </c>
      <c r="CG35">
        <v>-8.4709999999999994E-2</v>
      </c>
      <c r="CH35">
        <v>-0.22072</v>
      </c>
      <c r="CI35">
        <v>-0.22439999999999999</v>
      </c>
      <c r="CJ35">
        <v>-9.2185000000000003E-2</v>
      </c>
      <c r="CK35">
        <v>0.12086</v>
      </c>
      <c r="CL35">
        <v>0.32540999999999998</v>
      </c>
      <c r="CM35">
        <v>0.42492000000000002</v>
      </c>
      <c r="CN35">
        <v>0.34499999999999997</v>
      </c>
      <c r="CO35">
        <v>6.8599999999999994E-2</v>
      </c>
      <c r="CP35">
        <v>-0.33278000000000002</v>
      </c>
      <c r="CQ35">
        <v>-0.69877</v>
      </c>
      <c r="CR35">
        <v>-0.83421000000000001</v>
      </c>
      <c r="CS35">
        <v>-0.60877999999999999</v>
      </c>
      <c r="CT35">
        <v>-5.1663000000000001E-2</v>
      </c>
      <c r="CU35">
        <v>0.62549999999999994</v>
      </c>
      <c r="CV35">
        <v>1.1117999999999999</v>
      </c>
      <c r="CW35">
        <v>1.1547000000000001</v>
      </c>
      <c r="CX35">
        <v>0.70316000000000001</v>
      </c>
      <c r="CY35">
        <v>-5.1496E-2</v>
      </c>
      <c r="CZ35">
        <v>-0.77075000000000005</v>
      </c>
      <c r="DA35">
        <v>-1.1454</v>
      </c>
      <c r="DB35">
        <v>-1.0502</v>
      </c>
      <c r="DC35">
        <v>-0.58796000000000004</v>
      </c>
      <c r="DD35">
        <v>-5.3895000000000002E-3</v>
      </c>
      <c r="DE35">
        <v>0.45660000000000001</v>
      </c>
      <c r="DF35">
        <v>0.68035000000000001</v>
      </c>
      <c r="DG35">
        <v>0.69077</v>
      </c>
      <c r="DH35">
        <v>0.58181000000000005</v>
      </c>
      <c r="DI35">
        <v>0.41871000000000003</v>
      </c>
      <c r="DJ35">
        <v>0.19438</v>
      </c>
      <c r="DK35">
        <v>-0.12894</v>
      </c>
      <c r="DL35">
        <v>-0.53169</v>
      </c>
      <c r="DM35">
        <v>-0.88288999999999995</v>
      </c>
      <c r="DN35">
        <v>-0.98036000000000001</v>
      </c>
      <c r="DO35">
        <v>-0.67622000000000004</v>
      </c>
      <c r="DP35">
        <v>-7.7406000000000003E-3</v>
      </c>
      <c r="DQ35">
        <v>0.76595999999999997</v>
      </c>
      <c r="DR35">
        <v>1.2696000000000001</v>
      </c>
      <c r="DS35">
        <v>1.2146999999999999</v>
      </c>
      <c r="DT35">
        <v>0.58087999999999995</v>
      </c>
      <c r="DU35">
        <v>-0.34237000000000001</v>
      </c>
      <c r="DV35">
        <v>-1.0948</v>
      </c>
      <c r="DW35">
        <v>-1.2941</v>
      </c>
      <c r="DX35">
        <v>-0.85101000000000004</v>
      </c>
      <c r="DY35">
        <v>-2.0088000000000002E-2</v>
      </c>
      <c r="DZ35">
        <v>0.74612999999999996</v>
      </c>
      <c r="EA35">
        <v>1.0550999999999999</v>
      </c>
      <c r="EB35">
        <v>0.78990000000000005</v>
      </c>
      <c r="EC35">
        <v>0.15678</v>
      </c>
      <c r="ED35">
        <v>-0.45824999999999999</v>
      </c>
      <c r="EE35">
        <v>-0.72677999999999998</v>
      </c>
      <c r="EF35">
        <v>-0.56050999999999995</v>
      </c>
      <c r="EG35">
        <v>-0.13139000000000001</v>
      </c>
      <c r="EH35">
        <v>0.26824999999999999</v>
      </c>
      <c r="EI35">
        <v>0.42113</v>
      </c>
      <c r="EJ35">
        <v>0.30475000000000002</v>
      </c>
      <c r="EK35">
        <v>6.6519999999999996E-2</v>
      </c>
      <c r="EL35">
        <v>-0.10935</v>
      </c>
      <c r="EM35">
        <v>-0.13611000000000001</v>
      </c>
      <c r="EN35">
        <v>-6.3686000000000006E-2</v>
      </c>
      <c r="EO35">
        <v>-7.4405000000000001E-3</v>
      </c>
      <c r="EP35">
        <v>-3.5753E-2</v>
      </c>
      <c r="EQ35">
        <v>-0.1118</v>
      </c>
      <c r="ER35">
        <v>-0.13403000000000001</v>
      </c>
      <c r="ES35">
        <v>-3.6407000000000002E-2</v>
      </c>
      <c r="ET35">
        <v>0.13936000000000001</v>
      </c>
      <c r="EU35">
        <v>0.26383000000000001</v>
      </c>
      <c r="EV35">
        <v>0.22006999999999999</v>
      </c>
      <c r="EW35">
        <v>5.5017E-3</v>
      </c>
      <c r="EX35">
        <v>-0.24792</v>
      </c>
      <c r="EY35">
        <v>-0.35724</v>
      </c>
      <c r="EZ35">
        <v>-0.21870000000000001</v>
      </c>
      <c r="FA35">
        <v>0.10899</v>
      </c>
      <c r="FB35">
        <v>0.42996000000000001</v>
      </c>
      <c r="FC35">
        <v>0.53068000000000004</v>
      </c>
      <c r="FD35">
        <v>0.31586999999999998</v>
      </c>
      <c r="FE35">
        <v>-0.12617999999999999</v>
      </c>
      <c r="FF35">
        <v>-0.56813000000000002</v>
      </c>
      <c r="FG35">
        <v>-0.76858000000000004</v>
      </c>
      <c r="FH35">
        <v>-0.60370999999999997</v>
      </c>
      <c r="FI35">
        <v>-0.1336</v>
      </c>
      <c r="FJ35">
        <v>0.42792000000000002</v>
      </c>
      <c r="FK35">
        <v>0.81945000000000001</v>
      </c>
      <c r="FL35">
        <v>0.85862000000000005</v>
      </c>
      <c r="FM35">
        <v>0.52764</v>
      </c>
      <c r="FN35">
        <v>-2.0974E-2</v>
      </c>
      <c r="FO35">
        <v>-0.5393</v>
      </c>
      <c r="FP35">
        <v>-0.80237999999999998</v>
      </c>
      <c r="FQ35">
        <v>-0.71238000000000001</v>
      </c>
    </row>
    <row r="36" spans="1:173" x14ac:dyDescent="0.35">
      <c r="A36" t="s">
        <v>20</v>
      </c>
      <c r="B36">
        <v>3.1002900000000002</v>
      </c>
      <c r="C36">
        <v>0.19356000000000001</v>
      </c>
      <c r="D36">
        <v>8.6943999999999994E-2</v>
      </c>
      <c r="E36">
        <v>-0.15065000000000001</v>
      </c>
      <c r="F36">
        <v>-0.33198</v>
      </c>
      <c r="G36">
        <v>-0.29815000000000003</v>
      </c>
      <c r="H36">
        <v>-3.3417000000000002E-2</v>
      </c>
      <c r="I36">
        <v>0.31875999999999999</v>
      </c>
      <c r="J36">
        <v>0.54754999999999998</v>
      </c>
      <c r="K36">
        <v>0.50956000000000001</v>
      </c>
      <c r="L36">
        <v>0.21589</v>
      </c>
      <c r="M36">
        <v>-0.18131</v>
      </c>
      <c r="N36">
        <v>-0.48543999999999998</v>
      </c>
      <c r="O36">
        <v>-0.56676000000000004</v>
      </c>
      <c r="P36">
        <v>-0.41980000000000001</v>
      </c>
      <c r="Q36">
        <v>-0.14268</v>
      </c>
      <c r="R36">
        <v>0.13327</v>
      </c>
      <c r="S36">
        <v>0.31191999999999998</v>
      </c>
      <c r="T36">
        <v>0.36162</v>
      </c>
      <c r="U36">
        <v>0.30334</v>
      </c>
      <c r="V36">
        <v>0.18132000000000001</v>
      </c>
      <c r="W36">
        <v>4.0495999999999997E-2</v>
      </c>
      <c r="X36">
        <v>-8.1544000000000005E-2</v>
      </c>
      <c r="Y36">
        <v>-0.15676000000000001</v>
      </c>
      <c r="Z36">
        <v>-0.17258000000000001</v>
      </c>
      <c r="AA36">
        <v>-0.13988999999999999</v>
      </c>
      <c r="AB36">
        <v>-9.1744999999999993E-2</v>
      </c>
      <c r="AC36">
        <v>-6.5048999999999996E-2</v>
      </c>
      <c r="AD36">
        <v>-7.2737999999999997E-2</v>
      </c>
      <c r="AE36">
        <v>-8.7175000000000002E-2</v>
      </c>
      <c r="AF36">
        <v>-5.3291999999999999E-2</v>
      </c>
      <c r="AG36">
        <v>6.9611000000000006E-2</v>
      </c>
      <c r="AH36">
        <v>0.26247999999999999</v>
      </c>
      <c r="AI36">
        <v>0.43268000000000001</v>
      </c>
      <c r="AJ36">
        <v>0.45218999999999998</v>
      </c>
      <c r="AK36">
        <v>0.23574999999999999</v>
      </c>
      <c r="AL36">
        <v>-0.185</v>
      </c>
      <c r="AM36">
        <v>-0.64266999999999996</v>
      </c>
      <c r="AN36">
        <v>-0.89698999999999995</v>
      </c>
      <c r="AO36">
        <v>-0.75899000000000005</v>
      </c>
      <c r="AP36">
        <v>-0.21289</v>
      </c>
      <c r="AQ36">
        <v>0.53854999999999997</v>
      </c>
      <c r="AR36">
        <v>1.1460999999999999</v>
      </c>
      <c r="AS36">
        <v>1.2813000000000001</v>
      </c>
      <c r="AT36">
        <v>0.81660999999999995</v>
      </c>
      <c r="AU36">
        <v>-8.2141000000000006E-2</v>
      </c>
      <c r="AV36">
        <v>-1.0129999999999999</v>
      </c>
      <c r="AW36">
        <v>-1.5277000000000001</v>
      </c>
      <c r="AX36">
        <v>-1.359</v>
      </c>
      <c r="AY36">
        <v>-0.56518000000000002</v>
      </c>
      <c r="AZ36">
        <v>0.49153000000000002</v>
      </c>
      <c r="BA36">
        <v>1.3228</v>
      </c>
      <c r="BB36">
        <v>1.5556000000000001</v>
      </c>
      <c r="BC36">
        <v>1.109</v>
      </c>
      <c r="BD36">
        <v>0.21684999999999999</v>
      </c>
      <c r="BE36">
        <v>-0.70442000000000005</v>
      </c>
      <c r="BF36">
        <v>-1.2647999999999999</v>
      </c>
      <c r="BG36">
        <v>-1.2728999999999999</v>
      </c>
      <c r="BH36">
        <v>-0.79229000000000005</v>
      </c>
      <c r="BI36">
        <v>-7.3994000000000004E-2</v>
      </c>
      <c r="BJ36">
        <v>0.58067999999999997</v>
      </c>
      <c r="BK36">
        <v>0.94837000000000005</v>
      </c>
      <c r="BL36">
        <v>0.94894000000000001</v>
      </c>
      <c r="BM36">
        <v>0.63888999999999996</v>
      </c>
      <c r="BN36">
        <v>0.16031000000000001</v>
      </c>
      <c r="BO36">
        <v>-0.31913999999999998</v>
      </c>
      <c r="BP36">
        <v>-0.65344999999999998</v>
      </c>
      <c r="BQ36">
        <v>-0.75000999999999995</v>
      </c>
      <c r="BR36">
        <v>-0.59001000000000003</v>
      </c>
      <c r="BS36">
        <v>-0.23632</v>
      </c>
      <c r="BT36">
        <v>0.18040999999999999</v>
      </c>
      <c r="BU36">
        <v>0.50351000000000001</v>
      </c>
      <c r="BV36">
        <v>0.61121000000000003</v>
      </c>
      <c r="BW36">
        <v>0.47093000000000002</v>
      </c>
      <c r="BX36">
        <v>0.15703</v>
      </c>
      <c r="BY36">
        <v>-0.18251999999999999</v>
      </c>
      <c r="BZ36">
        <v>-0.39731</v>
      </c>
      <c r="CA36">
        <v>-0.40698000000000001</v>
      </c>
      <c r="CB36">
        <v>-0.23638000000000001</v>
      </c>
      <c r="CC36">
        <v>4.8650000000000004E-3</v>
      </c>
      <c r="CD36">
        <v>0.18522</v>
      </c>
      <c r="CE36">
        <v>0.22058</v>
      </c>
      <c r="CF36">
        <v>0.11303000000000001</v>
      </c>
      <c r="CG36">
        <v>-5.7849999999999999E-2</v>
      </c>
      <c r="CH36">
        <v>-0.18173</v>
      </c>
      <c r="CI36">
        <v>-0.17521</v>
      </c>
      <c r="CJ36">
        <v>-2.2960000000000001E-2</v>
      </c>
      <c r="CK36">
        <v>0.21317</v>
      </c>
      <c r="CL36">
        <v>0.41793000000000002</v>
      </c>
      <c r="CM36">
        <v>0.46964</v>
      </c>
      <c r="CN36">
        <v>0.29554999999999998</v>
      </c>
      <c r="CO36">
        <v>-8.3727999999999997E-2</v>
      </c>
      <c r="CP36">
        <v>-0.54173000000000004</v>
      </c>
      <c r="CQ36">
        <v>-0.88126000000000004</v>
      </c>
      <c r="CR36">
        <v>-0.91449000000000003</v>
      </c>
      <c r="CS36">
        <v>-0.55910000000000004</v>
      </c>
      <c r="CT36">
        <v>9.8056000000000004E-2</v>
      </c>
      <c r="CU36">
        <v>0.81308000000000002</v>
      </c>
      <c r="CV36">
        <v>1.2815000000000001</v>
      </c>
      <c r="CW36">
        <v>1.2796000000000001</v>
      </c>
      <c r="CX36">
        <v>0.77871999999999997</v>
      </c>
      <c r="CY36">
        <v>-3.1369000000000001E-2</v>
      </c>
      <c r="CZ36">
        <v>-0.82752000000000003</v>
      </c>
      <c r="DA36">
        <v>-1.3027</v>
      </c>
      <c r="DB36">
        <v>-1.3009999999999999</v>
      </c>
      <c r="DC36">
        <v>-0.86946000000000001</v>
      </c>
      <c r="DD36">
        <v>-0.20876</v>
      </c>
      <c r="DE36">
        <v>0.43742999999999999</v>
      </c>
      <c r="DF36">
        <v>0.88614000000000004</v>
      </c>
      <c r="DG36">
        <v>1.06</v>
      </c>
      <c r="DH36">
        <v>0.96760999999999997</v>
      </c>
      <c r="DI36">
        <v>0.65622000000000003</v>
      </c>
      <c r="DJ36">
        <v>0.18375</v>
      </c>
      <c r="DK36">
        <v>-0.37126999999999999</v>
      </c>
      <c r="DL36">
        <v>-0.88353999999999999</v>
      </c>
      <c r="DM36">
        <v>-1.1830000000000001</v>
      </c>
      <c r="DN36">
        <v>-1.1121000000000001</v>
      </c>
      <c r="DO36">
        <v>-0.62050000000000005</v>
      </c>
      <c r="DP36">
        <v>0.16331999999999999</v>
      </c>
      <c r="DQ36">
        <v>0.94474000000000002</v>
      </c>
      <c r="DR36">
        <v>1.3795999999999999</v>
      </c>
      <c r="DS36">
        <v>1.2457</v>
      </c>
      <c r="DT36">
        <v>0.57498000000000005</v>
      </c>
      <c r="DU36">
        <v>-0.33794000000000002</v>
      </c>
      <c r="DV36">
        <v>-1.0706</v>
      </c>
      <c r="DW36">
        <v>-1.2854000000000001</v>
      </c>
      <c r="DX36">
        <v>-0.90439999999999998</v>
      </c>
      <c r="DY36">
        <v>-0.14654</v>
      </c>
      <c r="DZ36">
        <v>0.59460999999999997</v>
      </c>
      <c r="EA36">
        <v>0.96377000000000002</v>
      </c>
      <c r="EB36">
        <v>0.82593000000000005</v>
      </c>
      <c r="EC36">
        <v>0.31724000000000002</v>
      </c>
      <c r="ED36">
        <v>-0.25524999999999998</v>
      </c>
      <c r="EE36">
        <v>-0.59697999999999996</v>
      </c>
      <c r="EF36">
        <v>-0.58050000000000002</v>
      </c>
      <c r="EG36">
        <v>-0.28655999999999998</v>
      </c>
      <c r="EH36">
        <v>7.7141000000000001E-2</v>
      </c>
      <c r="EI36">
        <v>0.31436999999999998</v>
      </c>
      <c r="EJ36">
        <v>0.34469</v>
      </c>
      <c r="EK36">
        <v>0.21764</v>
      </c>
      <c r="EL36">
        <v>4.6546999999999998E-2</v>
      </c>
      <c r="EM36">
        <v>-7.7831999999999998E-2</v>
      </c>
      <c r="EN36">
        <v>-0.13211999999999999</v>
      </c>
      <c r="EO36">
        <v>-0.14330000000000001</v>
      </c>
      <c r="EP36">
        <v>-0.13935</v>
      </c>
      <c r="EQ36">
        <v>-0.11686000000000001</v>
      </c>
      <c r="ER36">
        <v>-5.2601000000000002E-2</v>
      </c>
      <c r="ES36">
        <v>5.6203999999999997E-2</v>
      </c>
      <c r="ET36">
        <v>0.16524</v>
      </c>
      <c r="EU36">
        <v>0.20136999999999999</v>
      </c>
      <c r="EV36">
        <v>0.11794</v>
      </c>
      <c r="EW36">
        <v>-5.5654000000000002E-2</v>
      </c>
      <c r="EX36">
        <v>-0.21475</v>
      </c>
      <c r="EY36">
        <v>-0.24004</v>
      </c>
      <c r="EZ36">
        <v>-8.1550999999999998E-2</v>
      </c>
      <c r="FA36">
        <v>0.19248000000000001</v>
      </c>
      <c r="FB36">
        <v>0.42120000000000002</v>
      </c>
      <c r="FC36">
        <v>0.44212000000000001</v>
      </c>
      <c r="FD36">
        <v>0.19392000000000001</v>
      </c>
      <c r="FE36">
        <v>-0.23288</v>
      </c>
      <c r="FF36">
        <v>-0.63178999999999996</v>
      </c>
      <c r="FG36">
        <v>-0.78564999999999996</v>
      </c>
      <c r="FH36">
        <v>-0.58392999999999995</v>
      </c>
      <c r="FI36">
        <v>-8.7822999999999998E-2</v>
      </c>
      <c r="FJ36">
        <v>0.49232999999999999</v>
      </c>
      <c r="FK36">
        <v>0.89595999999999998</v>
      </c>
      <c r="FL36">
        <v>0.93701999999999996</v>
      </c>
      <c r="FM36">
        <v>0.59263999999999994</v>
      </c>
      <c r="FN36">
        <v>1.2777E-2</v>
      </c>
      <c r="FO36">
        <v>-0.55186999999999997</v>
      </c>
      <c r="FP36">
        <v>-0.86687999999999998</v>
      </c>
      <c r="FQ36">
        <v>-0.81877999999999995</v>
      </c>
    </row>
    <row r="37" spans="1:173" x14ac:dyDescent="0.35">
      <c r="A37" t="s">
        <v>20</v>
      </c>
      <c r="B37">
        <v>3.1620599999999999</v>
      </c>
      <c r="C37">
        <v>-2.7489E-2</v>
      </c>
      <c r="D37">
        <v>-7.6856999999999995E-2</v>
      </c>
      <c r="E37">
        <v>-0.17735999999999999</v>
      </c>
      <c r="F37">
        <v>-0.22389999999999999</v>
      </c>
      <c r="G37">
        <v>-0.13084000000000001</v>
      </c>
      <c r="H37">
        <v>9.9606E-2</v>
      </c>
      <c r="I37">
        <v>0.36610999999999999</v>
      </c>
      <c r="J37">
        <v>0.52315999999999996</v>
      </c>
      <c r="K37">
        <v>0.46722000000000002</v>
      </c>
      <c r="L37">
        <v>0.19986000000000001</v>
      </c>
      <c r="M37">
        <v>-0.17008000000000001</v>
      </c>
      <c r="N37">
        <v>-0.48380000000000001</v>
      </c>
      <c r="O37">
        <v>-0.61299000000000003</v>
      </c>
      <c r="P37">
        <v>-0.51746000000000003</v>
      </c>
      <c r="Q37">
        <v>-0.25295000000000001</v>
      </c>
      <c r="R37">
        <v>6.6714999999999997E-2</v>
      </c>
      <c r="S37">
        <v>0.32590999999999998</v>
      </c>
      <c r="T37">
        <v>0.45179000000000002</v>
      </c>
      <c r="U37">
        <v>0.43078</v>
      </c>
      <c r="V37">
        <v>0.29864000000000002</v>
      </c>
      <c r="W37">
        <v>0.11620999999999999</v>
      </c>
      <c r="X37">
        <v>-5.6069000000000001E-2</v>
      </c>
      <c r="Y37">
        <v>-0.17696999999999999</v>
      </c>
      <c r="Z37">
        <v>-0.23333000000000001</v>
      </c>
      <c r="AA37">
        <v>-0.23752000000000001</v>
      </c>
      <c r="AB37">
        <v>-0.21431</v>
      </c>
      <c r="AC37">
        <v>-0.18203</v>
      </c>
      <c r="AD37">
        <v>-0.13811000000000001</v>
      </c>
      <c r="AE37">
        <v>-5.9903999999999999E-2</v>
      </c>
      <c r="AF37">
        <v>7.5142E-2</v>
      </c>
      <c r="AG37">
        <v>0.25941999999999998</v>
      </c>
      <c r="AH37">
        <v>0.43553999999999998</v>
      </c>
      <c r="AI37">
        <v>0.50732999999999995</v>
      </c>
      <c r="AJ37">
        <v>0.38585000000000003</v>
      </c>
      <c r="AK37">
        <v>5.1288E-2</v>
      </c>
      <c r="AL37">
        <v>-0.40576000000000001</v>
      </c>
      <c r="AM37">
        <v>-0.79747999999999997</v>
      </c>
      <c r="AN37">
        <v>-0.91459999999999997</v>
      </c>
      <c r="AO37">
        <v>-0.63560000000000005</v>
      </c>
      <c r="AP37">
        <v>-1.3147000000000001E-2</v>
      </c>
      <c r="AQ37">
        <v>0.71704999999999997</v>
      </c>
      <c r="AR37">
        <v>1.2250000000000001</v>
      </c>
      <c r="AS37">
        <v>1.2403999999999999</v>
      </c>
      <c r="AT37">
        <v>0.69749000000000005</v>
      </c>
      <c r="AU37">
        <v>-0.20760000000000001</v>
      </c>
      <c r="AV37">
        <v>-1.0882000000000001</v>
      </c>
      <c r="AW37">
        <v>-1.5407</v>
      </c>
      <c r="AX37">
        <v>-1.3389</v>
      </c>
      <c r="AY37">
        <v>-0.54996</v>
      </c>
      <c r="AZ37">
        <v>0.48870000000000002</v>
      </c>
      <c r="BA37">
        <v>1.3244</v>
      </c>
      <c r="BB37">
        <v>1.5983000000000001</v>
      </c>
      <c r="BC37">
        <v>1.2064999999999999</v>
      </c>
      <c r="BD37">
        <v>0.33692</v>
      </c>
      <c r="BE37">
        <v>-0.62948000000000004</v>
      </c>
      <c r="BF37">
        <v>-1.2966</v>
      </c>
      <c r="BG37">
        <v>-1.4224000000000001</v>
      </c>
      <c r="BH37">
        <v>-1.0033000000000001</v>
      </c>
      <c r="BI37">
        <v>-0.24820999999999999</v>
      </c>
      <c r="BJ37">
        <v>0.53022999999999998</v>
      </c>
      <c r="BK37">
        <v>1.0489999999999999</v>
      </c>
      <c r="BL37">
        <v>1.1536999999999999</v>
      </c>
      <c r="BM37">
        <v>0.85404999999999998</v>
      </c>
      <c r="BN37">
        <v>0.29555999999999999</v>
      </c>
      <c r="BO37">
        <v>-0.30747000000000002</v>
      </c>
      <c r="BP37">
        <v>-0.74946000000000002</v>
      </c>
      <c r="BQ37">
        <v>-0.89761000000000002</v>
      </c>
      <c r="BR37">
        <v>-0.72767999999999999</v>
      </c>
      <c r="BS37">
        <v>-0.32468999999999998</v>
      </c>
      <c r="BT37">
        <v>0.15109</v>
      </c>
      <c r="BU37">
        <v>0.52356999999999998</v>
      </c>
      <c r="BV37">
        <v>0.6663</v>
      </c>
      <c r="BW37">
        <v>0.54923999999999995</v>
      </c>
      <c r="BX37">
        <v>0.24637999999999999</v>
      </c>
      <c r="BY37">
        <v>-0.10081</v>
      </c>
      <c r="BZ37">
        <v>-0.34828999999999999</v>
      </c>
      <c r="CA37">
        <v>-0.41263</v>
      </c>
      <c r="CB37">
        <v>-0.30257000000000001</v>
      </c>
      <c r="CC37">
        <v>-0.10469000000000001</v>
      </c>
      <c r="CD37">
        <v>6.7238000000000006E-2</v>
      </c>
      <c r="CE37">
        <v>0.13231000000000001</v>
      </c>
      <c r="CF37">
        <v>8.1136E-2</v>
      </c>
      <c r="CG37">
        <v>-2.4857000000000001E-2</v>
      </c>
      <c r="CH37">
        <v>-9.1144000000000003E-2</v>
      </c>
      <c r="CI37">
        <v>-4.4655E-2</v>
      </c>
      <c r="CJ37">
        <v>0.12204</v>
      </c>
      <c r="CK37">
        <v>0.33849000000000001</v>
      </c>
      <c r="CL37">
        <v>0.48321999999999998</v>
      </c>
      <c r="CM37">
        <v>0.43997999999999998</v>
      </c>
      <c r="CN37">
        <v>0.16025</v>
      </c>
      <c r="CO37">
        <v>-0.29649999999999999</v>
      </c>
      <c r="CP37">
        <v>-0.76768999999999998</v>
      </c>
      <c r="CQ37">
        <v>-1.0437000000000001</v>
      </c>
      <c r="CR37">
        <v>-0.95799000000000001</v>
      </c>
      <c r="CS37">
        <v>-0.47360000000000002</v>
      </c>
      <c r="CT37">
        <v>0.27728999999999998</v>
      </c>
      <c r="CU37">
        <v>1.0278</v>
      </c>
      <c r="CV37">
        <v>1.4787999999999999</v>
      </c>
      <c r="CW37">
        <v>1.427</v>
      </c>
      <c r="CX37">
        <v>0.85967000000000005</v>
      </c>
      <c r="CY37">
        <v>-3.1768999999999999E-2</v>
      </c>
      <c r="CZ37">
        <v>-0.92761000000000005</v>
      </c>
      <c r="DA37">
        <v>-1.5105999999999999</v>
      </c>
      <c r="DB37">
        <v>-1.5896999999999999</v>
      </c>
      <c r="DC37">
        <v>-1.1629</v>
      </c>
      <c r="DD37">
        <v>-0.39837</v>
      </c>
      <c r="DE37">
        <v>0.44571</v>
      </c>
      <c r="DF37">
        <v>1.1175999999999999</v>
      </c>
      <c r="DG37">
        <v>1.4434</v>
      </c>
      <c r="DH37">
        <v>1.3568</v>
      </c>
      <c r="DI37">
        <v>0.89515999999999996</v>
      </c>
      <c r="DJ37">
        <v>0.18165000000000001</v>
      </c>
      <c r="DK37">
        <v>-0.59626999999999997</v>
      </c>
      <c r="DL37">
        <v>-1.2175</v>
      </c>
      <c r="DM37">
        <v>-1.4781</v>
      </c>
      <c r="DN37">
        <v>-1.2616000000000001</v>
      </c>
      <c r="DO37">
        <v>-0.60372000000000003</v>
      </c>
      <c r="DP37">
        <v>0.28789999999999999</v>
      </c>
      <c r="DQ37">
        <v>1.089</v>
      </c>
      <c r="DR37">
        <v>1.4823999999999999</v>
      </c>
      <c r="DS37">
        <v>1.3002</v>
      </c>
      <c r="DT37">
        <v>0.61351</v>
      </c>
      <c r="DU37">
        <v>-0.28572999999999998</v>
      </c>
      <c r="DV37">
        <v>-1.0119</v>
      </c>
      <c r="DW37">
        <v>-1.2645</v>
      </c>
      <c r="DX37">
        <v>-0.96753999999999996</v>
      </c>
      <c r="DY37">
        <v>-0.29848000000000002</v>
      </c>
      <c r="DZ37">
        <v>0.40955999999999998</v>
      </c>
      <c r="EA37">
        <v>0.83742000000000005</v>
      </c>
      <c r="EB37">
        <v>0.83138000000000001</v>
      </c>
      <c r="EC37">
        <v>0.45939999999999998</v>
      </c>
      <c r="ED37">
        <v>-4.9097000000000002E-2</v>
      </c>
      <c r="EE37">
        <v>-0.43702000000000002</v>
      </c>
      <c r="EF37">
        <v>-0.54869000000000001</v>
      </c>
      <c r="EG37">
        <v>-0.38762999999999997</v>
      </c>
      <c r="EH37">
        <v>-8.4145999999999999E-2</v>
      </c>
      <c r="EI37">
        <v>0.19428000000000001</v>
      </c>
      <c r="EJ37">
        <v>0.33140999999999998</v>
      </c>
      <c r="EK37">
        <v>0.30321999999999999</v>
      </c>
      <c r="EL37">
        <v>0.16216</v>
      </c>
      <c r="EM37">
        <v>-1.0451999999999999E-2</v>
      </c>
      <c r="EN37">
        <v>-0.14802000000000001</v>
      </c>
      <c r="EO37">
        <v>-0.21664</v>
      </c>
      <c r="EP37">
        <v>-0.21010000000000001</v>
      </c>
      <c r="EQ37">
        <v>-0.13885</v>
      </c>
      <c r="ER37">
        <v>-2.6322000000000002E-2</v>
      </c>
      <c r="ES37">
        <v>8.9346999999999996E-2</v>
      </c>
      <c r="ET37">
        <v>0.16039</v>
      </c>
      <c r="EU37">
        <v>0.14926</v>
      </c>
      <c r="EV37">
        <v>5.5515000000000002E-2</v>
      </c>
      <c r="EW37">
        <v>-7.0896000000000001E-2</v>
      </c>
      <c r="EX37">
        <v>-0.1474</v>
      </c>
      <c r="EY37">
        <v>-0.10539999999999999</v>
      </c>
      <c r="EZ37">
        <v>5.9671000000000002E-2</v>
      </c>
      <c r="FA37">
        <v>0.26923999999999998</v>
      </c>
      <c r="FB37">
        <v>0.39295999999999998</v>
      </c>
      <c r="FC37">
        <v>0.31979000000000002</v>
      </c>
      <c r="FD37">
        <v>3.041E-2</v>
      </c>
      <c r="FE37">
        <v>-0.37337999999999999</v>
      </c>
      <c r="FF37">
        <v>-0.70523999999999998</v>
      </c>
      <c r="FG37">
        <v>-0.78317000000000003</v>
      </c>
      <c r="FH37">
        <v>-0.52600000000000002</v>
      </c>
      <c r="FI37">
        <v>-5.7762000000000004E-3</v>
      </c>
      <c r="FJ37">
        <v>0.57416</v>
      </c>
      <c r="FK37">
        <v>0.96782999999999997</v>
      </c>
      <c r="FL37">
        <v>0.99948000000000004</v>
      </c>
      <c r="FM37">
        <v>0.64598</v>
      </c>
      <c r="FN37">
        <v>4.8688000000000002E-2</v>
      </c>
      <c r="FO37">
        <v>-0.55018999999999996</v>
      </c>
      <c r="FP37">
        <v>-0.91535999999999995</v>
      </c>
      <c r="FQ37">
        <v>-0.91910999999999998</v>
      </c>
    </row>
    <row r="38" spans="1:173" x14ac:dyDescent="0.35">
      <c r="A38" t="s">
        <v>20</v>
      </c>
      <c r="B38">
        <v>3.22384</v>
      </c>
      <c r="C38">
        <v>-0.23766999999999999</v>
      </c>
      <c r="D38">
        <v>-0.2392</v>
      </c>
      <c r="E38">
        <v>-0.22144</v>
      </c>
      <c r="F38">
        <v>-0.14158000000000001</v>
      </c>
      <c r="G38">
        <v>2.5423999999999999E-2</v>
      </c>
      <c r="H38">
        <v>0.25258999999999998</v>
      </c>
      <c r="I38">
        <v>0.45857999999999999</v>
      </c>
      <c r="J38">
        <v>0.54291</v>
      </c>
      <c r="K38">
        <v>0.44002999999999998</v>
      </c>
      <c r="L38">
        <v>0.16059999999999999</v>
      </c>
      <c r="M38">
        <v>-0.20465</v>
      </c>
      <c r="N38">
        <v>-0.52178000000000002</v>
      </c>
      <c r="O38">
        <v>-0.67217000000000005</v>
      </c>
      <c r="P38">
        <v>-0.60282000000000002</v>
      </c>
      <c r="Q38">
        <v>-0.34490999999999999</v>
      </c>
      <c r="R38">
        <v>4.7362000000000003E-3</v>
      </c>
      <c r="S38">
        <v>0.32700000000000001</v>
      </c>
      <c r="T38">
        <v>0.52639000000000002</v>
      </c>
      <c r="U38">
        <v>0.56062999999999996</v>
      </c>
      <c r="V38">
        <v>0.44514999999999999</v>
      </c>
      <c r="W38">
        <v>0.23613999999999999</v>
      </c>
      <c r="X38">
        <v>3.1002E-3</v>
      </c>
      <c r="Y38">
        <v>-0.19616</v>
      </c>
      <c r="Z38">
        <v>-0.32913999999999999</v>
      </c>
      <c r="AA38">
        <v>-0.38804</v>
      </c>
      <c r="AB38">
        <v>-0.37858999999999998</v>
      </c>
      <c r="AC38">
        <v>-0.30710999999999999</v>
      </c>
      <c r="AD38">
        <v>-0.17484</v>
      </c>
      <c r="AE38">
        <v>1.5414000000000001E-2</v>
      </c>
      <c r="AF38">
        <v>0.24353</v>
      </c>
      <c r="AG38">
        <v>0.45862999999999998</v>
      </c>
      <c r="AH38">
        <v>0.58187</v>
      </c>
      <c r="AI38">
        <v>0.53293999999999997</v>
      </c>
      <c r="AJ38">
        <v>0.27387</v>
      </c>
      <c r="AK38">
        <v>-0.15117</v>
      </c>
      <c r="AL38">
        <v>-0.60658999999999996</v>
      </c>
      <c r="AM38">
        <v>-0.90336000000000005</v>
      </c>
      <c r="AN38">
        <v>-0.87763000000000002</v>
      </c>
      <c r="AO38">
        <v>-0.47771000000000002</v>
      </c>
      <c r="AP38">
        <v>0.18582000000000001</v>
      </c>
      <c r="AQ38">
        <v>0.86165999999999998</v>
      </c>
      <c r="AR38">
        <v>1.2537</v>
      </c>
      <c r="AS38">
        <v>1.1549</v>
      </c>
      <c r="AT38">
        <v>0.55581000000000003</v>
      </c>
      <c r="AU38">
        <v>-0.32821</v>
      </c>
      <c r="AV38">
        <v>-1.1357999999999999</v>
      </c>
      <c r="AW38">
        <v>-1.5139</v>
      </c>
      <c r="AX38">
        <v>-1.2784</v>
      </c>
      <c r="AY38">
        <v>-0.50560000000000005</v>
      </c>
      <c r="AZ38">
        <v>0.49343999999999999</v>
      </c>
      <c r="BA38">
        <v>1.3056000000000001</v>
      </c>
      <c r="BB38">
        <v>1.5952999999999999</v>
      </c>
      <c r="BC38">
        <v>1.2483</v>
      </c>
      <c r="BD38">
        <v>0.41555999999999998</v>
      </c>
      <c r="BE38">
        <v>-0.55893999999999999</v>
      </c>
      <c r="BF38">
        <v>-1.2888999999999999</v>
      </c>
      <c r="BG38">
        <v>-1.5046999999999999</v>
      </c>
      <c r="BH38">
        <v>-1.153</v>
      </c>
      <c r="BI38">
        <v>-0.40073999999999999</v>
      </c>
      <c r="BJ38">
        <v>0.44835000000000003</v>
      </c>
      <c r="BK38">
        <v>1.0805</v>
      </c>
      <c r="BL38">
        <v>1.2886</v>
      </c>
      <c r="BM38">
        <v>1.0362</v>
      </c>
      <c r="BN38">
        <v>0.45206000000000002</v>
      </c>
      <c r="BO38">
        <v>-0.23225000000000001</v>
      </c>
      <c r="BP38">
        <v>-0.77309000000000005</v>
      </c>
      <c r="BQ38">
        <v>-0.99983999999999995</v>
      </c>
      <c r="BR38">
        <v>-0.86636999999999997</v>
      </c>
      <c r="BS38">
        <v>-0.45544000000000001</v>
      </c>
      <c r="BT38">
        <v>6.1781999999999997E-2</v>
      </c>
      <c r="BU38">
        <v>0.49419999999999997</v>
      </c>
      <c r="BV38">
        <v>0.70132000000000005</v>
      </c>
      <c r="BW38">
        <v>0.64002000000000003</v>
      </c>
      <c r="BX38">
        <v>0.37064999999999998</v>
      </c>
      <c r="BY38">
        <v>2.2214000000000001E-2</v>
      </c>
      <c r="BZ38">
        <v>-0.26676</v>
      </c>
      <c r="CA38">
        <v>-0.40536</v>
      </c>
      <c r="CB38">
        <v>-0.38055</v>
      </c>
      <c r="CC38">
        <v>-0.24929000000000001</v>
      </c>
      <c r="CD38">
        <v>-9.9316000000000002E-2</v>
      </c>
      <c r="CE38" s="1">
        <v>-6.9290999999999998E-5</v>
      </c>
      <c r="CF38">
        <v>3.1130000000000001E-2</v>
      </c>
      <c r="CG38">
        <v>3.1304999999999999E-2</v>
      </c>
      <c r="CH38">
        <v>6.2482999999999997E-2</v>
      </c>
      <c r="CI38">
        <v>0.16699</v>
      </c>
      <c r="CJ38">
        <v>0.33163999999999999</v>
      </c>
      <c r="CK38">
        <v>0.48133999999999999</v>
      </c>
      <c r="CL38">
        <v>0.50885999999999998</v>
      </c>
      <c r="CM38">
        <v>0.32972000000000001</v>
      </c>
      <c r="CN38">
        <v>-6.2715999999999994E-2</v>
      </c>
      <c r="CO38">
        <v>-0.57049000000000005</v>
      </c>
      <c r="CP38">
        <v>-1.0112000000000001</v>
      </c>
      <c r="CQ38">
        <v>-1.1837</v>
      </c>
      <c r="CR38">
        <v>-0.95616999999999996</v>
      </c>
      <c r="CS38">
        <v>-0.33767999999999998</v>
      </c>
      <c r="CT38">
        <v>0.50158999999999998</v>
      </c>
      <c r="CU38">
        <v>1.2786999999999999</v>
      </c>
      <c r="CV38">
        <v>1.7005999999999999</v>
      </c>
      <c r="CW38">
        <v>1.5817000000000001</v>
      </c>
      <c r="CX38">
        <v>0.92456000000000005</v>
      </c>
      <c r="CY38">
        <v>-7.1029999999999996E-2</v>
      </c>
      <c r="CZ38">
        <v>-1.0777000000000001</v>
      </c>
      <c r="DA38">
        <v>-1.7598</v>
      </c>
      <c r="DB38">
        <v>-1.8935999999999999</v>
      </c>
      <c r="DC38">
        <v>-1.4415</v>
      </c>
      <c r="DD38">
        <v>-0.55615000000000003</v>
      </c>
      <c r="DE38">
        <v>0.48037000000000002</v>
      </c>
      <c r="DF38">
        <v>1.3522000000000001</v>
      </c>
      <c r="DG38">
        <v>1.8058000000000001</v>
      </c>
      <c r="DH38">
        <v>1.7181</v>
      </c>
      <c r="DI38">
        <v>1.1241000000000001</v>
      </c>
      <c r="DJ38">
        <v>0.20322999999999999</v>
      </c>
      <c r="DK38">
        <v>-0.76875000000000004</v>
      </c>
      <c r="DL38">
        <v>-1.4947999999999999</v>
      </c>
      <c r="DM38">
        <v>-1.7438</v>
      </c>
      <c r="DN38">
        <v>-1.4285000000000001</v>
      </c>
      <c r="DO38">
        <v>-0.64746000000000004</v>
      </c>
      <c r="DP38">
        <v>0.33492</v>
      </c>
      <c r="DQ38">
        <v>1.1729000000000001</v>
      </c>
      <c r="DR38">
        <v>1.5665</v>
      </c>
      <c r="DS38">
        <v>1.3813</v>
      </c>
      <c r="DT38">
        <v>0.70770999999999995</v>
      </c>
      <c r="DU38">
        <v>-0.17371</v>
      </c>
      <c r="DV38">
        <v>-0.90949000000000002</v>
      </c>
      <c r="DW38">
        <v>-1.2238</v>
      </c>
      <c r="DX38">
        <v>-1.0324</v>
      </c>
      <c r="DY38">
        <v>-0.46765000000000001</v>
      </c>
      <c r="DZ38">
        <v>0.19506999999999999</v>
      </c>
      <c r="EA38">
        <v>0.67057</v>
      </c>
      <c r="EB38">
        <v>0.79005999999999998</v>
      </c>
      <c r="EC38">
        <v>0.56172</v>
      </c>
      <c r="ED38">
        <v>0.14313000000000001</v>
      </c>
      <c r="EE38">
        <v>-0.25106000000000001</v>
      </c>
      <c r="EF38">
        <v>-0.45424999999999999</v>
      </c>
      <c r="EG38">
        <v>-0.41405999999999998</v>
      </c>
      <c r="EH38">
        <v>-0.19472</v>
      </c>
      <c r="EI38">
        <v>7.3916999999999997E-2</v>
      </c>
      <c r="EJ38">
        <v>0.26640999999999998</v>
      </c>
      <c r="EK38">
        <v>0.31458000000000003</v>
      </c>
      <c r="EL38">
        <v>0.22338</v>
      </c>
      <c r="EM38">
        <v>5.2380999999999997E-2</v>
      </c>
      <c r="EN38">
        <v>-0.11966</v>
      </c>
      <c r="EO38">
        <v>-0.22819</v>
      </c>
      <c r="EP38">
        <v>-0.24271999999999999</v>
      </c>
      <c r="EQ38">
        <v>-0.17133000000000001</v>
      </c>
      <c r="ER38">
        <v>-5.2901999999999998E-2</v>
      </c>
      <c r="ES38">
        <v>5.9242999999999997E-2</v>
      </c>
      <c r="ET38">
        <v>0.11856999999999999</v>
      </c>
      <c r="EU38">
        <v>0.10598</v>
      </c>
      <c r="EV38">
        <v>4.1160000000000002E-2</v>
      </c>
      <c r="EW38">
        <v>-2.3813000000000001E-2</v>
      </c>
      <c r="EX38">
        <v>-3.0398000000000001E-2</v>
      </c>
      <c r="EY38">
        <v>5.0798999999999997E-2</v>
      </c>
      <c r="EZ38">
        <v>0.19377</v>
      </c>
      <c r="FA38">
        <v>0.31879000000000002</v>
      </c>
      <c r="FB38">
        <v>0.32765</v>
      </c>
      <c r="FC38">
        <v>0.15878999999999999</v>
      </c>
      <c r="FD38">
        <v>-0.16642000000000001</v>
      </c>
      <c r="FE38">
        <v>-0.53474999999999995</v>
      </c>
      <c r="FF38">
        <v>-0.78120000000000001</v>
      </c>
      <c r="FG38">
        <v>-0.76387000000000005</v>
      </c>
      <c r="FH38">
        <v>-0.43831999999999999</v>
      </c>
      <c r="FI38">
        <v>0.10699</v>
      </c>
      <c r="FJ38">
        <v>0.67612000000000005</v>
      </c>
      <c r="FK38">
        <v>1.0442</v>
      </c>
      <c r="FL38">
        <v>1.0547</v>
      </c>
      <c r="FM38">
        <v>0.68972</v>
      </c>
      <c r="FN38">
        <v>8.1659999999999996E-2</v>
      </c>
      <c r="FO38">
        <v>-0.54159999999999997</v>
      </c>
      <c r="FP38">
        <v>-0.95128999999999997</v>
      </c>
      <c r="FQ38">
        <v>-1.0103</v>
      </c>
    </row>
    <row r="39" spans="1:173" x14ac:dyDescent="0.35">
      <c r="A39" t="s">
        <v>20</v>
      </c>
      <c r="B39">
        <v>3.2856100000000001</v>
      </c>
      <c r="C39">
        <v>-0.43169000000000002</v>
      </c>
      <c r="D39">
        <v>-0.39341999999999999</v>
      </c>
      <c r="E39">
        <v>-0.27456999999999998</v>
      </c>
      <c r="F39">
        <v>-7.9328999999999997E-2</v>
      </c>
      <c r="G39">
        <v>0.16785</v>
      </c>
      <c r="H39">
        <v>0.41282000000000002</v>
      </c>
      <c r="I39">
        <v>0.57957999999999998</v>
      </c>
      <c r="J39">
        <v>0.59662000000000004</v>
      </c>
      <c r="K39">
        <v>0.43096000000000001</v>
      </c>
      <c r="L39">
        <v>0.11169</v>
      </c>
      <c r="M39">
        <v>-0.27135999999999999</v>
      </c>
      <c r="N39">
        <v>-0.59643000000000002</v>
      </c>
      <c r="O39">
        <v>-0.75468999999999997</v>
      </c>
      <c r="P39">
        <v>-0.69167000000000001</v>
      </c>
      <c r="Q39">
        <v>-0.42721999999999999</v>
      </c>
      <c r="R39">
        <v>-4.6473E-2</v>
      </c>
      <c r="S39">
        <v>0.33300999999999997</v>
      </c>
      <c r="T39">
        <v>0.60282000000000002</v>
      </c>
      <c r="U39">
        <v>0.69728999999999997</v>
      </c>
      <c r="V39">
        <v>0.60797999999999996</v>
      </c>
      <c r="W39">
        <v>0.37697999999999998</v>
      </c>
      <c r="X39">
        <v>7.5763999999999998E-2</v>
      </c>
      <c r="Y39">
        <v>-0.21937999999999999</v>
      </c>
      <c r="Z39">
        <v>-0.44613000000000003</v>
      </c>
      <c r="AA39">
        <v>-0.56444000000000005</v>
      </c>
      <c r="AB39">
        <v>-0.55640999999999996</v>
      </c>
      <c r="AC39">
        <v>-0.42320000000000002</v>
      </c>
      <c r="AD39">
        <v>-0.18453</v>
      </c>
      <c r="AE39">
        <v>0.11822000000000001</v>
      </c>
      <c r="AF39">
        <v>0.41941000000000001</v>
      </c>
      <c r="AG39">
        <v>0.63497999999999999</v>
      </c>
      <c r="AH39">
        <v>0.68215000000000003</v>
      </c>
      <c r="AI39">
        <v>0.51144999999999996</v>
      </c>
      <c r="AJ39">
        <v>0.13922999999999999</v>
      </c>
      <c r="AK39">
        <v>-0.33701999999999999</v>
      </c>
      <c r="AL39">
        <v>-0.75588999999999995</v>
      </c>
      <c r="AM39">
        <v>-0.94466000000000006</v>
      </c>
      <c r="AN39">
        <v>-0.79157</v>
      </c>
      <c r="AO39">
        <v>-0.30725999999999998</v>
      </c>
      <c r="AP39">
        <v>0.35687999999999998</v>
      </c>
      <c r="AQ39">
        <v>0.95155000000000001</v>
      </c>
      <c r="AR39">
        <v>1.2242</v>
      </c>
      <c r="AS39">
        <v>1.0291999999999999</v>
      </c>
      <c r="AT39">
        <v>0.40354000000000001</v>
      </c>
      <c r="AU39">
        <v>-0.43020000000000003</v>
      </c>
      <c r="AV39">
        <v>-1.1444000000000001</v>
      </c>
      <c r="AW39">
        <v>-1.4395</v>
      </c>
      <c r="AX39">
        <v>-1.1739999999999999</v>
      </c>
      <c r="AY39">
        <v>-0.43257000000000001</v>
      </c>
      <c r="AZ39">
        <v>0.50129999999999997</v>
      </c>
      <c r="BA39">
        <v>1.2587999999999999</v>
      </c>
      <c r="BB39">
        <v>1.5373000000000001</v>
      </c>
      <c r="BC39">
        <v>1.2251000000000001</v>
      </c>
      <c r="BD39">
        <v>0.44535000000000002</v>
      </c>
      <c r="BE39">
        <v>-0.49695</v>
      </c>
      <c r="BF39">
        <v>-1.2407999999999999</v>
      </c>
      <c r="BG39">
        <v>-1.5126999999999999</v>
      </c>
      <c r="BH39">
        <v>-1.2282</v>
      </c>
      <c r="BI39">
        <v>-0.51476</v>
      </c>
      <c r="BJ39">
        <v>0.34897</v>
      </c>
      <c r="BK39">
        <v>1.0467</v>
      </c>
      <c r="BL39">
        <v>1.3432999999999999</v>
      </c>
      <c r="BM39">
        <v>1.1632</v>
      </c>
      <c r="BN39">
        <v>0.60499000000000003</v>
      </c>
      <c r="BO39">
        <v>-0.10931</v>
      </c>
      <c r="BP39">
        <v>-0.72309999999999997</v>
      </c>
      <c r="BQ39">
        <v>-1.0383</v>
      </c>
      <c r="BR39">
        <v>-0.97879000000000005</v>
      </c>
      <c r="BS39">
        <v>-0.60450000000000004</v>
      </c>
      <c r="BT39">
        <v>-7.6451000000000005E-2</v>
      </c>
      <c r="BU39">
        <v>0.41053000000000001</v>
      </c>
      <c r="BV39">
        <v>0.69987999999999995</v>
      </c>
      <c r="BW39">
        <v>0.72350999999999999</v>
      </c>
      <c r="BX39">
        <v>0.51383999999999996</v>
      </c>
      <c r="BY39">
        <v>0.17718</v>
      </c>
      <c r="BZ39">
        <v>-0.15676000000000001</v>
      </c>
      <c r="CA39">
        <v>-0.38629000000000002</v>
      </c>
      <c r="CB39">
        <v>-0.46905000000000002</v>
      </c>
      <c r="CC39">
        <v>-0.42293999999999998</v>
      </c>
      <c r="CD39">
        <v>-0.30098999999999998</v>
      </c>
      <c r="CE39">
        <v>-0.15622</v>
      </c>
      <c r="CF39">
        <v>-1.5554999999999999E-2</v>
      </c>
      <c r="CG39">
        <v>0.12408</v>
      </c>
      <c r="CH39">
        <v>0.27744000000000002</v>
      </c>
      <c r="CI39">
        <v>0.44246999999999997</v>
      </c>
      <c r="CJ39">
        <v>0.58037000000000005</v>
      </c>
      <c r="CK39">
        <v>0.61904999999999999</v>
      </c>
      <c r="CL39">
        <v>0.48325000000000001</v>
      </c>
      <c r="CM39">
        <v>0.13966999999999999</v>
      </c>
      <c r="CN39">
        <v>-0.36515999999999998</v>
      </c>
      <c r="CO39">
        <v>-0.89664999999999995</v>
      </c>
      <c r="CP39">
        <v>-1.2655000000000001</v>
      </c>
      <c r="CQ39">
        <v>-1.2954000000000001</v>
      </c>
      <c r="CR39">
        <v>-0.90078999999999998</v>
      </c>
      <c r="CS39">
        <v>-0.14043</v>
      </c>
      <c r="CT39">
        <v>0.78015999999999996</v>
      </c>
      <c r="CU39">
        <v>1.5664</v>
      </c>
      <c r="CV39">
        <v>1.9353</v>
      </c>
      <c r="CW39">
        <v>1.7222999999999999</v>
      </c>
      <c r="CX39">
        <v>0.95138999999999996</v>
      </c>
      <c r="CY39">
        <v>-0.16089000000000001</v>
      </c>
      <c r="CZ39">
        <v>-1.2722</v>
      </c>
      <c r="DA39">
        <v>-2.0284</v>
      </c>
      <c r="DB39">
        <v>-2.1835</v>
      </c>
      <c r="DC39">
        <v>-1.6816</v>
      </c>
      <c r="DD39">
        <v>-0.67479</v>
      </c>
      <c r="DE39">
        <v>0.52822999999999998</v>
      </c>
      <c r="DF39">
        <v>1.5610999999999999</v>
      </c>
      <c r="DG39">
        <v>2.1141000000000001</v>
      </c>
      <c r="DH39">
        <v>2.0274000000000001</v>
      </c>
      <c r="DI39">
        <v>1.3371</v>
      </c>
      <c r="DJ39">
        <v>0.26256000000000002</v>
      </c>
      <c r="DK39">
        <v>-0.86075999999999997</v>
      </c>
      <c r="DL39">
        <v>-1.6846000000000001</v>
      </c>
      <c r="DM39">
        <v>-1.9571000000000001</v>
      </c>
      <c r="DN39">
        <v>-1.6046</v>
      </c>
      <c r="DO39">
        <v>-0.75875999999999999</v>
      </c>
      <c r="DP39">
        <v>0.28621999999999997</v>
      </c>
      <c r="DQ39">
        <v>1.1738999999999999</v>
      </c>
      <c r="DR39">
        <v>1.6116999999999999</v>
      </c>
      <c r="DS39">
        <v>1.4759</v>
      </c>
      <c r="DT39">
        <v>0.85358999999999996</v>
      </c>
      <c r="DU39">
        <v>3.3858E-3</v>
      </c>
      <c r="DV39">
        <v>-0.75039999999999996</v>
      </c>
      <c r="DW39">
        <v>-1.1459999999999999</v>
      </c>
      <c r="DX39">
        <v>-1.0815999999999999</v>
      </c>
      <c r="DY39">
        <v>-0.64171999999999996</v>
      </c>
      <c r="DZ39">
        <v>-4.5248999999999998E-2</v>
      </c>
      <c r="EA39">
        <v>0.45702999999999999</v>
      </c>
      <c r="EB39">
        <v>0.68808000000000002</v>
      </c>
      <c r="EC39">
        <v>0.60694999999999999</v>
      </c>
      <c r="ED39">
        <v>0.30586000000000002</v>
      </c>
      <c r="EE39">
        <v>-4.8905999999999998E-2</v>
      </c>
      <c r="EF39">
        <v>-0.29873</v>
      </c>
      <c r="EG39">
        <v>-0.35830000000000001</v>
      </c>
      <c r="EH39">
        <v>-0.23888000000000001</v>
      </c>
      <c r="EI39">
        <v>-2.6365E-2</v>
      </c>
      <c r="EJ39">
        <v>0.16863</v>
      </c>
      <c r="EK39">
        <v>0.26189000000000001</v>
      </c>
      <c r="EL39">
        <v>0.22619</v>
      </c>
      <c r="EM39">
        <v>9.2582999999999999E-2</v>
      </c>
      <c r="EN39">
        <v>-7.2486999999999996E-2</v>
      </c>
      <c r="EO39">
        <v>-0.20014000000000001</v>
      </c>
      <c r="EP39">
        <v>-0.24726999999999999</v>
      </c>
      <c r="EQ39">
        <v>-0.20979999999999999</v>
      </c>
      <c r="ER39">
        <v>-0.11799999999999999</v>
      </c>
      <c r="ES39">
        <v>-1.8110999999999999E-2</v>
      </c>
      <c r="ET39">
        <v>5.1292999999999998E-2</v>
      </c>
      <c r="EU39">
        <v>7.7452999999999994E-2</v>
      </c>
      <c r="EV39">
        <v>7.7856999999999996E-2</v>
      </c>
      <c r="EW39">
        <v>8.7983000000000006E-2</v>
      </c>
      <c r="EX39">
        <v>0.13728000000000001</v>
      </c>
      <c r="EY39">
        <v>0.22523000000000001</v>
      </c>
      <c r="EZ39">
        <v>0.31139</v>
      </c>
      <c r="FA39">
        <v>0.32837</v>
      </c>
      <c r="FB39">
        <v>0.21526999999999999</v>
      </c>
      <c r="FC39">
        <v>-4.2751999999999998E-2</v>
      </c>
      <c r="FD39">
        <v>-0.38990000000000002</v>
      </c>
      <c r="FE39">
        <v>-0.70703000000000005</v>
      </c>
      <c r="FF39">
        <v>-0.85360999999999998</v>
      </c>
      <c r="FG39">
        <v>-0.72940000000000005</v>
      </c>
      <c r="FH39">
        <v>-0.32816000000000001</v>
      </c>
      <c r="FI39">
        <v>0.24379999999999999</v>
      </c>
      <c r="FJ39">
        <v>0.79762</v>
      </c>
      <c r="FK39">
        <v>1.1314</v>
      </c>
      <c r="FL39">
        <v>1.1114999999999999</v>
      </c>
      <c r="FM39">
        <v>0.72980999999999996</v>
      </c>
      <c r="FN39">
        <v>0.11158999999999999</v>
      </c>
      <c r="FO39">
        <v>-0.53085000000000004</v>
      </c>
      <c r="FP39">
        <v>-0.97958999999999996</v>
      </c>
      <c r="FQ39">
        <v>-1.0932999999999999</v>
      </c>
    </row>
    <row r="40" spans="1:173" x14ac:dyDescent="0.35">
      <c r="A40" t="s">
        <v>20</v>
      </c>
      <c r="B40">
        <v>3.3473799999999998</v>
      </c>
      <c r="C40">
        <v>-0.59846999999999995</v>
      </c>
      <c r="D40">
        <v>-0.52805999999999997</v>
      </c>
      <c r="E40">
        <v>-0.32584999999999997</v>
      </c>
      <c r="F40">
        <v>-3.1018E-2</v>
      </c>
      <c r="G40">
        <v>0.29282000000000002</v>
      </c>
      <c r="H40">
        <v>0.56579999999999997</v>
      </c>
      <c r="I40">
        <v>0.70899000000000001</v>
      </c>
      <c r="J40">
        <v>0.66805999999999999</v>
      </c>
      <c r="K40">
        <v>0.43543999999999999</v>
      </c>
      <c r="L40">
        <v>6.0879999999999997E-2</v>
      </c>
      <c r="M40">
        <v>-0.35709999999999997</v>
      </c>
      <c r="N40">
        <v>-0.69862999999999997</v>
      </c>
      <c r="O40">
        <v>-0.86036999999999997</v>
      </c>
      <c r="P40">
        <v>-0.78996999999999995</v>
      </c>
      <c r="Q40">
        <v>-0.50412000000000001</v>
      </c>
      <c r="R40">
        <v>-8.3312999999999998E-2</v>
      </c>
      <c r="S40">
        <v>0.35432000000000002</v>
      </c>
      <c r="T40">
        <v>0.68998000000000004</v>
      </c>
      <c r="U40">
        <v>0.83882999999999996</v>
      </c>
      <c r="V40">
        <v>0.77115</v>
      </c>
      <c r="W40">
        <v>0.51527999999999996</v>
      </c>
      <c r="X40">
        <v>0.14444000000000001</v>
      </c>
      <c r="Y40">
        <v>-0.24582000000000001</v>
      </c>
      <c r="Z40">
        <v>-0.56164999999999998</v>
      </c>
      <c r="AA40">
        <v>-0.73050999999999999</v>
      </c>
      <c r="AB40">
        <v>-0.71423000000000003</v>
      </c>
      <c r="AC40">
        <v>-0.51556999999999997</v>
      </c>
      <c r="AD40">
        <v>-0.17913000000000001</v>
      </c>
      <c r="AE40">
        <v>0.21401999999999999</v>
      </c>
      <c r="AF40">
        <v>0.55993000000000004</v>
      </c>
      <c r="AG40">
        <v>0.75482000000000005</v>
      </c>
      <c r="AH40">
        <v>0.72521000000000002</v>
      </c>
      <c r="AI40">
        <v>0.45744000000000001</v>
      </c>
      <c r="AJ40">
        <v>1.4815E-2</v>
      </c>
      <c r="AK40">
        <v>-0.46933999999999998</v>
      </c>
      <c r="AL40">
        <v>-0.82735000000000003</v>
      </c>
      <c r="AM40">
        <v>-0.91452</v>
      </c>
      <c r="AN40">
        <v>-0.66890000000000005</v>
      </c>
      <c r="AO40">
        <v>-0.14846999999999999</v>
      </c>
      <c r="AP40">
        <v>0.47494999999999998</v>
      </c>
      <c r="AQ40">
        <v>0.96997999999999995</v>
      </c>
      <c r="AR40">
        <v>1.1323000000000001</v>
      </c>
      <c r="AS40">
        <v>0.87055000000000005</v>
      </c>
      <c r="AT40">
        <v>0.25475999999999999</v>
      </c>
      <c r="AU40">
        <v>-0.49830999999999998</v>
      </c>
      <c r="AV40">
        <v>-1.1021000000000001</v>
      </c>
      <c r="AW40">
        <v>-1.3119000000000001</v>
      </c>
      <c r="AX40">
        <v>-1.0268999999999999</v>
      </c>
      <c r="AY40">
        <v>-0.33733000000000002</v>
      </c>
      <c r="AZ40">
        <v>0.50373000000000001</v>
      </c>
      <c r="BA40">
        <v>1.1766000000000001</v>
      </c>
      <c r="BB40">
        <v>1.4202999999999999</v>
      </c>
      <c r="BC40">
        <v>1.1357999999999999</v>
      </c>
      <c r="BD40">
        <v>0.42575000000000002</v>
      </c>
      <c r="BE40">
        <v>-0.44594</v>
      </c>
      <c r="BF40">
        <v>-1.1568000000000001</v>
      </c>
      <c r="BG40">
        <v>-1.4491000000000001</v>
      </c>
      <c r="BH40">
        <v>-1.2252000000000001</v>
      </c>
      <c r="BI40">
        <v>-0.57831999999999995</v>
      </c>
      <c r="BJ40">
        <v>0.24959000000000001</v>
      </c>
      <c r="BK40">
        <v>0.96270999999999995</v>
      </c>
      <c r="BL40">
        <v>1.3209</v>
      </c>
      <c r="BM40">
        <v>1.2221</v>
      </c>
      <c r="BN40">
        <v>0.72882999999999998</v>
      </c>
      <c r="BO40">
        <v>3.4512000000000001E-2</v>
      </c>
      <c r="BP40">
        <v>-0.61429999999999996</v>
      </c>
      <c r="BQ40">
        <v>-1.0075000000000001</v>
      </c>
      <c r="BR40">
        <v>-1.0402</v>
      </c>
      <c r="BS40">
        <v>-0.73804000000000003</v>
      </c>
      <c r="BT40">
        <v>-0.23472999999999999</v>
      </c>
      <c r="BU40">
        <v>0.28506999999999999</v>
      </c>
      <c r="BV40">
        <v>0.65386999999999995</v>
      </c>
      <c r="BW40">
        <v>0.77468000000000004</v>
      </c>
      <c r="BX40">
        <v>0.64276999999999995</v>
      </c>
      <c r="BY40">
        <v>0.33260000000000001</v>
      </c>
      <c r="BZ40">
        <v>-3.9969999999999999E-2</v>
      </c>
      <c r="CA40">
        <v>-0.36214000000000002</v>
      </c>
      <c r="CB40">
        <v>-0.55771999999999999</v>
      </c>
      <c r="CC40">
        <v>-0.59950000000000003</v>
      </c>
      <c r="CD40">
        <v>-0.50124000000000002</v>
      </c>
      <c r="CE40">
        <v>-0.29870999999999998</v>
      </c>
      <c r="CF40">
        <v>-3.2390000000000002E-2</v>
      </c>
      <c r="CG40">
        <v>0.25935999999999998</v>
      </c>
      <c r="CH40">
        <v>0.53595999999999999</v>
      </c>
      <c r="CI40">
        <v>0.74641000000000002</v>
      </c>
      <c r="CJ40">
        <v>0.82833000000000001</v>
      </c>
      <c r="CK40">
        <v>0.72150000000000003</v>
      </c>
      <c r="CL40">
        <v>0.39515</v>
      </c>
      <c r="CM40">
        <v>-0.12221</v>
      </c>
      <c r="CN40">
        <v>-0.72682000000000002</v>
      </c>
      <c r="CO40">
        <v>-1.2518</v>
      </c>
      <c r="CP40">
        <v>-1.5115000000000001</v>
      </c>
      <c r="CQ40">
        <v>-1.3662000000000001</v>
      </c>
      <c r="CR40">
        <v>-0.78532000000000002</v>
      </c>
      <c r="CS40">
        <v>0.11898</v>
      </c>
      <c r="CT40">
        <v>1.1071</v>
      </c>
      <c r="CU40">
        <v>1.8771</v>
      </c>
      <c r="CV40">
        <v>2.1625999999999999</v>
      </c>
      <c r="CW40">
        <v>1.8280000000000001</v>
      </c>
      <c r="CX40">
        <v>0.92759000000000003</v>
      </c>
      <c r="CY40">
        <v>-0.29836000000000001</v>
      </c>
      <c r="CZ40">
        <v>-1.4915</v>
      </c>
      <c r="DA40">
        <v>-2.2869999999999999</v>
      </c>
      <c r="DB40">
        <v>-2.4319000000000002</v>
      </c>
      <c r="DC40">
        <v>-1.869</v>
      </c>
      <c r="DD40">
        <v>-0.75883999999999996</v>
      </c>
      <c r="DE40">
        <v>0.56859000000000004</v>
      </c>
      <c r="DF40">
        <v>1.7161</v>
      </c>
      <c r="DG40">
        <v>2.3428</v>
      </c>
      <c r="DH40">
        <v>2.2690999999999999</v>
      </c>
      <c r="DI40">
        <v>1.5313000000000001</v>
      </c>
      <c r="DJ40">
        <v>0.36799999999999999</v>
      </c>
      <c r="DK40">
        <v>-0.85624999999999996</v>
      </c>
      <c r="DL40">
        <v>-1.7668999999999999</v>
      </c>
      <c r="DM40">
        <v>-2.0973999999999999</v>
      </c>
      <c r="DN40">
        <v>-1.7725</v>
      </c>
      <c r="DO40">
        <v>-0.92774000000000001</v>
      </c>
      <c r="DP40">
        <v>0.14044000000000001</v>
      </c>
      <c r="DQ40">
        <v>1.0780000000000001</v>
      </c>
      <c r="DR40">
        <v>1.5942000000000001</v>
      </c>
      <c r="DS40">
        <v>1.5572999999999999</v>
      </c>
      <c r="DT40">
        <v>1.0307999999999999</v>
      </c>
      <c r="DU40">
        <v>0.23841000000000001</v>
      </c>
      <c r="DV40">
        <v>-0.52664999999999995</v>
      </c>
      <c r="DW40">
        <v>-1.0119</v>
      </c>
      <c r="DX40">
        <v>-1.0922000000000001</v>
      </c>
      <c r="DY40">
        <v>-0.80142000000000002</v>
      </c>
      <c r="DZ40">
        <v>-0.30074000000000001</v>
      </c>
      <c r="EA40">
        <v>0.19783999999999999</v>
      </c>
      <c r="EB40">
        <v>0.51831000000000005</v>
      </c>
      <c r="EC40">
        <v>0.58198000000000005</v>
      </c>
      <c r="ED40">
        <v>0.42194999999999999</v>
      </c>
      <c r="EE40">
        <v>0.15107000000000001</v>
      </c>
      <c r="EF40">
        <v>-9.6939999999999998E-2</v>
      </c>
      <c r="EG40">
        <v>-0.22514000000000001</v>
      </c>
      <c r="EH40">
        <v>-0.20624999999999999</v>
      </c>
      <c r="EI40">
        <v>-8.1170000000000006E-2</v>
      </c>
      <c r="EJ40">
        <v>7.0512000000000005E-2</v>
      </c>
      <c r="EK40">
        <v>0.17096</v>
      </c>
      <c r="EL40">
        <v>0.17674000000000001</v>
      </c>
      <c r="EM40">
        <v>9.1483999999999996E-2</v>
      </c>
      <c r="EN40">
        <v>-4.3334999999999999E-2</v>
      </c>
      <c r="EO40">
        <v>-0.17172000000000001</v>
      </c>
      <c r="EP40">
        <v>-0.24833</v>
      </c>
      <c r="EQ40">
        <v>-0.25451000000000001</v>
      </c>
      <c r="ER40">
        <v>-0.19969000000000001</v>
      </c>
      <c r="ES40">
        <v>-0.11015</v>
      </c>
      <c r="ET40">
        <v>-1.2411E-2</v>
      </c>
      <c r="EU40">
        <v>7.9481999999999997E-2</v>
      </c>
      <c r="EV40">
        <v>0.16622999999999999</v>
      </c>
      <c r="EW40">
        <v>0.25425999999999999</v>
      </c>
      <c r="EX40">
        <v>0.34105000000000002</v>
      </c>
      <c r="EY40">
        <v>0.40410000000000001</v>
      </c>
      <c r="EZ40">
        <v>0.40229999999999999</v>
      </c>
      <c r="FA40">
        <v>0.29243000000000002</v>
      </c>
      <c r="FB40">
        <v>5.5385999999999998E-2</v>
      </c>
      <c r="FC40">
        <v>-0.28045999999999999</v>
      </c>
      <c r="FD40">
        <v>-0.63266999999999995</v>
      </c>
      <c r="FE40">
        <v>-0.88327</v>
      </c>
      <c r="FF40">
        <v>-0.91954000000000002</v>
      </c>
      <c r="FG40">
        <v>-0.68252999999999997</v>
      </c>
      <c r="FH40">
        <v>-0.20235</v>
      </c>
      <c r="FI40">
        <v>0.39798</v>
      </c>
      <c r="FJ40">
        <v>0.93627000000000005</v>
      </c>
      <c r="FK40">
        <v>1.2330000000000001</v>
      </c>
      <c r="FL40">
        <v>1.1776</v>
      </c>
      <c r="FM40">
        <v>0.77376999999999996</v>
      </c>
      <c r="FN40">
        <v>0.14233999999999999</v>
      </c>
      <c r="FO40">
        <v>-0.51871</v>
      </c>
      <c r="FP40">
        <v>-1.0037</v>
      </c>
      <c r="FQ40">
        <v>-1.1708000000000001</v>
      </c>
    </row>
    <row r="41" spans="1:173" x14ac:dyDescent="0.35">
      <c r="A41" t="s">
        <v>20</v>
      </c>
      <c r="B41">
        <v>3.40916</v>
      </c>
      <c r="C41">
        <v>-0.72092999999999996</v>
      </c>
      <c r="D41">
        <v>-0.62661</v>
      </c>
      <c r="E41">
        <v>-0.36169000000000001</v>
      </c>
      <c r="F41">
        <v>1.0066E-2</v>
      </c>
      <c r="G41">
        <v>0.39617000000000002</v>
      </c>
      <c r="H41">
        <v>0.69565999999999995</v>
      </c>
      <c r="I41">
        <v>0.82367000000000001</v>
      </c>
      <c r="J41">
        <v>0.73512999999999995</v>
      </c>
      <c r="K41">
        <v>0.44064999999999999</v>
      </c>
      <c r="L41">
        <v>8.2871999999999998E-3</v>
      </c>
      <c r="M41">
        <v>-0.45128000000000001</v>
      </c>
      <c r="N41">
        <v>-0.81386000000000003</v>
      </c>
      <c r="O41">
        <v>-0.97699999999999998</v>
      </c>
      <c r="P41">
        <v>-0.89054</v>
      </c>
      <c r="Q41">
        <v>-0.57250999999999996</v>
      </c>
      <c r="R41">
        <v>-0.10482</v>
      </c>
      <c r="S41">
        <v>0.38977000000000001</v>
      </c>
      <c r="T41">
        <v>0.78234000000000004</v>
      </c>
      <c r="U41">
        <v>0.97311999999999999</v>
      </c>
      <c r="V41">
        <v>0.91742000000000001</v>
      </c>
      <c r="W41">
        <v>0.63536000000000004</v>
      </c>
      <c r="X41">
        <v>0.20427000000000001</v>
      </c>
      <c r="Y41">
        <v>-0.26300000000000001</v>
      </c>
      <c r="Z41">
        <v>-0.64710999999999996</v>
      </c>
      <c r="AA41">
        <v>-0.85163</v>
      </c>
      <c r="AB41">
        <v>-0.82633000000000001</v>
      </c>
      <c r="AC41">
        <v>-0.57987999999999995</v>
      </c>
      <c r="AD41">
        <v>-0.17923</v>
      </c>
      <c r="AE41">
        <v>0.26504</v>
      </c>
      <c r="AF41">
        <v>0.62565000000000004</v>
      </c>
      <c r="AG41">
        <v>0.79308999999999996</v>
      </c>
      <c r="AH41">
        <v>0.70948999999999995</v>
      </c>
      <c r="AI41">
        <v>0.39151000000000002</v>
      </c>
      <c r="AJ41">
        <v>-6.7129999999999995E-2</v>
      </c>
      <c r="AK41">
        <v>-0.51844999999999997</v>
      </c>
      <c r="AL41">
        <v>-0.80510999999999999</v>
      </c>
      <c r="AM41">
        <v>-0.81479999999999997</v>
      </c>
      <c r="AN41">
        <v>-0.52546999999999999</v>
      </c>
      <c r="AO41">
        <v>-2.2529E-2</v>
      </c>
      <c r="AP41">
        <v>0.52254999999999996</v>
      </c>
      <c r="AQ41">
        <v>0.90900000000000003</v>
      </c>
      <c r="AR41">
        <v>0.98068999999999995</v>
      </c>
      <c r="AS41">
        <v>0.68976999999999999</v>
      </c>
      <c r="AT41">
        <v>0.12339</v>
      </c>
      <c r="AU41">
        <v>-0.52041000000000004</v>
      </c>
      <c r="AV41">
        <v>-1.0023</v>
      </c>
      <c r="AW41">
        <v>-1.1319999999999999</v>
      </c>
      <c r="AX41">
        <v>-0.84426000000000001</v>
      </c>
      <c r="AY41">
        <v>-0.23018</v>
      </c>
      <c r="AZ41">
        <v>0.49193999999999999</v>
      </c>
      <c r="BA41">
        <v>1.0558000000000001</v>
      </c>
      <c r="BB41">
        <v>1.2474000000000001</v>
      </c>
      <c r="BC41">
        <v>0.98716000000000004</v>
      </c>
      <c r="BD41">
        <v>0.36154999999999998</v>
      </c>
      <c r="BE41">
        <v>-0.40764</v>
      </c>
      <c r="BF41">
        <v>-1.0455000000000001</v>
      </c>
      <c r="BG41">
        <v>-1.3253999999999999</v>
      </c>
      <c r="BH41">
        <v>-1.1503000000000001</v>
      </c>
      <c r="BI41">
        <v>-0.58587999999999996</v>
      </c>
      <c r="BJ41">
        <v>0.16747000000000001</v>
      </c>
      <c r="BK41">
        <v>0.85006000000000004</v>
      </c>
      <c r="BL41">
        <v>1.2362</v>
      </c>
      <c r="BM41">
        <v>1.2110000000000001</v>
      </c>
      <c r="BN41">
        <v>0.80395000000000005</v>
      </c>
      <c r="BO41">
        <v>0.17002</v>
      </c>
      <c r="BP41">
        <v>-0.47119</v>
      </c>
      <c r="BQ41">
        <v>-0.91400000000000003</v>
      </c>
      <c r="BR41">
        <v>-1.034</v>
      </c>
      <c r="BS41">
        <v>-0.82177</v>
      </c>
      <c r="BT41">
        <v>-0.37536000000000003</v>
      </c>
      <c r="BU41">
        <v>0.14260999999999999</v>
      </c>
      <c r="BV41">
        <v>0.56379000000000001</v>
      </c>
      <c r="BW41">
        <v>0.76778999999999997</v>
      </c>
      <c r="BX41">
        <v>0.71345999999999998</v>
      </c>
      <c r="BY41">
        <v>0.44095000000000001</v>
      </c>
      <c r="BZ41">
        <v>4.8585000000000003E-2</v>
      </c>
      <c r="CA41">
        <v>-0.34329999999999999</v>
      </c>
      <c r="CB41">
        <v>-0.62780999999999998</v>
      </c>
      <c r="CC41">
        <v>-0.73577000000000004</v>
      </c>
      <c r="CD41">
        <v>-0.64510999999999996</v>
      </c>
      <c r="CE41">
        <v>-0.37796999999999997</v>
      </c>
      <c r="CF41">
        <v>8.8331E-3</v>
      </c>
      <c r="CG41">
        <v>0.43465999999999999</v>
      </c>
      <c r="CH41">
        <v>0.80588000000000004</v>
      </c>
      <c r="CI41">
        <v>1.0283</v>
      </c>
      <c r="CJ41">
        <v>1.024</v>
      </c>
      <c r="CK41">
        <v>0.75290999999999997</v>
      </c>
      <c r="CL41">
        <v>0.23436000000000001</v>
      </c>
      <c r="CM41">
        <v>-0.44041000000000002</v>
      </c>
      <c r="CN41">
        <v>-1.1148</v>
      </c>
      <c r="CO41">
        <v>-1.5981000000000001</v>
      </c>
      <c r="CP41">
        <v>-1.7177</v>
      </c>
      <c r="CQ41">
        <v>-1.3782000000000001</v>
      </c>
      <c r="CR41">
        <v>-0.60819999999999996</v>
      </c>
      <c r="CS41">
        <v>0.42714999999999997</v>
      </c>
      <c r="CT41">
        <v>1.458</v>
      </c>
      <c r="CU41">
        <v>2.1819000000000002</v>
      </c>
      <c r="CV41">
        <v>2.3567</v>
      </c>
      <c r="CW41">
        <v>1.8844000000000001</v>
      </c>
      <c r="CX41">
        <v>0.85570000000000002</v>
      </c>
      <c r="CY41">
        <v>-0.46393000000000001</v>
      </c>
      <c r="CZ41">
        <v>-1.7054</v>
      </c>
      <c r="DA41">
        <v>-2.5055000000000001</v>
      </c>
      <c r="DB41">
        <v>-2.6196999999999999</v>
      </c>
      <c r="DC41">
        <v>-2.0015000000000001</v>
      </c>
      <c r="DD41">
        <v>-0.82199</v>
      </c>
      <c r="DE41">
        <v>0.57904999999999995</v>
      </c>
      <c r="DF41">
        <v>1.7948999999999999</v>
      </c>
      <c r="DG41">
        <v>2.4756</v>
      </c>
      <c r="DH41">
        <v>2.4346000000000001</v>
      </c>
      <c r="DI41">
        <v>1.7034</v>
      </c>
      <c r="DJ41">
        <v>0.51910000000000001</v>
      </c>
      <c r="DK41">
        <v>-0.75265000000000004</v>
      </c>
      <c r="DL41">
        <v>-1.7332000000000001</v>
      </c>
      <c r="DM41">
        <v>-2.1480999999999999</v>
      </c>
      <c r="DN41">
        <v>-1.9081999999999999</v>
      </c>
      <c r="DO41">
        <v>-1.1294</v>
      </c>
      <c r="DP41">
        <v>-8.6092000000000002E-2</v>
      </c>
      <c r="DQ41">
        <v>0.88463000000000003</v>
      </c>
      <c r="DR41">
        <v>1.4944999999999999</v>
      </c>
      <c r="DS41">
        <v>1.5931</v>
      </c>
      <c r="DT41">
        <v>1.2053</v>
      </c>
      <c r="DU41">
        <v>0.50768999999999997</v>
      </c>
      <c r="DV41">
        <v>-0.24454000000000001</v>
      </c>
      <c r="DW41">
        <v>-0.81028</v>
      </c>
      <c r="DX41">
        <v>-1.0414000000000001</v>
      </c>
      <c r="DY41">
        <v>-0.92059999999999997</v>
      </c>
      <c r="DZ41">
        <v>-0.54861000000000004</v>
      </c>
      <c r="EA41">
        <v>-9.1984999999999997E-2</v>
      </c>
      <c r="EB41">
        <v>0.28553000000000001</v>
      </c>
      <c r="EC41">
        <v>0.48004000000000002</v>
      </c>
      <c r="ED41">
        <v>0.47344000000000003</v>
      </c>
      <c r="EE41">
        <v>0.32314999999999999</v>
      </c>
      <c r="EF41">
        <v>0.12529000000000001</v>
      </c>
      <c r="EG41">
        <v>-3.0186999999999999E-2</v>
      </c>
      <c r="EH41">
        <v>-9.3495999999999996E-2</v>
      </c>
      <c r="EI41">
        <v>-6.6569000000000003E-2</v>
      </c>
      <c r="EJ41">
        <v>8.4115000000000006E-3</v>
      </c>
      <c r="EK41">
        <v>7.4774999999999994E-2</v>
      </c>
      <c r="EL41">
        <v>8.8381000000000001E-2</v>
      </c>
      <c r="EM41">
        <v>3.4638000000000002E-2</v>
      </c>
      <c r="EN41">
        <v>-6.9581000000000004E-2</v>
      </c>
      <c r="EO41">
        <v>-0.18701000000000001</v>
      </c>
      <c r="EP41">
        <v>-0.27698</v>
      </c>
      <c r="EQ41">
        <v>-0.31006</v>
      </c>
      <c r="ER41">
        <v>-0.27516000000000002</v>
      </c>
      <c r="ES41">
        <v>-0.17799000000000001</v>
      </c>
      <c r="ET41">
        <v>-3.4743999999999997E-2</v>
      </c>
      <c r="EU41">
        <v>0.1343</v>
      </c>
      <c r="EV41">
        <v>0.30714999999999998</v>
      </c>
      <c r="EW41">
        <v>0.45838000000000001</v>
      </c>
      <c r="EX41">
        <v>0.55654000000000003</v>
      </c>
      <c r="EY41">
        <v>0.56560999999999995</v>
      </c>
      <c r="EZ41">
        <v>0.45387</v>
      </c>
      <c r="FA41">
        <v>0.20907999999999999</v>
      </c>
      <c r="FB41">
        <v>-0.14560999999999999</v>
      </c>
      <c r="FC41">
        <v>-0.54403999999999997</v>
      </c>
      <c r="FD41">
        <v>-0.88492000000000004</v>
      </c>
      <c r="FE41">
        <v>-1.0573999999999999</v>
      </c>
      <c r="FF41">
        <v>-0.97835000000000005</v>
      </c>
      <c r="FG41">
        <v>-0.62770999999999999</v>
      </c>
      <c r="FH41">
        <v>-6.8307000000000007E-2</v>
      </c>
      <c r="FI41">
        <v>0.56232000000000004</v>
      </c>
      <c r="FJ41">
        <v>1.0883</v>
      </c>
      <c r="FK41">
        <v>1.3501000000000001</v>
      </c>
      <c r="FL41">
        <v>1.2586999999999999</v>
      </c>
      <c r="FM41">
        <v>0.82923000000000002</v>
      </c>
      <c r="FN41">
        <v>0.18028</v>
      </c>
      <c r="FO41">
        <v>-0.50216000000000005</v>
      </c>
      <c r="FP41">
        <v>-1.024</v>
      </c>
      <c r="FQ41">
        <v>-1.2446999999999999</v>
      </c>
    </row>
    <row r="42" spans="1:173" x14ac:dyDescent="0.35">
      <c r="A42" t="s">
        <v>20</v>
      </c>
      <c r="B42">
        <v>3.4709300000000001</v>
      </c>
      <c r="C42">
        <v>-0.77751000000000003</v>
      </c>
      <c r="D42">
        <v>-0.66876000000000002</v>
      </c>
      <c r="E42">
        <v>-0.36613000000000001</v>
      </c>
      <c r="F42">
        <v>5.1570999999999999E-2</v>
      </c>
      <c r="G42">
        <v>0.47386</v>
      </c>
      <c r="H42">
        <v>0.78598999999999997</v>
      </c>
      <c r="I42">
        <v>0.89844000000000002</v>
      </c>
      <c r="J42">
        <v>0.77137</v>
      </c>
      <c r="K42">
        <v>0.42730000000000001</v>
      </c>
      <c r="L42">
        <v>-5.2212000000000001E-2</v>
      </c>
      <c r="M42">
        <v>-0.54595000000000005</v>
      </c>
      <c r="N42">
        <v>-0.92427000000000004</v>
      </c>
      <c r="O42">
        <v>-1.0840000000000001</v>
      </c>
      <c r="P42">
        <v>-0.97697000000000001</v>
      </c>
      <c r="Q42">
        <v>-0.62470000000000003</v>
      </c>
      <c r="R42">
        <v>-0.11343</v>
      </c>
      <c r="S42">
        <v>0.42814000000000002</v>
      </c>
      <c r="T42">
        <v>0.86304000000000003</v>
      </c>
      <c r="U42">
        <v>1.0823</v>
      </c>
      <c r="V42">
        <v>1.0334000000000001</v>
      </c>
      <c r="W42">
        <v>0.73362000000000005</v>
      </c>
      <c r="X42">
        <v>0.26457999999999998</v>
      </c>
      <c r="Y42">
        <v>-0.24964</v>
      </c>
      <c r="Z42">
        <v>-0.67537999999999998</v>
      </c>
      <c r="AA42">
        <v>-0.90442999999999996</v>
      </c>
      <c r="AB42">
        <v>-0.88251999999999997</v>
      </c>
      <c r="AC42">
        <v>-0.62392999999999998</v>
      </c>
      <c r="AD42">
        <v>-0.20805999999999999</v>
      </c>
      <c r="AE42">
        <v>0.24177000000000001</v>
      </c>
      <c r="AF42">
        <v>0.59257000000000004</v>
      </c>
      <c r="AG42">
        <v>0.74036999999999997</v>
      </c>
      <c r="AH42">
        <v>0.64236000000000004</v>
      </c>
      <c r="AI42">
        <v>0.33249000000000001</v>
      </c>
      <c r="AJ42">
        <v>-8.6093000000000003E-2</v>
      </c>
      <c r="AK42">
        <v>-0.47150999999999998</v>
      </c>
      <c r="AL42">
        <v>-0.68864999999999998</v>
      </c>
      <c r="AM42">
        <v>-0.65576000000000001</v>
      </c>
      <c r="AN42">
        <v>-0.37595000000000001</v>
      </c>
      <c r="AO42">
        <v>5.8976000000000001E-2</v>
      </c>
      <c r="AP42">
        <v>0.49630999999999997</v>
      </c>
      <c r="AQ42">
        <v>0.77442999999999995</v>
      </c>
      <c r="AR42">
        <v>0.78164999999999996</v>
      </c>
      <c r="AS42">
        <v>0.50053000000000003</v>
      </c>
      <c r="AT42">
        <v>1.9844000000000001E-2</v>
      </c>
      <c r="AU42">
        <v>-0.49271999999999999</v>
      </c>
      <c r="AV42">
        <v>-0.84901000000000004</v>
      </c>
      <c r="AW42">
        <v>-0.90981999999999996</v>
      </c>
      <c r="AX42">
        <v>-0.63926000000000005</v>
      </c>
      <c r="AY42">
        <v>-0.12262000000000001</v>
      </c>
      <c r="AZ42">
        <v>0.46050000000000002</v>
      </c>
      <c r="BA42">
        <v>0.89941000000000004</v>
      </c>
      <c r="BB42">
        <v>1.0290999999999999</v>
      </c>
      <c r="BC42">
        <v>0.79198999999999997</v>
      </c>
      <c r="BD42">
        <v>0.26121</v>
      </c>
      <c r="BE42">
        <v>-0.38356000000000001</v>
      </c>
      <c r="BF42">
        <v>-0.91937999999999998</v>
      </c>
      <c r="BG42">
        <v>-1.1591</v>
      </c>
      <c r="BH42">
        <v>-1.0173000000000001</v>
      </c>
      <c r="BI42">
        <v>-0.53952999999999995</v>
      </c>
      <c r="BJ42">
        <v>0.11523</v>
      </c>
      <c r="BK42">
        <v>0.73123000000000005</v>
      </c>
      <c r="BL42">
        <v>1.1107</v>
      </c>
      <c r="BM42">
        <v>1.1397999999999999</v>
      </c>
      <c r="BN42">
        <v>0.82294999999999996</v>
      </c>
      <c r="BO42">
        <v>0.27612999999999999</v>
      </c>
      <c r="BP42">
        <v>-0.31751000000000001</v>
      </c>
      <c r="BQ42">
        <v>-0.77107999999999999</v>
      </c>
      <c r="BR42">
        <v>-0.95455000000000001</v>
      </c>
      <c r="BS42">
        <v>-0.83231999999999995</v>
      </c>
      <c r="BT42">
        <v>-0.46727000000000002</v>
      </c>
      <c r="BU42">
        <v>6.8612999999999999E-3</v>
      </c>
      <c r="BV42">
        <v>0.433</v>
      </c>
      <c r="BW42">
        <v>0.68096000000000001</v>
      </c>
      <c r="BX42">
        <v>0.68452000000000002</v>
      </c>
      <c r="BY42">
        <v>0.45567000000000002</v>
      </c>
      <c r="BZ42">
        <v>7.4745000000000006E-2</v>
      </c>
      <c r="CA42">
        <v>-0.33753</v>
      </c>
      <c r="CB42">
        <v>-0.65571999999999997</v>
      </c>
      <c r="CC42">
        <v>-0.78293999999999997</v>
      </c>
      <c r="CD42">
        <v>-0.67393999999999998</v>
      </c>
      <c r="CE42">
        <v>-0.34466000000000002</v>
      </c>
      <c r="CF42">
        <v>0.13167000000000001</v>
      </c>
      <c r="CG42">
        <v>0.64002000000000003</v>
      </c>
      <c r="CH42">
        <v>1.0474000000000001</v>
      </c>
      <c r="CI42">
        <v>1.232</v>
      </c>
      <c r="CJ42">
        <v>1.1133999999999999</v>
      </c>
      <c r="CK42">
        <v>0.67839000000000005</v>
      </c>
      <c r="CL42">
        <v>-5.2861000000000002E-3</v>
      </c>
      <c r="CM42">
        <v>-0.79268000000000005</v>
      </c>
      <c r="CN42">
        <v>-1.4878</v>
      </c>
      <c r="CO42">
        <v>-1.8893</v>
      </c>
      <c r="CP42">
        <v>-1.8472</v>
      </c>
      <c r="CQ42">
        <v>-1.3144</v>
      </c>
      <c r="CR42">
        <v>-0.37574000000000002</v>
      </c>
      <c r="CS42">
        <v>0.75783</v>
      </c>
      <c r="CT42">
        <v>1.7958000000000001</v>
      </c>
      <c r="CU42">
        <v>2.4445000000000001</v>
      </c>
      <c r="CV42">
        <v>2.4937</v>
      </c>
      <c r="CW42">
        <v>1.8873</v>
      </c>
      <c r="CX42">
        <v>0.75187000000000004</v>
      </c>
      <c r="CY42">
        <v>-0.62717000000000001</v>
      </c>
      <c r="CZ42">
        <v>-1.8803000000000001</v>
      </c>
      <c r="DA42">
        <v>-2.6587000000000001</v>
      </c>
      <c r="DB42">
        <v>-2.7374000000000001</v>
      </c>
      <c r="DC42">
        <v>-2.0859000000000001</v>
      </c>
      <c r="DD42">
        <v>-0.88126000000000004</v>
      </c>
      <c r="DE42">
        <v>0.54093000000000002</v>
      </c>
      <c r="DF42">
        <v>1.7837000000000001</v>
      </c>
      <c r="DG42">
        <v>2.5053999999999998</v>
      </c>
      <c r="DH42">
        <v>2.5194999999999999</v>
      </c>
      <c r="DI42">
        <v>1.8471</v>
      </c>
      <c r="DJ42">
        <v>0.70586000000000004</v>
      </c>
      <c r="DK42">
        <v>-0.56005000000000005</v>
      </c>
      <c r="DL42">
        <v>-1.5863</v>
      </c>
      <c r="DM42">
        <v>-2.0973999999999999</v>
      </c>
      <c r="DN42">
        <v>-1.9843999999999999</v>
      </c>
      <c r="DO42">
        <v>-1.3278000000000001</v>
      </c>
      <c r="DP42">
        <v>-0.36120999999999998</v>
      </c>
      <c r="DQ42">
        <v>0.60951999999999995</v>
      </c>
      <c r="DR42">
        <v>1.3048</v>
      </c>
      <c r="DS42">
        <v>1.5538000000000001</v>
      </c>
      <c r="DT42">
        <v>1.3360000000000001</v>
      </c>
      <c r="DU42">
        <v>0.77181999999999995</v>
      </c>
      <c r="DV42">
        <v>7.0148000000000002E-2</v>
      </c>
      <c r="DW42">
        <v>-0.54734000000000005</v>
      </c>
      <c r="DX42">
        <v>-0.91620999999999997</v>
      </c>
      <c r="DY42">
        <v>-0.97221999999999997</v>
      </c>
      <c r="DZ42">
        <v>-0.75575999999999999</v>
      </c>
      <c r="EA42">
        <v>-0.38164999999999999</v>
      </c>
      <c r="EB42">
        <v>1.0730999999999999E-2</v>
      </c>
      <c r="EC42">
        <v>0.30681999999999998</v>
      </c>
      <c r="ED42">
        <v>0.44873000000000002</v>
      </c>
      <c r="EE42">
        <v>0.44162000000000001</v>
      </c>
      <c r="EF42">
        <v>0.33667000000000002</v>
      </c>
      <c r="EG42">
        <v>0.20141999999999999</v>
      </c>
      <c r="EH42">
        <v>9.0727000000000002E-2</v>
      </c>
      <c r="EI42">
        <v>2.9114999999999999E-2</v>
      </c>
      <c r="EJ42">
        <v>8.9475000000000006E-3</v>
      </c>
      <c r="EK42">
        <v>2.0192999999999999E-3</v>
      </c>
      <c r="EL42">
        <v>-2.2637999999999998E-2</v>
      </c>
      <c r="EM42">
        <v>-8.2947999999999994E-2</v>
      </c>
      <c r="EN42">
        <v>-0.17580999999999999</v>
      </c>
      <c r="EO42">
        <v>-0.27860000000000001</v>
      </c>
      <c r="EP42">
        <v>-0.35796</v>
      </c>
      <c r="EQ42">
        <v>-0.38127</v>
      </c>
      <c r="ER42">
        <v>-0.32674999999999998</v>
      </c>
      <c r="ES42">
        <v>-0.18948000000000001</v>
      </c>
      <c r="ET42">
        <v>1.6884E-2</v>
      </c>
      <c r="EU42">
        <v>0.26169999999999999</v>
      </c>
      <c r="EV42">
        <v>0.50114000000000003</v>
      </c>
      <c r="EW42">
        <v>0.68384999999999996</v>
      </c>
      <c r="EX42">
        <v>0.75902999999999998</v>
      </c>
      <c r="EY42">
        <v>0.68728999999999996</v>
      </c>
      <c r="EZ42">
        <v>0.45339000000000002</v>
      </c>
      <c r="FA42">
        <v>7.7573000000000003E-2</v>
      </c>
      <c r="FB42">
        <v>-0.37919000000000003</v>
      </c>
      <c r="FC42">
        <v>-0.82093000000000005</v>
      </c>
      <c r="FD42">
        <v>-1.1354</v>
      </c>
      <c r="FE42">
        <v>-1.2231000000000001</v>
      </c>
      <c r="FF42">
        <v>-1.0296000000000001</v>
      </c>
      <c r="FG42">
        <v>-0.56974999999999998</v>
      </c>
      <c r="FH42">
        <v>6.6124000000000002E-2</v>
      </c>
      <c r="FI42">
        <v>0.7288</v>
      </c>
      <c r="FJ42">
        <v>1.2481</v>
      </c>
      <c r="FK42">
        <v>1.4815</v>
      </c>
      <c r="FL42">
        <v>1.3579000000000001</v>
      </c>
      <c r="FM42">
        <v>0.90268000000000004</v>
      </c>
      <c r="FN42">
        <v>0.23286000000000001</v>
      </c>
      <c r="FO42">
        <v>-0.47513</v>
      </c>
      <c r="FP42">
        <v>-1.0369999999999999</v>
      </c>
      <c r="FQ42">
        <v>-1.3140000000000001</v>
      </c>
    </row>
    <row r="43" spans="1:173" x14ac:dyDescent="0.35">
      <c r="A43" t="s">
        <v>20</v>
      </c>
      <c r="B43">
        <v>3.5327000000000002</v>
      </c>
      <c r="C43">
        <v>-0.74556999999999995</v>
      </c>
      <c r="D43">
        <v>-0.63326000000000005</v>
      </c>
      <c r="E43">
        <v>-0.32262000000000002</v>
      </c>
      <c r="F43">
        <v>0.10179000000000001</v>
      </c>
      <c r="G43">
        <v>0.52298999999999995</v>
      </c>
      <c r="H43">
        <v>0.82203999999999999</v>
      </c>
      <c r="I43">
        <v>0.90961000000000003</v>
      </c>
      <c r="J43">
        <v>0.75044999999999995</v>
      </c>
      <c r="K43">
        <v>0.37429000000000001</v>
      </c>
      <c r="L43">
        <v>-0.13009000000000001</v>
      </c>
      <c r="M43">
        <v>-0.63661999999999996</v>
      </c>
      <c r="N43">
        <v>-1.0142</v>
      </c>
      <c r="O43">
        <v>-1.1612</v>
      </c>
      <c r="P43">
        <v>-1.0327</v>
      </c>
      <c r="Q43">
        <v>-0.65383999999999998</v>
      </c>
      <c r="R43">
        <v>-0.11404</v>
      </c>
      <c r="S43">
        <v>0.45534000000000002</v>
      </c>
      <c r="T43">
        <v>0.91481000000000001</v>
      </c>
      <c r="U43">
        <v>1.1529</v>
      </c>
      <c r="V43">
        <v>1.1151</v>
      </c>
      <c r="W43">
        <v>0.81745000000000001</v>
      </c>
      <c r="X43">
        <v>0.34195999999999999</v>
      </c>
      <c r="Y43">
        <v>-0.18579000000000001</v>
      </c>
      <c r="Z43">
        <v>-0.63031999999999999</v>
      </c>
      <c r="AA43">
        <v>-0.88243000000000005</v>
      </c>
      <c r="AB43">
        <v>-0.88805999999999996</v>
      </c>
      <c r="AC43">
        <v>-0.66200999999999999</v>
      </c>
      <c r="AD43">
        <v>-0.28253</v>
      </c>
      <c r="AE43">
        <v>0.13206000000000001</v>
      </c>
      <c r="AF43">
        <v>0.45823000000000003</v>
      </c>
      <c r="AG43">
        <v>0.60392000000000001</v>
      </c>
      <c r="AH43">
        <v>0.53605000000000003</v>
      </c>
      <c r="AI43">
        <v>0.29021999999999998</v>
      </c>
      <c r="AJ43">
        <v>-4.0967999999999997E-2</v>
      </c>
      <c r="AK43">
        <v>-0.33817999999999998</v>
      </c>
      <c r="AL43">
        <v>-0.49504999999999999</v>
      </c>
      <c r="AM43">
        <v>-0.4546</v>
      </c>
      <c r="AN43">
        <v>-0.22989999999999999</v>
      </c>
      <c r="AO43">
        <v>9.8932999999999993E-2</v>
      </c>
      <c r="AP43">
        <v>0.41141</v>
      </c>
      <c r="AQ43">
        <v>0.58887999999999996</v>
      </c>
      <c r="AR43">
        <v>0.55776000000000003</v>
      </c>
      <c r="AS43">
        <v>0.31846000000000002</v>
      </c>
      <c r="AT43">
        <v>-5.1559000000000001E-2</v>
      </c>
      <c r="AU43">
        <v>-0.42270999999999997</v>
      </c>
      <c r="AV43">
        <v>-0.65859000000000001</v>
      </c>
      <c r="AW43">
        <v>-0.66581000000000001</v>
      </c>
      <c r="AX43">
        <v>-0.43025999999999998</v>
      </c>
      <c r="AY43">
        <v>-2.5850000000000001E-2</v>
      </c>
      <c r="AZ43">
        <v>0.40864</v>
      </c>
      <c r="BA43">
        <v>0.71723000000000003</v>
      </c>
      <c r="BB43">
        <v>0.78227000000000002</v>
      </c>
      <c r="BC43">
        <v>0.56796999999999997</v>
      </c>
      <c r="BD43">
        <v>0.13575000000000001</v>
      </c>
      <c r="BE43">
        <v>-0.37459999999999999</v>
      </c>
      <c r="BF43">
        <v>-0.79178999999999999</v>
      </c>
      <c r="BG43">
        <v>-0.97162999999999999</v>
      </c>
      <c r="BH43">
        <v>-0.84663999999999995</v>
      </c>
      <c r="BI43">
        <v>-0.44950000000000001</v>
      </c>
      <c r="BJ43">
        <v>9.7810999999999995E-2</v>
      </c>
      <c r="BK43">
        <v>0.62487999999999999</v>
      </c>
      <c r="BL43">
        <v>0.96933999999999998</v>
      </c>
      <c r="BM43">
        <v>1.0295000000000001</v>
      </c>
      <c r="BN43">
        <v>0.79522999999999999</v>
      </c>
      <c r="BO43">
        <v>0.34843000000000002</v>
      </c>
      <c r="BP43">
        <v>-0.16703000000000001</v>
      </c>
      <c r="BQ43">
        <v>-0.59353999999999996</v>
      </c>
      <c r="BR43">
        <v>-0.80998999999999999</v>
      </c>
      <c r="BS43">
        <v>-0.76778999999999997</v>
      </c>
      <c r="BT43">
        <v>-0.50172000000000005</v>
      </c>
      <c r="BU43">
        <v>-0.11416999999999999</v>
      </c>
      <c r="BV43">
        <v>0.26075999999999999</v>
      </c>
      <c r="BW43">
        <v>0.50070999999999999</v>
      </c>
      <c r="BX43">
        <v>0.53230999999999995</v>
      </c>
      <c r="BY43">
        <v>0.35161999999999999</v>
      </c>
      <c r="BZ43">
        <v>2.3012000000000001E-2</v>
      </c>
      <c r="CA43">
        <v>-0.34182000000000001</v>
      </c>
      <c r="CB43">
        <v>-0.61753999999999998</v>
      </c>
      <c r="CC43">
        <v>-0.70184000000000002</v>
      </c>
      <c r="CD43">
        <v>-0.54530000000000001</v>
      </c>
      <c r="CE43">
        <v>-0.16738</v>
      </c>
      <c r="CF43">
        <v>0.34544999999999998</v>
      </c>
      <c r="CG43">
        <v>0.85879000000000005</v>
      </c>
      <c r="CH43">
        <v>1.2226999999999999</v>
      </c>
      <c r="CI43">
        <v>1.3106</v>
      </c>
      <c r="CJ43">
        <v>1.0557000000000001</v>
      </c>
      <c r="CK43">
        <v>0.47566999999999998</v>
      </c>
      <c r="CL43">
        <v>-0.32102000000000003</v>
      </c>
      <c r="CM43">
        <v>-1.1531</v>
      </c>
      <c r="CN43">
        <v>-1.8056000000000001</v>
      </c>
      <c r="CO43">
        <v>-2.0844999999999998</v>
      </c>
      <c r="CP43">
        <v>-1.8714999999999999</v>
      </c>
      <c r="CQ43">
        <v>-1.1669</v>
      </c>
      <c r="CR43">
        <v>-0.10251</v>
      </c>
      <c r="CS43">
        <v>1.0793999999999999</v>
      </c>
      <c r="CT43">
        <v>2.0825999999999998</v>
      </c>
      <c r="CU43">
        <v>2.6333000000000002</v>
      </c>
      <c r="CV43">
        <v>2.5586000000000002</v>
      </c>
      <c r="CW43">
        <v>1.8420000000000001</v>
      </c>
      <c r="CX43">
        <v>0.63893</v>
      </c>
      <c r="CY43">
        <v>-0.75682000000000005</v>
      </c>
      <c r="CZ43">
        <v>-1.9877</v>
      </c>
      <c r="DA43">
        <v>-2.7296999999999998</v>
      </c>
      <c r="DB43">
        <v>-2.7831999999999999</v>
      </c>
      <c r="DC43">
        <v>-2.1320000000000001</v>
      </c>
      <c r="DD43">
        <v>-0.95069000000000004</v>
      </c>
      <c r="DE43">
        <v>0.44324999999999998</v>
      </c>
      <c r="DF43">
        <v>1.6778</v>
      </c>
      <c r="DG43">
        <v>2.4310999999999998</v>
      </c>
      <c r="DH43">
        <v>2.5207999999999999</v>
      </c>
      <c r="DI43">
        <v>1.952</v>
      </c>
      <c r="DJ43">
        <v>0.90995000000000004</v>
      </c>
      <c r="DK43">
        <v>-0.29880000000000001</v>
      </c>
      <c r="DL43">
        <v>-1.3385</v>
      </c>
      <c r="DM43">
        <v>-1.9406000000000001</v>
      </c>
      <c r="DN43">
        <v>-1.9759</v>
      </c>
      <c r="DO43">
        <v>-1.4823</v>
      </c>
      <c r="DP43">
        <v>-0.64158000000000004</v>
      </c>
      <c r="DQ43">
        <v>0.28386</v>
      </c>
      <c r="DR43">
        <v>1.0329999999999999</v>
      </c>
      <c r="DS43">
        <v>1.4207000000000001</v>
      </c>
      <c r="DT43">
        <v>1.3831</v>
      </c>
      <c r="DU43">
        <v>0.98243000000000003</v>
      </c>
      <c r="DV43">
        <v>0.37395</v>
      </c>
      <c r="DW43">
        <v>-0.25019000000000002</v>
      </c>
      <c r="DX43">
        <v>-0.72124999999999995</v>
      </c>
      <c r="DY43">
        <v>-0.93864000000000003</v>
      </c>
      <c r="DZ43">
        <v>-0.88773999999999997</v>
      </c>
      <c r="EA43">
        <v>-0.62917000000000001</v>
      </c>
      <c r="EB43">
        <v>-0.26745000000000002</v>
      </c>
      <c r="EC43">
        <v>8.7669999999999998E-2</v>
      </c>
      <c r="ED43">
        <v>0.35365000000000002</v>
      </c>
      <c r="EE43">
        <v>0.49219000000000002</v>
      </c>
      <c r="EF43">
        <v>0.50846000000000002</v>
      </c>
      <c r="EG43">
        <v>0.43669000000000002</v>
      </c>
      <c r="EH43">
        <v>0.32017000000000001</v>
      </c>
      <c r="EI43">
        <v>0.19383</v>
      </c>
      <c r="EJ43">
        <v>7.5346999999999997E-2</v>
      </c>
      <c r="EK43">
        <v>-3.4127999999999999E-2</v>
      </c>
      <c r="EL43">
        <v>-0.14187</v>
      </c>
      <c r="EM43">
        <v>-0.25307000000000002</v>
      </c>
      <c r="EN43">
        <v>-0.36270000000000002</v>
      </c>
      <c r="EO43">
        <v>-0.45296999999999998</v>
      </c>
      <c r="EP43">
        <v>-0.49695</v>
      </c>
      <c r="EQ43">
        <v>-0.46690999999999999</v>
      </c>
      <c r="ER43">
        <v>-0.34440999999999999</v>
      </c>
      <c r="ES43">
        <v>-0.12902</v>
      </c>
      <c r="ET43">
        <v>0.15681999999999999</v>
      </c>
      <c r="EU43">
        <v>0.46815000000000001</v>
      </c>
      <c r="EV43">
        <v>0.74365999999999999</v>
      </c>
      <c r="EW43">
        <v>0.91688000000000003</v>
      </c>
      <c r="EX43">
        <v>0.93100000000000005</v>
      </c>
      <c r="EY43">
        <v>0.75439999999999996</v>
      </c>
      <c r="EZ43">
        <v>0.39359</v>
      </c>
      <c r="FA43">
        <v>-0.10065</v>
      </c>
      <c r="FB43">
        <v>-0.63722999999999996</v>
      </c>
      <c r="FC43">
        <v>-1.1002000000000001</v>
      </c>
      <c r="FD43">
        <v>-1.3743000000000001</v>
      </c>
      <c r="FE43">
        <v>-1.3744000000000001</v>
      </c>
      <c r="FF43">
        <v>-1.0726</v>
      </c>
      <c r="FG43">
        <v>-0.51244000000000001</v>
      </c>
      <c r="FH43">
        <v>0.19403000000000001</v>
      </c>
      <c r="FI43">
        <v>0.88937999999999995</v>
      </c>
      <c r="FJ43">
        <v>1.4088000000000001</v>
      </c>
      <c r="FK43">
        <v>1.6232</v>
      </c>
      <c r="FL43">
        <v>1.4755</v>
      </c>
      <c r="FM43">
        <v>0.99826999999999999</v>
      </c>
      <c r="FN43">
        <v>0.30701000000000001</v>
      </c>
      <c r="FO43">
        <v>-0.42992999999999998</v>
      </c>
      <c r="FP43">
        <v>-1.0362</v>
      </c>
      <c r="FQ43">
        <v>-1.3741000000000001</v>
      </c>
    </row>
    <row r="44" spans="1:173" x14ac:dyDescent="0.35">
      <c r="A44" t="s">
        <v>20</v>
      </c>
      <c r="B44">
        <v>3.5944799999999999</v>
      </c>
      <c r="C44">
        <v>-0.60687999999999998</v>
      </c>
      <c r="D44">
        <v>-0.50280000000000002</v>
      </c>
      <c r="E44">
        <v>-0.21701999999999999</v>
      </c>
      <c r="F44">
        <v>0.16914000000000001</v>
      </c>
      <c r="G44">
        <v>0.54395000000000004</v>
      </c>
      <c r="H44">
        <v>0.79532999999999998</v>
      </c>
      <c r="I44">
        <v>0.84130000000000005</v>
      </c>
      <c r="J44">
        <v>0.65300000000000002</v>
      </c>
      <c r="K44">
        <v>0.26408999999999999</v>
      </c>
      <c r="L44">
        <v>-0.23629</v>
      </c>
      <c r="M44">
        <v>-0.72540000000000004</v>
      </c>
      <c r="N44">
        <v>-1.0782</v>
      </c>
      <c r="O44">
        <v>-1.1996</v>
      </c>
      <c r="P44">
        <v>-1.0504</v>
      </c>
      <c r="Q44">
        <v>-0.65793999999999997</v>
      </c>
      <c r="R44">
        <v>-0.11051999999999999</v>
      </c>
      <c r="S44">
        <v>0.46438000000000001</v>
      </c>
      <c r="T44">
        <v>0.93222000000000005</v>
      </c>
      <c r="U44">
        <v>1.1854</v>
      </c>
      <c r="V44">
        <v>1.1701999999999999</v>
      </c>
      <c r="W44">
        <v>0.89986999999999995</v>
      </c>
      <c r="X44">
        <v>0.44969999999999999</v>
      </c>
      <c r="Y44">
        <v>-6.3570000000000002E-2</v>
      </c>
      <c r="Z44">
        <v>-0.51317999999999997</v>
      </c>
      <c r="AA44">
        <v>-0.79571999999999998</v>
      </c>
      <c r="AB44">
        <v>-0.85733999999999999</v>
      </c>
      <c r="AC44">
        <v>-0.70586000000000004</v>
      </c>
      <c r="AD44">
        <v>-0.40534999999999999</v>
      </c>
      <c r="AE44">
        <v>-5.5184999999999998E-2</v>
      </c>
      <c r="AF44">
        <v>0.24034</v>
      </c>
      <c r="AG44">
        <v>0.40283000000000002</v>
      </c>
      <c r="AH44">
        <v>0.40172999999999998</v>
      </c>
      <c r="AI44">
        <v>0.26094000000000001</v>
      </c>
      <c r="AJ44">
        <v>4.8172E-2</v>
      </c>
      <c r="AK44">
        <v>-0.14954999999999999</v>
      </c>
      <c r="AL44">
        <v>-0.25614999999999999</v>
      </c>
      <c r="AM44">
        <v>-0.23258000000000001</v>
      </c>
      <c r="AN44">
        <v>-8.9916999999999997E-2</v>
      </c>
      <c r="AO44">
        <v>0.11505</v>
      </c>
      <c r="AP44">
        <v>0.30058000000000001</v>
      </c>
      <c r="AQ44">
        <v>0.38999</v>
      </c>
      <c r="AR44">
        <v>0.34048</v>
      </c>
      <c r="AS44">
        <v>0.1603</v>
      </c>
      <c r="AT44">
        <v>-9.2104000000000005E-2</v>
      </c>
      <c r="AU44">
        <v>-0.3276</v>
      </c>
      <c r="AV44">
        <v>-0.45791999999999999</v>
      </c>
      <c r="AW44">
        <v>-0.42834</v>
      </c>
      <c r="AX44">
        <v>-0.23965</v>
      </c>
      <c r="AY44">
        <v>4.9057000000000003E-2</v>
      </c>
      <c r="AZ44">
        <v>0.33856000000000003</v>
      </c>
      <c r="BA44">
        <v>0.52300999999999997</v>
      </c>
      <c r="BB44">
        <v>0.52729999999999999</v>
      </c>
      <c r="BC44">
        <v>0.33517000000000002</v>
      </c>
      <c r="BD44">
        <v>-2.1427E-3</v>
      </c>
      <c r="BE44">
        <v>-0.38044</v>
      </c>
      <c r="BF44">
        <v>-0.67579</v>
      </c>
      <c r="BG44">
        <v>-0.78541000000000005</v>
      </c>
      <c r="BH44">
        <v>-0.66241000000000005</v>
      </c>
      <c r="BI44">
        <v>-0.33257999999999999</v>
      </c>
      <c r="BJ44">
        <v>0.11273</v>
      </c>
      <c r="BK44">
        <v>0.54496</v>
      </c>
      <c r="BL44">
        <v>0.83889000000000002</v>
      </c>
      <c r="BM44">
        <v>0.91157999999999995</v>
      </c>
      <c r="BN44">
        <v>0.74736999999999998</v>
      </c>
      <c r="BO44">
        <v>0.40106999999999998</v>
      </c>
      <c r="BP44">
        <v>-2.1211000000000001E-2</v>
      </c>
      <c r="BQ44">
        <v>-0.39654</v>
      </c>
      <c r="BR44">
        <v>-0.62368000000000001</v>
      </c>
      <c r="BS44">
        <v>-0.65317999999999998</v>
      </c>
      <c r="BT44">
        <v>-0.49990000000000001</v>
      </c>
      <c r="BU44">
        <v>-0.23491999999999999</v>
      </c>
      <c r="BV44">
        <v>3.9993000000000001E-2</v>
      </c>
      <c r="BW44">
        <v>0.22656999999999999</v>
      </c>
      <c r="BX44">
        <v>0.26201000000000002</v>
      </c>
      <c r="BY44">
        <v>0.1391</v>
      </c>
      <c r="BZ44">
        <v>-9.1600000000000001E-2</v>
      </c>
      <c r="CA44">
        <v>-0.33760000000000001</v>
      </c>
      <c r="CB44">
        <v>-0.49367</v>
      </c>
      <c r="CC44">
        <v>-0.47578999999999999</v>
      </c>
      <c r="CD44">
        <v>-0.24998999999999999</v>
      </c>
      <c r="CE44">
        <v>0.15221000000000001</v>
      </c>
      <c r="CF44">
        <v>0.63675999999999999</v>
      </c>
      <c r="CG44">
        <v>1.0684</v>
      </c>
      <c r="CH44">
        <v>1.3059000000000001</v>
      </c>
      <c r="CI44">
        <v>1.2421</v>
      </c>
      <c r="CJ44">
        <v>0.83894000000000002</v>
      </c>
      <c r="CK44">
        <v>0.14712</v>
      </c>
      <c r="CL44">
        <v>-0.69671000000000005</v>
      </c>
      <c r="CM44">
        <v>-1.4963</v>
      </c>
      <c r="CN44">
        <v>-2.0415999999999999</v>
      </c>
      <c r="CO44">
        <v>-2.1634000000000002</v>
      </c>
      <c r="CP44">
        <v>-1.7831999999999999</v>
      </c>
      <c r="CQ44">
        <v>-0.94367000000000001</v>
      </c>
      <c r="CR44">
        <v>0.19039</v>
      </c>
      <c r="CS44">
        <v>1.3643000000000001</v>
      </c>
      <c r="CT44">
        <v>2.2928999999999999</v>
      </c>
      <c r="CU44">
        <v>2.7328999999999999</v>
      </c>
      <c r="CV44">
        <v>2.5501999999999998</v>
      </c>
      <c r="CW44">
        <v>1.7617</v>
      </c>
      <c r="CX44">
        <v>0.53888000000000003</v>
      </c>
      <c r="CY44">
        <v>-0.82991000000000004</v>
      </c>
      <c r="CZ44">
        <v>-2.0112000000000001</v>
      </c>
      <c r="DA44">
        <v>-2.7124999999999999</v>
      </c>
      <c r="DB44">
        <v>-2.7605</v>
      </c>
      <c r="DC44">
        <v>-2.1480999999999999</v>
      </c>
      <c r="DD44">
        <v>-1.0369999999999999</v>
      </c>
      <c r="DE44">
        <v>0.28472999999999998</v>
      </c>
      <c r="DF44">
        <v>1.4809000000000001</v>
      </c>
      <c r="DG44">
        <v>2.2566000000000002</v>
      </c>
      <c r="DH44">
        <v>2.4358</v>
      </c>
      <c r="DI44">
        <v>2.0044</v>
      </c>
      <c r="DJ44">
        <v>1.1073999999999999</v>
      </c>
      <c r="DK44">
        <v>3.7158E-3</v>
      </c>
      <c r="DL44">
        <v>-1.01</v>
      </c>
      <c r="DM44">
        <v>-1.6803999999999999</v>
      </c>
      <c r="DN44">
        <v>-1.8633999999999999</v>
      </c>
      <c r="DO44">
        <v>-1.5546</v>
      </c>
      <c r="DP44">
        <v>-0.87980000000000003</v>
      </c>
      <c r="DQ44">
        <v>-5.0099999999999999E-2</v>
      </c>
      <c r="DR44">
        <v>0.70291999999999999</v>
      </c>
      <c r="DS44">
        <v>1.1917</v>
      </c>
      <c r="DT44">
        <v>1.3187</v>
      </c>
      <c r="DU44">
        <v>1.0927</v>
      </c>
      <c r="DV44">
        <v>0.61389000000000005</v>
      </c>
      <c r="DW44">
        <v>3.576E-2</v>
      </c>
      <c r="DX44">
        <v>-0.48297000000000001</v>
      </c>
      <c r="DY44">
        <v>-0.82089000000000001</v>
      </c>
      <c r="DZ44">
        <v>-0.92007000000000005</v>
      </c>
      <c r="EA44">
        <v>-0.79078000000000004</v>
      </c>
      <c r="EB44">
        <v>-0.49698999999999999</v>
      </c>
      <c r="EC44">
        <v>-0.13020000000000001</v>
      </c>
      <c r="ED44">
        <v>0.21873999999999999</v>
      </c>
      <c r="EE44">
        <v>0.48144999999999999</v>
      </c>
      <c r="EF44">
        <v>0.62256</v>
      </c>
      <c r="EG44">
        <v>0.63883000000000001</v>
      </c>
      <c r="EH44">
        <v>0.54998999999999998</v>
      </c>
      <c r="EI44">
        <v>0.38667000000000001</v>
      </c>
      <c r="EJ44">
        <v>0.18018999999999999</v>
      </c>
      <c r="EK44">
        <v>-4.2895999999999997E-2</v>
      </c>
      <c r="EL44">
        <v>-0.2611</v>
      </c>
      <c r="EM44">
        <v>-0.45498</v>
      </c>
      <c r="EN44">
        <v>-0.60375000000000001</v>
      </c>
      <c r="EO44">
        <v>-0.68415999999999999</v>
      </c>
      <c r="EP44">
        <v>-0.67310000000000003</v>
      </c>
      <c r="EQ44">
        <v>-0.55374999999999996</v>
      </c>
      <c r="ER44">
        <v>-0.32329999999999998</v>
      </c>
      <c r="ES44">
        <v>2.8219999999999997E-4</v>
      </c>
      <c r="ET44">
        <v>0.37536000000000003</v>
      </c>
      <c r="EU44">
        <v>0.73956999999999995</v>
      </c>
      <c r="EV44">
        <v>1.0192000000000001</v>
      </c>
      <c r="EW44">
        <v>1.1437999999999999</v>
      </c>
      <c r="EX44">
        <v>1.0633999999999999</v>
      </c>
      <c r="EY44">
        <v>0.76405000000000001</v>
      </c>
      <c r="EZ44">
        <v>0.27753</v>
      </c>
      <c r="FA44">
        <v>-0.31828000000000001</v>
      </c>
      <c r="FB44">
        <v>-0.91066000000000003</v>
      </c>
      <c r="FC44">
        <v>-1.3734999999999999</v>
      </c>
      <c r="FD44">
        <v>-1.5955999999999999</v>
      </c>
      <c r="FE44">
        <v>-1.5084</v>
      </c>
      <c r="FF44">
        <v>-1.1073</v>
      </c>
      <c r="FG44">
        <v>-0.45877000000000001</v>
      </c>
      <c r="FH44">
        <v>0.30996000000000001</v>
      </c>
      <c r="FI44">
        <v>1.0369999999999999</v>
      </c>
      <c r="FJ44">
        <v>1.5628</v>
      </c>
      <c r="FK44">
        <v>1.7689999999999999</v>
      </c>
      <c r="FL44">
        <v>1.6082000000000001</v>
      </c>
      <c r="FM44">
        <v>1.1169</v>
      </c>
      <c r="FN44">
        <v>0.40754000000000001</v>
      </c>
      <c r="FO44">
        <v>-0.35894999999999999</v>
      </c>
      <c r="FP44">
        <v>-1.0128999999999999</v>
      </c>
      <c r="FQ44">
        <v>-1.4169</v>
      </c>
    </row>
    <row r="45" spans="1:173" x14ac:dyDescent="0.35">
      <c r="A45" t="s">
        <v>20</v>
      </c>
      <c r="B45">
        <v>3.65625</v>
      </c>
      <c r="C45">
        <v>-0.35383999999999999</v>
      </c>
      <c r="D45">
        <v>-0.26941999999999999</v>
      </c>
      <c r="E45">
        <v>-4.0797E-2</v>
      </c>
      <c r="F45">
        <v>0.26196999999999998</v>
      </c>
      <c r="G45">
        <v>0.54335999999999995</v>
      </c>
      <c r="H45">
        <v>0.70884000000000003</v>
      </c>
      <c r="I45">
        <v>0.69157000000000002</v>
      </c>
      <c r="J45">
        <v>0.47216999999999998</v>
      </c>
      <c r="K45">
        <v>8.6166999999999994E-2</v>
      </c>
      <c r="L45">
        <v>-0.3831</v>
      </c>
      <c r="M45">
        <v>-0.82450999999999997</v>
      </c>
      <c r="N45">
        <v>-1.127</v>
      </c>
      <c r="O45">
        <v>-1.2082999999999999</v>
      </c>
      <c r="P45">
        <v>-1.0367999999999999</v>
      </c>
      <c r="Q45">
        <v>-0.64056999999999997</v>
      </c>
      <c r="R45">
        <v>-0.10213999999999999</v>
      </c>
      <c r="S45">
        <v>0.46161999999999997</v>
      </c>
      <c r="T45">
        <v>0.92757999999999996</v>
      </c>
      <c r="U45">
        <v>1.1963999999999999</v>
      </c>
      <c r="V45">
        <v>1.216</v>
      </c>
      <c r="W45">
        <v>0.99351999999999996</v>
      </c>
      <c r="X45">
        <v>0.59104000000000001</v>
      </c>
      <c r="Y45">
        <v>0.10879</v>
      </c>
      <c r="Z45">
        <v>-0.34157999999999999</v>
      </c>
      <c r="AA45">
        <v>-0.66507000000000005</v>
      </c>
      <c r="AB45">
        <v>-0.80586999999999998</v>
      </c>
      <c r="AC45">
        <v>-0.75819999999999999</v>
      </c>
      <c r="AD45">
        <v>-0.56330000000000002</v>
      </c>
      <c r="AE45">
        <v>-0.29382000000000003</v>
      </c>
      <c r="AF45">
        <v>-3.0797000000000001E-2</v>
      </c>
      <c r="AG45">
        <v>0.15984999999999999</v>
      </c>
      <c r="AH45">
        <v>0.24445</v>
      </c>
      <c r="AI45">
        <v>0.22749</v>
      </c>
      <c r="AJ45">
        <v>0.14521999999999999</v>
      </c>
      <c r="AK45">
        <v>4.9653999999999997E-2</v>
      </c>
      <c r="AL45">
        <v>-1.1334E-2</v>
      </c>
      <c r="AM45">
        <v>-1.1046E-2</v>
      </c>
      <c r="AN45">
        <v>4.7591000000000001E-2</v>
      </c>
      <c r="AO45">
        <v>0.13481000000000001</v>
      </c>
      <c r="AP45">
        <v>0.20674999999999999</v>
      </c>
      <c r="AQ45">
        <v>0.22350999999999999</v>
      </c>
      <c r="AR45">
        <v>0.16572000000000001</v>
      </c>
      <c r="AS45">
        <v>4.3603999999999997E-2</v>
      </c>
      <c r="AT45">
        <v>-0.10511</v>
      </c>
      <c r="AU45">
        <v>-0.22805</v>
      </c>
      <c r="AV45">
        <v>-0.27738000000000002</v>
      </c>
      <c r="AW45">
        <v>-0.22852</v>
      </c>
      <c r="AX45">
        <v>-9.1433E-2</v>
      </c>
      <c r="AY45">
        <v>9.0047000000000002E-2</v>
      </c>
      <c r="AZ45">
        <v>0.25137999999999999</v>
      </c>
      <c r="BA45">
        <v>0.32889000000000002</v>
      </c>
      <c r="BB45">
        <v>0.28249000000000002</v>
      </c>
      <c r="BC45">
        <v>0.11181000000000001</v>
      </c>
      <c r="BD45">
        <v>-0.14047999999999999</v>
      </c>
      <c r="BE45">
        <v>-0.39977000000000001</v>
      </c>
      <c r="BF45">
        <v>-0.58194999999999997</v>
      </c>
      <c r="BG45">
        <v>-0.62021999999999999</v>
      </c>
      <c r="BH45">
        <v>-0.48738999999999999</v>
      </c>
      <c r="BI45">
        <v>-0.20630000000000001</v>
      </c>
      <c r="BJ45">
        <v>0.15526000000000001</v>
      </c>
      <c r="BK45">
        <v>0.50385000000000002</v>
      </c>
      <c r="BL45">
        <v>0.74775000000000003</v>
      </c>
      <c r="BM45">
        <v>0.82399</v>
      </c>
      <c r="BN45">
        <v>0.71631</v>
      </c>
      <c r="BO45">
        <v>0.45881</v>
      </c>
      <c r="BP45">
        <v>0.12421</v>
      </c>
      <c r="BQ45">
        <v>-0.19911999999999999</v>
      </c>
      <c r="BR45">
        <v>-0.43402000000000002</v>
      </c>
      <c r="BS45">
        <v>-0.53664000000000001</v>
      </c>
      <c r="BT45">
        <v>-0.50716000000000006</v>
      </c>
      <c r="BU45">
        <v>-0.38601000000000002</v>
      </c>
      <c r="BV45">
        <v>-0.23730000000000001</v>
      </c>
      <c r="BW45">
        <v>-0.12508</v>
      </c>
      <c r="BX45">
        <v>-9.0320999999999999E-2</v>
      </c>
      <c r="BY45">
        <v>-0.13600999999999999</v>
      </c>
      <c r="BZ45">
        <v>-0.22548000000000001</v>
      </c>
      <c r="CA45">
        <v>-0.29457</v>
      </c>
      <c r="CB45">
        <v>-0.27428000000000002</v>
      </c>
      <c r="CC45">
        <v>-0.11693000000000001</v>
      </c>
      <c r="CD45">
        <v>0.18226000000000001</v>
      </c>
      <c r="CE45">
        <v>0.57552999999999999</v>
      </c>
      <c r="CF45">
        <v>0.96880999999999995</v>
      </c>
      <c r="CG45">
        <v>1.2435</v>
      </c>
      <c r="CH45">
        <v>1.2888999999999999</v>
      </c>
      <c r="CI45">
        <v>1.0367</v>
      </c>
      <c r="CJ45">
        <v>0.48809999999999998</v>
      </c>
      <c r="CK45">
        <v>-0.27532000000000001</v>
      </c>
      <c r="CL45">
        <v>-1.1021000000000001</v>
      </c>
      <c r="CM45">
        <v>-1.8013999999999999</v>
      </c>
      <c r="CN45">
        <v>-2.1886999999999999</v>
      </c>
      <c r="CO45">
        <v>-2.1341999999999999</v>
      </c>
      <c r="CP45">
        <v>-1.6023000000000001</v>
      </c>
      <c r="CQ45">
        <v>-0.67108000000000001</v>
      </c>
      <c r="CR45">
        <v>0.47754000000000002</v>
      </c>
      <c r="CS45">
        <v>1.5942000000000001</v>
      </c>
      <c r="CT45">
        <v>2.4195000000000002</v>
      </c>
      <c r="CU45">
        <v>2.7481</v>
      </c>
      <c r="CV45">
        <v>2.4830000000000001</v>
      </c>
      <c r="CW45">
        <v>1.6651</v>
      </c>
      <c r="CX45">
        <v>0.46901999999999999</v>
      </c>
      <c r="CY45">
        <v>-0.83560000000000001</v>
      </c>
      <c r="CZ45">
        <v>-1.9483999999999999</v>
      </c>
      <c r="DA45">
        <v>-2.6122000000000001</v>
      </c>
      <c r="DB45">
        <v>-2.6774</v>
      </c>
      <c r="DC45">
        <v>-2.1395</v>
      </c>
      <c r="DD45">
        <v>-1.1394</v>
      </c>
      <c r="DE45">
        <v>7.3220999999999994E-2</v>
      </c>
      <c r="DF45">
        <v>1.2043999999999999</v>
      </c>
      <c r="DG45">
        <v>1.9905999999999999</v>
      </c>
      <c r="DH45">
        <v>2.2639999999999998</v>
      </c>
      <c r="DI45">
        <v>1.9905999999999999</v>
      </c>
      <c r="DJ45">
        <v>1.2728999999999999</v>
      </c>
      <c r="DK45">
        <v>0.31674999999999998</v>
      </c>
      <c r="DL45">
        <v>-0.62697999999999998</v>
      </c>
      <c r="DM45">
        <v>-1.329</v>
      </c>
      <c r="DN45">
        <v>-1.6385000000000001</v>
      </c>
      <c r="DO45">
        <v>-1.5157</v>
      </c>
      <c r="DP45">
        <v>-1.0328999999999999</v>
      </c>
      <c r="DQ45">
        <v>-0.34670000000000001</v>
      </c>
      <c r="DR45">
        <v>0.35038000000000002</v>
      </c>
      <c r="DS45">
        <v>0.88217999999999996</v>
      </c>
      <c r="DT45">
        <v>1.1326000000000001</v>
      </c>
      <c r="DU45">
        <v>1.0686</v>
      </c>
      <c r="DV45">
        <v>0.74</v>
      </c>
      <c r="DW45">
        <v>0.25683</v>
      </c>
      <c r="DX45">
        <v>-0.24501999999999999</v>
      </c>
      <c r="DY45">
        <v>-0.64088999999999996</v>
      </c>
      <c r="DZ45">
        <v>-0.84638000000000002</v>
      </c>
      <c r="EA45">
        <v>-0.83228000000000002</v>
      </c>
      <c r="EB45">
        <v>-0.62365000000000004</v>
      </c>
      <c r="EC45">
        <v>-0.28604000000000002</v>
      </c>
      <c r="ED45">
        <v>9.5447000000000004E-2</v>
      </c>
      <c r="EE45">
        <v>0.43767</v>
      </c>
      <c r="EF45">
        <v>0.67617000000000005</v>
      </c>
      <c r="EG45">
        <v>0.77437</v>
      </c>
      <c r="EH45">
        <v>0.72489000000000003</v>
      </c>
      <c r="EI45">
        <v>0.54522999999999999</v>
      </c>
      <c r="EJ45">
        <v>0.27038000000000001</v>
      </c>
      <c r="EK45">
        <v>-5.4704000000000003E-2</v>
      </c>
      <c r="EL45">
        <v>-0.38134000000000001</v>
      </c>
      <c r="EM45">
        <v>-0.66174999999999995</v>
      </c>
      <c r="EN45">
        <v>-0.85282000000000002</v>
      </c>
      <c r="EO45">
        <v>-0.91993999999999998</v>
      </c>
      <c r="EP45">
        <v>-0.84162000000000003</v>
      </c>
      <c r="EQ45">
        <v>-0.61463999999999996</v>
      </c>
      <c r="ER45">
        <v>-0.25846000000000002</v>
      </c>
      <c r="ES45">
        <v>0.18287</v>
      </c>
      <c r="ET45">
        <v>0.64322999999999997</v>
      </c>
      <c r="EU45">
        <v>1.0423</v>
      </c>
      <c r="EV45">
        <v>1.2988</v>
      </c>
      <c r="EW45">
        <v>1.3466</v>
      </c>
      <c r="EX45">
        <v>1.1513</v>
      </c>
      <c r="EY45">
        <v>0.72260000000000002</v>
      </c>
      <c r="EZ45">
        <v>0.11858</v>
      </c>
      <c r="FA45">
        <v>-0.56003000000000003</v>
      </c>
      <c r="FB45">
        <v>-1.1863999999999999</v>
      </c>
      <c r="FC45">
        <v>-1.6322000000000001</v>
      </c>
      <c r="FD45">
        <v>-1.7951999999999999</v>
      </c>
      <c r="FE45">
        <v>-1.6246</v>
      </c>
      <c r="FF45">
        <v>-1.1357999999999999</v>
      </c>
      <c r="FG45">
        <v>-0.41232999999999997</v>
      </c>
      <c r="FH45">
        <v>0.40899000000000002</v>
      </c>
      <c r="FI45">
        <v>1.1653</v>
      </c>
      <c r="FJ45">
        <v>1.7030000000000001</v>
      </c>
      <c r="FK45">
        <v>1.9118999999999999</v>
      </c>
      <c r="FL45">
        <v>1.7504999999999999</v>
      </c>
      <c r="FM45">
        <v>1.2562</v>
      </c>
      <c r="FN45">
        <v>0.53625</v>
      </c>
      <c r="FO45">
        <v>-0.25636999999999999</v>
      </c>
      <c r="FP45">
        <v>-0.95828999999999998</v>
      </c>
      <c r="FQ45">
        <v>-1.4322999999999999</v>
      </c>
    </row>
    <row r="46" spans="1:173" x14ac:dyDescent="0.35">
      <c r="A46" t="s">
        <v>20</v>
      </c>
      <c r="B46">
        <v>3.7180200000000001</v>
      </c>
      <c r="C46">
        <v>7.2047999999999999E-3</v>
      </c>
      <c r="D46">
        <v>6.2662999999999996E-2</v>
      </c>
      <c r="E46">
        <v>0.20738000000000001</v>
      </c>
      <c r="F46">
        <v>0.38861000000000001</v>
      </c>
      <c r="G46">
        <v>0.53529000000000004</v>
      </c>
      <c r="H46">
        <v>0.57894000000000001</v>
      </c>
      <c r="I46">
        <v>0.47443999999999997</v>
      </c>
      <c r="J46">
        <v>0.21511</v>
      </c>
      <c r="K46">
        <v>-0.16223000000000001</v>
      </c>
      <c r="L46">
        <v>-0.58382999999999996</v>
      </c>
      <c r="M46">
        <v>-0.95586000000000004</v>
      </c>
      <c r="N46">
        <v>-1.1872</v>
      </c>
      <c r="O46">
        <v>-1.2128000000000001</v>
      </c>
      <c r="P46">
        <v>-1.0108999999999999</v>
      </c>
      <c r="Q46">
        <v>-0.60990999999999995</v>
      </c>
      <c r="R46">
        <v>-8.3866999999999997E-2</v>
      </c>
      <c r="S46">
        <v>0.46443000000000001</v>
      </c>
      <c r="T46">
        <v>0.92659000000000002</v>
      </c>
      <c r="U46">
        <v>1.2133</v>
      </c>
      <c r="V46">
        <v>1.2741</v>
      </c>
      <c r="W46">
        <v>1.1079000000000001</v>
      </c>
      <c r="X46">
        <v>0.76054999999999995</v>
      </c>
      <c r="Y46">
        <v>0.31280000000000002</v>
      </c>
      <c r="Z46">
        <v>-0.14057</v>
      </c>
      <c r="AA46">
        <v>-0.51285999999999998</v>
      </c>
      <c r="AB46">
        <v>-0.74429999999999996</v>
      </c>
      <c r="AC46">
        <v>-0.81259000000000003</v>
      </c>
      <c r="AD46">
        <v>-0.73331000000000002</v>
      </c>
      <c r="AE46">
        <v>-0.55091000000000001</v>
      </c>
      <c r="AF46">
        <v>-0.32350000000000001</v>
      </c>
      <c r="AG46">
        <v>-0.10625999999999999</v>
      </c>
      <c r="AH46">
        <v>6.1915999999999999E-2</v>
      </c>
      <c r="AI46">
        <v>0.16500000000000001</v>
      </c>
      <c r="AJ46">
        <v>0.20874999999999999</v>
      </c>
      <c r="AK46">
        <v>0.21315999999999999</v>
      </c>
      <c r="AL46">
        <v>0.20180999999999999</v>
      </c>
      <c r="AM46">
        <v>0.19202</v>
      </c>
      <c r="AN46">
        <v>0.18914</v>
      </c>
      <c r="AO46">
        <v>0.18670999999999999</v>
      </c>
      <c r="AP46">
        <v>0.17175000000000001</v>
      </c>
      <c r="AQ46">
        <v>0.13285</v>
      </c>
      <c r="AR46">
        <v>6.7594000000000001E-2</v>
      </c>
      <c r="AS46">
        <v>-1.3939999999999999E-2</v>
      </c>
      <c r="AT46">
        <v>-9.1107999999999995E-2</v>
      </c>
      <c r="AU46">
        <v>-0.13968</v>
      </c>
      <c r="AV46">
        <v>-0.14138999999999999</v>
      </c>
      <c r="AW46">
        <v>-9.2385999999999996E-2</v>
      </c>
      <c r="AX46">
        <v>-7.2526999999999999E-3</v>
      </c>
      <c r="AY46">
        <v>8.3610000000000004E-2</v>
      </c>
      <c r="AZ46">
        <v>0.14280999999999999</v>
      </c>
      <c r="BA46">
        <v>0.13850000000000001</v>
      </c>
      <c r="BB46">
        <v>5.6510999999999999E-2</v>
      </c>
      <c r="BC46">
        <v>-9.2260999999999996E-2</v>
      </c>
      <c r="BD46">
        <v>-0.27213999999999999</v>
      </c>
      <c r="BE46">
        <v>-0.43118000000000001</v>
      </c>
      <c r="BF46">
        <v>-0.51583999999999997</v>
      </c>
      <c r="BG46">
        <v>-0.48727999999999999</v>
      </c>
      <c r="BH46">
        <v>-0.33442</v>
      </c>
      <c r="BI46">
        <v>-7.9399999999999998E-2</v>
      </c>
      <c r="BJ46">
        <v>0.22663</v>
      </c>
      <c r="BK46">
        <v>0.51629000000000003</v>
      </c>
      <c r="BL46">
        <v>0.72370999999999996</v>
      </c>
      <c r="BM46">
        <v>0.80198999999999998</v>
      </c>
      <c r="BN46">
        <v>0.73526999999999998</v>
      </c>
      <c r="BO46">
        <v>0.54181999999999997</v>
      </c>
      <c r="BP46">
        <v>0.26746999999999999</v>
      </c>
      <c r="BQ46">
        <v>-2.8223999999999999E-2</v>
      </c>
      <c r="BR46">
        <v>-0.28883999999999999</v>
      </c>
      <c r="BS46">
        <v>-0.47549999999999998</v>
      </c>
      <c r="BT46">
        <v>-0.57469000000000003</v>
      </c>
      <c r="BU46">
        <v>-0.59728999999999999</v>
      </c>
      <c r="BV46">
        <v>-0.56964999999999999</v>
      </c>
      <c r="BW46">
        <v>-0.52022999999999997</v>
      </c>
      <c r="BX46">
        <v>-0.46655999999999997</v>
      </c>
      <c r="BY46">
        <v>-0.40733999999999998</v>
      </c>
      <c r="BZ46">
        <v>-0.32275999999999999</v>
      </c>
      <c r="CA46">
        <v>-0.18340000000000001</v>
      </c>
      <c r="CB46">
        <v>3.5069000000000003E-2</v>
      </c>
      <c r="CC46">
        <v>0.33611000000000002</v>
      </c>
      <c r="CD46">
        <v>0.69123000000000001</v>
      </c>
      <c r="CE46">
        <v>1.0383</v>
      </c>
      <c r="CF46">
        <v>1.2916000000000001</v>
      </c>
      <c r="CG46">
        <v>1.3619000000000001</v>
      </c>
      <c r="CH46">
        <v>1.1825000000000001</v>
      </c>
      <c r="CI46">
        <v>0.73357000000000006</v>
      </c>
      <c r="CJ46">
        <v>5.8243000000000003E-2</v>
      </c>
      <c r="CK46">
        <v>-0.73680000000000001</v>
      </c>
      <c r="CL46">
        <v>-1.4975000000000001</v>
      </c>
      <c r="CM46">
        <v>-2.0537000000000001</v>
      </c>
      <c r="CN46">
        <v>-2.2589999999999999</v>
      </c>
      <c r="CO46">
        <v>-2.0295999999999998</v>
      </c>
      <c r="CP46">
        <v>-1.3717999999999999</v>
      </c>
      <c r="CQ46">
        <v>-0.38945000000000002</v>
      </c>
      <c r="CR46">
        <v>0.73133000000000004</v>
      </c>
      <c r="CS46">
        <v>1.7598</v>
      </c>
      <c r="CT46">
        <v>2.4712999999999998</v>
      </c>
      <c r="CU46">
        <v>2.7006999999999999</v>
      </c>
      <c r="CV46">
        <v>2.3834</v>
      </c>
      <c r="CW46">
        <v>1.5749</v>
      </c>
      <c r="CX46">
        <v>0.44202000000000002</v>
      </c>
      <c r="CY46">
        <v>-0.77314000000000005</v>
      </c>
      <c r="CZ46">
        <v>-1.8084</v>
      </c>
      <c r="DA46">
        <v>-2.4422000000000001</v>
      </c>
      <c r="DB46">
        <v>-2.5453000000000001</v>
      </c>
      <c r="DC46">
        <v>-2.1103999999999998</v>
      </c>
      <c r="DD46">
        <v>-1.252</v>
      </c>
      <c r="DE46">
        <v>-0.17718</v>
      </c>
      <c r="DF46">
        <v>0.86577000000000004</v>
      </c>
      <c r="DG46">
        <v>1.6472</v>
      </c>
      <c r="DH46">
        <v>2.0097</v>
      </c>
      <c r="DI46">
        <v>1.9017999999999999</v>
      </c>
      <c r="DJ46">
        <v>1.3846000000000001</v>
      </c>
      <c r="DK46">
        <v>0.61043999999999998</v>
      </c>
      <c r="DL46">
        <v>-0.21965999999999999</v>
      </c>
      <c r="DM46">
        <v>-0.90790999999999999</v>
      </c>
      <c r="DN46">
        <v>-1.3071999999999999</v>
      </c>
      <c r="DO46">
        <v>-1.353</v>
      </c>
      <c r="DP46">
        <v>-1.0716000000000001</v>
      </c>
      <c r="DQ46">
        <v>-0.56628000000000001</v>
      </c>
      <c r="DR46">
        <v>1.5440000000000001E-2</v>
      </c>
      <c r="DS46">
        <v>0.52212000000000003</v>
      </c>
      <c r="DT46">
        <v>0.83599999999999997</v>
      </c>
      <c r="DU46">
        <v>0.89871000000000001</v>
      </c>
      <c r="DV46">
        <v>0.71967000000000003</v>
      </c>
      <c r="DW46">
        <v>0.36698999999999998</v>
      </c>
      <c r="DX46">
        <v>-5.4988000000000002E-2</v>
      </c>
      <c r="DY46">
        <v>-0.43456</v>
      </c>
      <c r="DZ46">
        <v>-0.68</v>
      </c>
      <c r="EA46">
        <v>-0.73914999999999997</v>
      </c>
      <c r="EB46">
        <v>-0.60750000000000004</v>
      </c>
      <c r="EC46">
        <v>-0.32452999999999999</v>
      </c>
      <c r="ED46">
        <v>3.9260000000000003E-2</v>
      </c>
      <c r="EE46">
        <v>0.40033000000000002</v>
      </c>
      <c r="EF46">
        <v>0.68044000000000004</v>
      </c>
      <c r="EG46">
        <v>0.82164999999999999</v>
      </c>
      <c r="EH46">
        <v>0.79544999999999999</v>
      </c>
      <c r="EI46">
        <v>0.60560999999999998</v>
      </c>
      <c r="EJ46">
        <v>0.28528999999999999</v>
      </c>
      <c r="EK46">
        <v>-0.10996</v>
      </c>
      <c r="EL46">
        <v>-0.51175000000000004</v>
      </c>
      <c r="EM46">
        <v>-0.84938000000000002</v>
      </c>
      <c r="EN46">
        <v>-1.0603</v>
      </c>
      <c r="EO46">
        <v>-1.0994999999999999</v>
      </c>
      <c r="EP46">
        <v>-0.94721</v>
      </c>
      <c r="EQ46">
        <v>-0.61389000000000005</v>
      </c>
      <c r="ER46">
        <v>-0.14127999999999999</v>
      </c>
      <c r="ES46">
        <v>0.40100000000000002</v>
      </c>
      <c r="ET46">
        <v>0.92413999999999996</v>
      </c>
      <c r="EU46">
        <v>1.3333999999999999</v>
      </c>
      <c r="EV46">
        <v>1.5447</v>
      </c>
      <c r="EW46">
        <v>1.5012000000000001</v>
      </c>
      <c r="EX46">
        <v>1.1878</v>
      </c>
      <c r="EY46">
        <v>0.63827</v>
      </c>
      <c r="EZ46">
        <v>-6.5553E-2</v>
      </c>
      <c r="FA46">
        <v>-0.80547999999999997</v>
      </c>
      <c r="FB46">
        <v>-1.4469000000000001</v>
      </c>
      <c r="FC46">
        <v>-1.8644000000000001</v>
      </c>
      <c r="FD46">
        <v>-1.9677</v>
      </c>
      <c r="FE46">
        <v>-1.7224999999999999</v>
      </c>
      <c r="FF46">
        <v>-1.1607000000000001</v>
      </c>
      <c r="FG46">
        <v>-0.37735999999999997</v>
      </c>
      <c r="FH46">
        <v>0.48581000000000002</v>
      </c>
      <c r="FI46">
        <v>1.2681</v>
      </c>
      <c r="FJ46">
        <v>1.8219000000000001</v>
      </c>
      <c r="FK46">
        <v>2.0436999999999999</v>
      </c>
      <c r="FL46">
        <v>1.8951</v>
      </c>
      <c r="FM46">
        <v>1.411</v>
      </c>
      <c r="FN46">
        <v>0.69172</v>
      </c>
      <c r="FO46">
        <v>-0.11917999999999999</v>
      </c>
      <c r="FP46">
        <v>-0.86524000000000001</v>
      </c>
      <c r="FQ46">
        <v>-1.4097999999999999</v>
      </c>
    </row>
    <row r="47" spans="1:173" x14ac:dyDescent="0.35">
      <c r="A47" t="s">
        <v>20</v>
      </c>
      <c r="B47">
        <v>3.7797999999999998</v>
      </c>
      <c r="C47">
        <v>0.4582</v>
      </c>
      <c r="D47">
        <v>0.47887000000000002</v>
      </c>
      <c r="E47">
        <v>0.52237999999999996</v>
      </c>
      <c r="F47">
        <v>0.55633999999999995</v>
      </c>
      <c r="G47">
        <v>0.53859000000000001</v>
      </c>
      <c r="H47">
        <v>0.43141000000000002</v>
      </c>
      <c r="I47">
        <v>0.21554000000000001</v>
      </c>
      <c r="J47">
        <v>-0.10018000000000001</v>
      </c>
      <c r="K47">
        <v>-0.47647</v>
      </c>
      <c r="L47">
        <v>-0.84957000000000005</v>
      </c>
      <c r="M47">
        <v>-1.1445000000000001</v>
      </c>
      <c r="N47">
        <v>-1.2922</v>
      </c>
      <c r="O47">
        <v>-1.2471000000000001</v>
      </c>
      <c r="P47">
        <v>-0.99900999999999995</v>
      </c>
      <c r="Q47">
        <v>-0.57847000000000004</v>
      </c>
      <c r="R47">
        <v>-5.1959999999999999E-2</v>
      </c>
      <c r="S47">
        <v>0.49098999999999998</v>
      </c>
      <c r="T47">
        <v>0.95604999999999996</v>
      </c>
      <c r="U47">
        <v>1.2636000000000001</v>
      </c>
      <c r="V47">
        <v>1.3647</v>
      </c>
      <c r="W47">
        <v>1.2504999999999999</v>
      </c>
      <c r="X47">
        <v>0.95198000000000005</v>
      </c>
      <c r="Y47">
        <v>0.53181</v>
      </c>
      <c r="Z47">
        <v>6.9823999999999997E-2</v>
      </c>
      <c r="AA47">
        <v>-0.35424</v>
      </c>
      <c r="AB47">
        <v>-0.67628999999999995</v>
      </c>
      <c r="AC47">
        <v>-0.85848000000000002</v>
      </c>
      <c r="AD47">
        <v>-0.8931</v>
      </c>
      <c r="AE47">
        <v>-0.79934000000000005</v>
      </c>
      <c r="AF47">
        <v>-0.61497999999999997</v>
      </c>
      <c r="AG47">
        <v>-0.38538</v>
      </c>
      <c r="AH47">
        <v>-0.15310000000000001</v>
      </c>
      <c r="AI47">
        <v>4.9648999999999999E-2</v>
      </c>
      <c r="AJ47">
        <v>0.20427999999999999</v>
      </c>
      <c r="AK47">
        <v>0.30507000000000001</v>
      </c>
      <c r="AL47">
        <v>0.35561999999999999</v>
      </c>
      <c r="AM47">
        <v>0.36419000000000001</v>
      </c>
      <c r="AN47">
        <v>0.34001999999999999</v>
      </c>
      <c r="AO47">
        <v>0.29126999999999997</v>
      </c>
      <c r="AP47">
        <v>0.22514000000000001</v>
      </c>
      <c r="AQ47">
        <v>0.14903</v>
      </c>
      <c r="AR47">
        <v>7.1799000000000002E-2</v>
      </c>
      <c r="AS47">
        <v>3.8118000000000002E-3</v>
      </c>
      <c r="AT47">
        <v>-4.4639999999999999E-2</v>
      </c>
      <c r="AU47">
        <v>-6.6309999999999994E-2</v>
      </c>
      <c r="AV47">
        <v>-6.0212000000000002E-2</v>
      </c>
      <c r="AW47">
        <v>-3.3646000000000002E-2</v>
      </c>
      <c r="AX47">
        <v>-1.7704000000000001E-3</v>
      </c>
      <c r="AY47">
        <v>1.5765999999999999E-2</v>
      </c>
      <c r="AZ47">
        <v>5.4776E-4</v>
      </c>
      <c r="BA47">
        <v>-5.8066E-2</v>
      </c>
      <c r="BB47">
        <v>-0.15770999999999999</v>
      </c>
      <c r="BC47">
        <v>-0.28105999999999998</v>
      </c>
      <c r="BD47">
        <v>-0.39824999999999999</v>
      </c>
      <c r="BE47">
        <v>-0.47355000000000003</v>
      </c>
      <c r="BF47">
        <v>-0.47474</v>
      </c>
      <c r="BG47">
        <v>-0.38261000000000001</v>
      </c>
      <c r="BH47">
        <v>-0.19792999999999999</v>
      </c>
      <c r="BI47">
        <v>5.6508999999999997E-2</v>
      </c>
      <c r="BJ47">
        <v>0.33944999999999997</v>
      </c>
      <c r="BK47">
        <v>0.59970999999999997</v>
      </c>
      <c r="BL47">
        <v>0.78756000000000004</v>
      </c>
      <c r="BM47">
        <v>0.86585000000000001</v>
      </c>
      <c r="BN47">
        <v>0.81803000000000003</v>
      </c>
      <c r="BO47">
        <v>0.65097000000000005</v>
      </c>
      <c r="BP47">
        <v>0.39219999999999999</v>
      </c>
      <c r="BQ47">
        <v>8.2517999999999994E-2</v>
      </c>
      <c r="BR47">
        <v>-0.23344000000000001</v>
      </c>
      <c r="BS47">
        <v>-0.51610999999999996</v>
      </c>
      <c r="BT47">
        <v>-0.73684000000000005</v>
      </c>
      <c r="BU47">
        <v>-0.87946999999999997</v>
      </c>
      <c r="BV47">
        <v>-0.93806</v>
      </c>
      <c r="BW47">
        <v>-0.91237000000000001</v>
      </c>
      <c r="BX47">
        <v>-0.80344000000000004</v>
      </c>
      <c r="BY47">
        <v>-0.61162000000000005</v>
      </c>
      <c r="BZ47">
        <v>-0.33829999999999999</v>
      </c>
      <c r="CA47">
        <v>9.0744999999999992E-3</v>
      </c>
      <c r="CB47">
        <v>0.41043000000000002</v>
      </c>
      <c r="CC47">
        <v>0.82784999999999997</v>
      </c>
      <c r="CD47">
        <v>1.2048000000000001</v>
      </c>
      <c r="CE47">
        <v>1.4719</v>
      </c>
      <c r="CF47">
        <v>1.5589999999999999</v>
      </c>
      <c r="CG47">
        <v>1.4125000000000001</v>
      </c>
      <c r="CH47">
        <v>1.0128999999999999</v>
      </c>
      <c r="CI47">
        <v>0.38802999999999999</v>
      </c>
      <c r="CJ47">
        <v>-0.38246999999999998</v>
      </c>
      <c r="CK47">
        <v>-1.1753</v>
      </c>
      <c r="CL47">
        <v>-1.8431999999999999</v>
      </c>
      <c r="CM47">
        <v>-2.2443</v>
      </c>
      <c r="CN47">
        <v>-2.2742</v>
      </c>
      <c r="CO47">
        <v>-1.8933</v>
      </c>
      <c r="CP47">
        <v>-1.1428</v>
      </c>
      <c r="CQ47">
        <v>-0.14316000000000001</v>
      </c>
      <c r="CR47">
        <v>0.92522000000000004</v>
      </c>
      <c r="CS47">
        <v>1.8568</v>
      </c>
      <c r="CT47">
        <v>2.4639000000000002</v>
      </c>
      <c r="CU47">
        <v>2.6179999999999999</v>
      </c>
      <c r="CV47">
        <v>2.2803</v>
      </c>
      <c r="CW47">
        <v>1.5125999999999999</v>
      </c>
      <c r="CX47">
        <v>0.46673999999999999</v>
      </c>
      <c r="CY47">
        <v>-0.64717999999999998</v>
      </c>
      <c r="CZ47">
        <v>-1.6055999999999999</v>
      </c>
      <c r="DA47">
        <v>-2.2200000000000002</v>
      </c>
      <c r="DB47">
        <v>-2.3776999999999999</v>
      </c>
      <c r="DC47">
        <v>-2.0649000000000002</v>
      </c>
      <c r="DD47">
        <v>-1.3675999999999999</v>
      </c>
      <c r="DE47">
        <v>-0.44951999999999998</v>
      </c>
      <c r="DF47">
        <v>0.48691000000000001</v>
      </c>
      <c r="DG47">
        <v>1.2466999999999999</v>
      </c>
      <c r="DH47">
        <v>1.6854</v>
      </c>
      <c r="DI47">
        <v>1.7381</v>
      </c>
      <c r="DJ47">
        <v>1.4289000000000001</v>
      </c>
      <c r="DK47">
        <v>0.85958000000000001</v>
      </c>
      <c r="DL47">
        <v>0.18026</v>
      </c>
      <c r="DM47">
        <v>-0.44832</v>
      </c>
      <c r="DN47">
        <v>-0.89278999999999997</v>
      </c>
      <c r="DO47">
        <v>-1.0754999999999999</v>
      </c>
      <c r="DP47">
        <v>-0.98767000000000005</v>
      </c>
      <c r="DQ47">
        <v>-0.68452000000000002</v>
      </c>
      <c r="DR47">
        <v>-0.26635999999999999</v>
      </c>
      <c r="DS47">
        <v>0.15001999999999999</v>
      </c>
      <c r="DT47">
        <v>0.46105000000000002</v>
      </c>
      <c r="DU47">
        <v>0.60019</v>
      </c>
      <c r="DV47">
        <v>0.55069000000000001</v>
      </c>
      <c r="DW47">
        <v>0.34510999999999997</v>
      </c>
      <c r="DX47">
        <v>5.3047999999999998E-2</v>
      </c>
      <c r="DY47">
        <v>-0.23894000000000001</v>
      </c>
      <c r="DZ47">
        <v>-0.44979000000000002</v>
      </c>
      <c r="EA47">
        <v>-0.52315999999999996</v>
      </c>
      <c r="EB47">
        <v>-0.43952000000000002</v>
      </c>
      <c r="EC47">
        <v>-0.21876999999999999</v>
      </c>
      <c r="ED47">
        <v>8.6054000000000005E-2</v>
      </c>
      <c r="EE47">
        <v>0.40207999999999999</v>
      </c>
      <c r="EF47">
        <v>0.65322999999999998</v>
      </c>
      <c r="EG47">
        <v>0.77666999999999997</v>
      </c>
      <c r="EH47">
        <v>0.73573</v>
      </c>
      <c r="EI47">
        <v>0.52717999999999998</v>
      </c>
      <c r="EJ47">
        <v>0.18193999999999999</v>
      </c>
      <c r="EK47">
        <v>-0.24052000000000001</v>
      </c>
      <c r="EL47">
        <v>-0.66274999999999995</v>
      </c>
      <c r="EM47">
        <v>-1.0029999999999999</v>
      </c>
      <c r="EN47">
        <v>-1.1899</v>
      </c>
      <c r="EO47">
        <v>-1.1753</v>
      </c>
      <c r="EP47">
        <v>-0.94435000000000002</v>
      </c>
      <c r="EQ47">
        <v>-0.52012999999999998</v>
      </c>
      <c r="ER47">
        <v>3.7989000000000002E-2</v>
      </c>
      <c r="ES47">
        <v>0.64188999999999996</v>
      </c>
      <c r="ET47">
        <v>1.1880999999999999</v>
      </c>
      <c r="EU47">
        <v>1.5751999999999999</v>
      </c>
      <c r="EV47">
        <v>1.7217</v>
      </c>
      <c r="EW47">
        <v>1.5832999999999999</v>
      </c>
      <c r="EX47">
        <v>1.163</v>
      </c>
      <c r="EY47">
        <v>0.51522000000000001</v>
      </c>
      <c r="EZ47">
        <v>-0.26078000000000001</v>
      </c>
      <c r="FA47">
        <v>-1.0361</v>
      </c>
      <c r="FB47">
        <v>-1.6742999999999999</v>
      </c>
      <c r="FC47">
        <v>-2.0565000000000002</v>
      </c>
      <c r="FD47">
        <v>-2.1046999999999998</v>
      </c>
      <c r="FE47">
        <v>-1.7986</v>
      </c>
      <c r="FF47">
        <v>-1.1819</v>
      </c>
      <c r="FG47">
        <v>-0.35633999999999999</v>
      </c>
      <c r="FH47">
        <v>0.53600000000000003</v>
      </c>
      <c r="FI47">
        <v>1.3389</v>
      </c>
      <c r="FJ47">
        <v>1.9115</v>
      </c>
      <c r="FK47">
        <v>2.1553</v>
      </c>
      <c r="FL47">
        <v>2.0326</v>
      </c>
      <c r="FM47">
        <v>1.5736000000000001</v>
      </c>
      <c r="FN47">
        <v>0.86907999999999996</v>
      </c>
      <c r="FO47">
        <v>5.1982E-2</v>
      </c>
      <c r="FP47">
        <v>-0.72957000000000005</v>
      </c>
      <c r="FQ47">
        <v>-1.3409</v>
      </c>
    </row>
    <row r="48" spans="1:173" x14ac:dyDescent="0.35">
      <c r="A48" t="s">
        <v>20</v>
      </c>
      <c r="B48">
        <v>3.8415699999999999</v>
      </c>
      <c r="C48">
        <v>0.97533000000000003</v>
      </c>
      <c r="D48">
        <v>0.95911999999999997</v>
      </c>
      <c r="E48">
        <v>0.89448000000000005</v>
      </c>
      <c r="F48">
        <v>0.76948000000000005</v>
      </c>
      <c r="G48">
        <v>0.57118000000000002</v>
      </c>
      <c r="H48">
        <v>0.29346</v>
      </c>
      <c r="I48">
        <v>-5.5685999999999999E-2</v>
      </c>
      <c r="J48">
        <v>-0.44984000000000002</v>
      </c>
      <c r="K48">
        <v>-0.84467000000000003</v>
      </c>
      <c r="L48">
        <v>-1.1837</v>
      </c>
      <c r="M48">
        <v>-1.4083000000000001</v>
      </c>
      <c r="N48">
        <v>-1.47</v>
      </c>
      <c r="O48">
        <v>-1.3424</v>
      </c>
      <c r="P48">
        <v>-1.0285</v>
      </c>
      <c r="Q48">
        <v>-0.56381999999999999</v>
      </c>
      <c r="R48">
        <v>-1.1424E-2</v>
      </c>
      <c r="S48">
        <v>0.54805999999999999</v>
      </c>
      <c r="T48">
        <v>1.0306999999999999</v>
      </c>
      <c r="U48">
        <v>1.3645</v>
      </c>
      <c r="V48">
        <v>1.5023</v>
      </c>
      <c r="W48">
        <v>1.4295</v>
      </c>
      <c r="X48">
        <v>1.1660999999999999</v>
      </c>
      <c r="Y48">
        <v>0.76141999999999999</v>
      </c>
      <c r="Z48">
        <v>0.28381000000000001</v>
      </c>
      <c r="AA48">
        <v>-0.19220000000000001</v>
      </c>
      <c r="AB48">
        <v>-0.59909000000000001</v>
      </c>
      <c r="AC48">
        <v>-0.88690999999999998</v>
      </c>
      <c r="AD48">
        <v>-1.0295000000000001</v>
      </c>
      <c r="AE48">
        <v>-1.0259</v>
      </c>
      <c r="AF48">
        <v>-0.89629999999999999</v>
      </c>
      <c r="AG48">
        <v>-0.67632999999999999</v>
      </c>
      <c r="AH48">
        <v>-0.40827000000000002</v>
      </c>
      <c r="AI48">
        <v>-0.13361000000000001</v>
      </c>
      <c r="AJ48">
        <v>0.11302</v>
      </c>
      <c r="AK48">
        <v>0.30736999999999998</v>
      </c>
      <c r="AL48">
        <v>0.43675999999999998</v>
      </c>
      <c r="AM48">
        <v>0.49920999999999999</v>
      </c>
      <c r="AN48">
        <v>0.50129000000000001</v>
      </c>
      <c r="AO48">
        <v>0.45551000000000003</v>
      </c>
      <c r="AP48">
        <v>0.37766</v>
      </c>
      <c r="AQ48">
        <v>0.28427999999999998</v>
      </c>
      <c r="AR48">
        <v>0.19056999999999999</v>
      </c>
      <c r="AS48">
        <v>0.10839</v>
      </c>
      <c r="AT48">
        <v>4.4775000000000002E-2</v>
      </c>
      <c r="AU48">
        <v>9.3194999999999997E-4</v>
      </c>
      <c r="AV48">
        <v>-2.7796999999999999E-2</v>
      </c>
      <c r="AW48">
        <v>-5.0807999999999999E-2</v>
      </c>
      <c r="AX48">
        <v>-7.9833000000000001E-2</v>
      </c>
      <c r="AY48">
        <v>-0.12556</v>
      </c>
      <c r="AZ48">
        <v>-0.19395999999999999</v>
      </c>
      <c r="BA48">
        <v>-0.28320000000000001</v>
      </c>
      <c r="BB48">
        <v>-0.38224000000000002</v>
      </c>
      <c r="BC48">
        <v>-0.47166999999999998</v>
      </c>
      <c r="BD48">
        <v>-0.52703999999999995</v>
      </c>
      <c r="BE48">
        <v>-0.52422000000000002</v>
      </c>
      <c r="BF48">
        <v>-0.44549</v>
      </c>
      <c r="BG48">
        <v>-0.28512999999999999</v>
      </c>
      <c r="BH48">
        <v>-5.2779E-2</v>
      </c>
      <c r="BI48">
        <v>0.22631999999999999</v>
      </c>
      <c r="BJ48">
        <v>0.51454999999999995</v>
      </c>
      <c r="BK48">
        <v>0.76807000000000003</v>
      </c>
      <c r="BL48">
        <v>0.94464000000000004</v>
      </c>
      <c r="BM48">
        <v>1.0114000000000001</v>
      </c>
      <c r="BN48">
        <v>0.95076000000000005</v>
      </c>
      <c r="BO48">
        <v>0.76373000000000002</v>
      </c>
      <c r="BP48">
        <v>0.46939999999999998</v>
      </c>
      <c r="BQ48">
        <v>0.10173</v>
      </c>
      <c r="BR48">
        <v>-0.29582999999999998</v>
      </c>
      <c r="BS48">
        <v>-0.67645</v>
      </c>
      <c r="BT48">
        <v>-0.99553999999999998</v>
      </c>
      <c r="BU48">
        <v>-1.2151000000000001</v>
      </c>
      <c r="BV48">
        <v>-1.3067</v>
      </c>
      <c r="BW48">
        <v>-1.2535000000000001</v>
      </c>
      <c r="BX48">
        <v>-1.0512999999999999</v>
      </c>
      <c r="BY48">
        <v>-0.71023999999999998</v>
      </c>
      <c r="BZ48">
        <v>-0.25567000000000001</v>
      </c>
      <c r="CA48">
        <v>0.27073000000000003</v>
      </c>
      <c r="CB48">
        <v>0.81196000000000002</v>
      </c>
      <c r="CC48">
        <v>1.2991999999999999</v>
      </c>
      <c r="CD48">
        <v>1.6589</v>
      </c>
      <c r="CE48">
        <v>1.8232999999999999</v>
      </c>
      <c r="CF48">
        <v>1.7427999999999999</v>
      </c>
      <c r="CG48">
        <v>1.3992</v>
      </c>
      <c r="CH48">
        <v>0.81472999999999995</v>
      </c>
      <c r="CI48">
        <v>5.5905000000000003E-2</v>
      </c>
      <c r="CJ48">
        <v>-0.77188000000000001</v>
      </c>
      <c r="CK48">
        <v>-1.5381</v>
      </c>
      <c r="CL48">
        <v>-2.1084999999999998</v>
      </c>
      <c r="CM48">
        <v>-2.3704000000000001</v>
      </c>
      <c r="CN48">
        <v>-2.2570000000000001</v>
      </c>
      <c r="CO48">
        <v>-1.7646999999999999</v>
      </c>
      <c r="CP48">
        <v>-0.95926</v>
      </c>
      <c r="CQ48">
        <v>3.1441999999999998E-2</v>
      </c>
      <c r="CR48">
        <v>1.0386</v>
      </c>
      <c r="CS48">
        <v>1.883</v>
      </c>
      <c r="CT48">
        <v>2.4102999999999999</v>
      </c>
      <c r="CU48">
        <v>2.5217000000000001</v>
      </c>
      <c r="CV48">
        <v>2.1953999999999998</v>
      </c>
      <c r="CW48">
        <v>1.4927999999999999</v>
      </c>
      <c r="CX48">
        <v>0.54652999999999996</v>
      </c>
      <c r="CY48">
        <v>-0.46518999999999999</v>
      </c>
      <c r="CZ48">
        <v>-1.3544</v>
      </c>
      <c r="DA48">
        <v>-1.9613</v>
      </c>
      <c r="DB48">
        <v>-2.1856</v>
      </c>
      <c r="DC48">
        <v>-2.0049999999999999</v>
      </c>
      <c r="DD48">
        <v>-1.4774</v>
      </c>
      <c r="DE48">
        <v>-0.72511999999999999</v>
      </c>
      <c r="DF48">
        <v>9.2613000000000001E-2</v>
      </c>
      <c r="DG48">
        <v>0.81476999999999999</v>
      </c>
      <c r="DH48">
        <v>1.3116000000000001</v>
      </c>
      <c r="DI48">
        <v>1.5095000000000001</v>
      </c>
      <c r="DJ48">
        <v>1.4018999999999999</v>
      </c>
      <c r="DK48">
        <v>1.0450999999999999</v>
      </c>
      <c r="DL48">
        <v>0.54086999999999996</v>
      </c>
      <c r="DM48">
        <v>1.0036E-2</v>
      </c>
      <c r="DN48">
        <v>-0.43531999999999998</v>
      </c>
      <c r="DO48">
        <v>-0.71564000000000005</v>
      </c>
      <c r="DP48">
        <v>-0.79793000000000003</v>
      </c>
      <c r="DQ48">
        <v>-0.69787999999999994</v>
      </c>
      <c r="DR48">
        <v>-0.47055999999999998</v>
      </c>
      <c r="DS48">
        <v>-0.19286</v>
      </c>
      <c r="DT48">
        <v>5.7408000000000001E-2</v>
      </c>
      <c r="DU48">
        <v>0.22061</v>
      </c>
      <c r="DV48">
        <v>0.26812999999999998</v>
      </c>
      <c r="DW48">
        <v>0.20643</v>
      </c>
      <c r="DX48">
        <v>7.2118000000000002E-2</v>
      </c>
      <c r="DY48">
        <v>-8.0115000000000006E-2</v>
      </c>
      <c r="DZ48">
        <v>-0.19325000000000001</v>
      </c>
      <c r="EA48">
        <v>-0.22336</v>
      </c>
      <c r="EB48">
        <v>-0.15107000000000001</v>
      </c>
      <c r="EC48">
        <v>1.3485E-2</v>
      </c>
      <c r="ED48">
        <v>0.23297999999999999</v>
      </c>
      <c r="EE48">
        <v>0.45173999999999997</v>
      </c>
      <c r="EF48">
        <v>0.60887999999999998</v>
      </c>
      <c r="EG48">
        <v>0.65268000000000004</v>
      </c>
      <c r="EH48">
        <v>0.55318000000000001</v>
      </c>
      <c r="EI48">
        <v>0.31030000000000002</v>
      </c>
      <c r="EJ48">
        <v>-4.4223999999999999E-2</v>
      </c>
      <c r="EK48">
        <v>-0.45134000000000002</v>
      </c>
      <c r="EL48">
        <v>-0.83489999999999998</v>
      </c>
      <c r="EM48">
        <v>-1.1157999999999999</v>
      </c>
      <c r="EN48">
        <v>-1.2272000000000001</v>
      </c>
      <c r="EO48">
        <v>-1.1286</v>
      </c>
      <c r="EP48">
        <v>-0.81510000000000005</v>
      </c>
      <c r="EQ48">
        <v>-0.32150000000000001</v>
      </c>
      <c r="ER48">
        <v>0.28137000000000001</v>
      </c>
      <c r="ES48">
        <v>0.89683000000000002</v>
      </c>
      <c r="ET48">
        <v>1.4178999999999999</v>
      </c>
      <c r="EU48">
        <v>1.7461</v>
      </c>
      <c r="EV48">
        <v>1.8093999999999999</v>
      </c>
      <c r="EW48">
        <v>1.5773999999999999</v>
      </c>
      <c r="EX48">
        <v>1.0692999999999999</v>
      </c>
      <c r="EY48">
        <v>0.35372999999999999</v>
      </c>
      <c r="EZ48">
        <v>-0.46050000000000002</v>
      </c>
      <c r="FA48">
        <v>-1.2416</v>
      </c>
      <c r="FB48">
        <v>-1.8573</v>
      </c>
      <c r="FC48">
        <v>-2.1978</v>
      </c>
      <c r="FD48">
        <v>-2.1972999999999998</v>
      </c>
      <c r="FE48">
        <v>-1.8461000000000001</v>
      </c>
      <c r="FF48">
        <v>-1.1950000000000001</v>
      </c>
      <c r="FG48">
        <v>-0.34721000000000002</v>
      </c>
      <c r="FH48">
        <v>0.55894999999999995</v>
      </c>
      <c r="FI48">
        <v>1.3743000000000001</v>
      </c>
      <c r="FJ48">
        <v>1.9651000000000001</v>
      </c>
      <c r="FK48">
        <v>2.2372999999999998</v>
      </c>
      <c r="FL48">
        <v>2.1520999999999999</v>
      </c>
      <c r="FM48">
        <v>1.7330000000000001</v>
      </c>
      <c r="FN48">
        <v>1.0595000000000001</v>
      </c>
      <c r="FO48">
        <v>0.25187999999999999</v>
      </c>
      <c r="FP48">
        <v>-0.55176999999999998</v>
      </c>
      <c r="FQ48">
        <v>-1.2206999999999999</v>
      </c>
    </row>
    <row r="49" spans="1:173" x14ac:dyDescent="0.35">
      <c r="A49" t="s">
        <v>20</v>
      </c>
      <c r="B49">
        <v>3.90334</v>
      </c>
      <c r="C49">
        <v>1.5339</v>
      </c>
      <c r="D49">
        <v>1.4818</v>
      </c>
      <c r="E49">
        <v>1.3107</v>
      </c>
      <c r="F49">
        <v>1.0271999999999999</v>
      </c>
      <c r="G49">
        <v>0.64478000000000002</v>
      </c>
      <c r="H49">
        <v>0.18675</v>
      </c>
      <c r="I49">
        <v>-0.31254999999999999</v>
      </c>
      <c r="J49">
        <v>-0.80810000000000004</v>
      </c>
      <c r="K49">
        <v>-1.2475000000000001</v>
      </c>
      <c r="L49">
        <v>-1.5770999999999999</v>
      </c>
      <c r="M49">
        <v>-1.7498</v>
      </c>
      <c r="N49">
        <v>-1.7335</v>
      </c>
      <c r="O49">
        <v>-1.5187999999999999</v>
      </c>
      <c r="P49">
        <v>-1.1224000000000001</v>
      </c>
      <c r="Q49">
        <v>-0.58772999999999997</v>
      </c>
      <c r="R49">
        <v>2.0428999999999999E-2</v>
      </c>
      <c r="S49">
        <v>0.62451999999999996</v>
      </c>
      <c r="T49">
        <v>1.1458999999999999</v>
      </c>
      <c r="U49">
        <v>1.5168999999999999</v>
      </c>
      <c r="V49">
        <v>1.6916</v>
      </c>
      <c r="W49">
        <v>1.6521999999999999</v>
      </c>
      <c r="X49">
        <v>1.4117</v>
      </c>
      <c r="Y49">
        <v>1.0108999999999999</v>
      </c>
      <c r="Z49">
        <v>0.51068999999999998</v>
      </c>
      <c r="AA49">
        <v>-1.7932E-2</v>
      </c>
      <c r="AB49">
        <v>-0.50507000000000002</v>
      </c>
      <c r="AC49">
        <v>-0.89217000000000002</v>
      </c>
      <c r="AD49">
        <v>-1.1395</v>
      </c>
      <c r="AE49">
        <v>-1.2301</v>
      </c>
      <c r="AF49">
        <v>-1.1696</v>
      </c>
      <c r="AG49">
        <v>-0.98263999999999996</v>
      </c>
      <c r="AH49">
        <v>-0.70720000000000005</v>
      </c>
      <c r="AI49">
        <v>-0.38722000000000001</v>
      </c>
      <c r="AJ49">
        <v>-6.5790000000000001E-2</v>
      </c>
      <c r="AK49">
        <v>0.22059999999999999</v>
      </c>
      <c r="AL49">
        <v>0.44589000000000001</v>
      </c>
      <c r="AM49">
        <v>0.59616000000000002</v>
      </c>
      <c r="AN49">
        <v>0.66920999999999997</v>
      </c>
      <c r="AO49">
        <v>0.67264999999999997</v>
      </c>
      <c r="AP49">
        <v>0.62072000000000005</v>
      </c>
      <c r="AQ49">
        <v>0.53078000000000003</v>
      </c>
      <c r="AR49">
        <v>0.41993999999999998</v>
      </c>
      <c r="AS49">
        <v>0.30216999999999999</v>
      </c>
      <c r="AT49">
        <v>0.18662000000000001</v>
      </c>
      <c r="AU49">
        <v>7.7059000000000002E-2</v>
      </c>
      <c r="AV49">
        <v>-2.7425000000000001E-2</v>
      </c>
      <c r="AW49">
        <v>-0.13056999999999999</v>
      </c>
      <c r="AX49">
        <v>-0.2364</v>
      </c>
      <c r="AY49">
        <v>-0.34651999999999999</v>
      </c>
      <c r="AZ49">
        <v>-0.45787</v>
      </c>
      <c r="BA49">
        <v>-0.56152000000000002</v>
      </c>
      <c r="BB49">
        <v>-0.64295999999999998</v>
      </c>
      <c r="BC49">
        <v>-0.68413000000000002</v>
      </c>
      <c r="BD49">
        <v>-0.66669999999999996</v>
      </c>
      <c r="BE49">
        <v>-0.57637000000000005</v>
      </c>
      <c r="BF49">
        <v>-0.40703</v>
      </c>
      <c r="BG49">
        <v>-0.16399</v>
      </c>
      <c r="BH49">
        <v>0.13452</v>
      </c>
      <c r="BI49">
        <v>0.45827000000000001</v>
      </c>
      <c r="BJ49">
        <v>0.76824000000000003</v>
      </c>
      <c r="BK49">
        <v>1.0219</v>
      </c>
      <c r="BL49">
        <v>1.1794</v>
      </c>
      <c r="BM49">
        <v>1.2101</v>
      </c>
      <c r="BN49">
        <v>1.0980000000000001</v>
      </c>
      <c r="BO49">
        <v>0.84472999999999998</v>
      </c>
      <c r="BP49">
        <v>0.47088999999999998</v>
      </c>
      <c r="BQ49">
        <v>1.4E-2</v>
      </c>
      <c r="BR49">
        <v>-0.47534999999999999</v>
      </c>
      <c r="BS49">
        <v>-0.93930999999999998</v>
      </c>
      <c r="BT49">
        <v>-1.3194999999999999</v>
      </c>
      <c r="BU49">
        <v>-1.5639000000000001</v>
      </c>
      <c r="BV49">
        <v>-1.6335</v>
      </c>
      <c r="BW49">
        <v>-1.5076000000000001</v>
      </c>
      <c r="BX49">
        <v>-1.1877</v>
      </c>
      <c r="BY49">
        <v>-0.69942000000000004</v>
      </c>
      <c r="BZ49">
        <v>-9.1846999999999998E-2</v>
      </c>
      <c r="CA49">
        <v>0.56606000000000001</v>
      </c>
      <c r="CB49">
        <v>1.1919999999999999</v>
      </c>
      <c r="CC49">
        <v>1.6997</v>
      </c>
      <c r="CD49">
        <v>2.0106999999999999</v>
      </c>
      <c r="CE49">
        <v>2.0661</v>
      </c>
      <c r="CF49">
        <v>1.8386</v>
      </c>
      <c r="CG49">
        <v>1.3399000000000001</v>
      </c>
      <c r="CH49">
        <v>0.62363999999999997</v>
      </c>
      <c r="CI49">
        <v>-0.21818000000000001</v>
      </c>
      <c r="CJ49">
        <v>-1.0665</v>
      </c>
      <c r="CK49">
        <v>-1.7922</v>
      </c>
      <c r="CL49">
        <v>-2.2766999999999999</v>
      </c>
      <c r="CM49">
        <v>-2.4329000000000001</v>
      </c>
      <c r="CN49">
        <v>-2.2229999999999999</v>
      </c>
      <c r="CO49">
        <v>-1.6675</v>
      </c>
      <c r="CP49">
        <v>-0.84587999999999997</v>
      </c>
      <c r="CQ49">
        <v>0.11512</v>
      </c>
      <c r="CR49">
        <v>1.0612999999999999</v>
      </c>
      <c r="CS49">
        <v>1.8379000000000001</v>
      </c>
      <c r="CT49">
        <v>2.3166000000000002</v>
      </c>
      <c r="CU49">
        <v>2.4198</v>
      </c>
      <c r="CV49">
        <v>2.1345000000000001</v>
      </c>
      <c r="CW49">
        <v>1.5156000000000001</v>
      </c>
      <c r="CX49">
        <v>0.67513999999999996</v>
      </c>
      <c r="CY49">
        <v>-0.23846000000000001</v>
      </c>
      <c r="CZ49">
        <v>-1.0681</v>
      </c>
      <c r="DA49">
        <v>-1.6771</v>
      </c>
      <c r="DB49">
        <v>-1.9739</v>
      </c>
      <c r="DC49">
        <v>-1.927</v>
      </c>
      <c r="DD49">
        <v>-1.5677000000000001</v>
      </c>
      <c r="DE49">
        <v>-0.98173999999999995</v>
      </c>
      <c r="DF49">
        <v>-0.28893999999999997</v>
      </c>
      <c r="DG49">
        <v>0.38107000000000002</v>
      </c>
      <c r="DH49">
        <v>0.91432000000000002</v>
      </c>
      <c r="DI49">
        <v>1.2327999999999999</v>
      </c>
      <c r="DJ49">
        <v>1.306</v>
      </c>
      <c r="DK49">
        <v>1.1523000000000001</v>
      </c>
      <c r="DL49">
        <v>0.82986000000000004</v>
      </c>
      <c r="DM49">
        <v>0.42070999999999997</v>
      </c>
      <c r="DN49">
        <v>1.1534000000000001E-2</v>
      </c>
      <c r="DO49">
        <v>-0.32441999999999999</v>
      </c>
      <c r="DP49">
        <v>-0.54042000000000001</v>
      </c>
      <c r="DQ49">
        <v>-0.62200999999999995</v>
      </c>
      <c r="DR49">
        <v>-0.58491000000000004</v>
      </c>
      <c r="DS49">
        <v>-0.46642</v>
      </c>
      <c r="DT49">
        <v>-0.31308999999999998</v>
      </c>
      <c r="DU49">
        <v>-0.16778999999999999</v>
      </c>
      <c r="DV49">
        <v>-5.9560000000000002E-2</v>
      </c>
      <c r="DW49">
        <v>1.7524999999999999E-3</v>
      </c>
      <c r="DX49">
        <v>2.5063999999999999E-2</v>
      </c>
      <c r="DY49">
        <v>3.2502999999999997E-2</v>
      </c>
      <c r="DZ49">
        <v>5.0534000000000003E-2</v>
      </c>
      <c r="EA49">
        <v>0.10029</v>
      </c>
      <c r="EB49">
        <v>0.18972</v>
      </c>
      <c r="EC49">
        <v>0.30953000000000003</v>
      </c>
      <c r="ED49">
        <v>0.43408000000000002</v>
      </c>
      <c r="EE49">
        <v>0.52693999999999996</v>
      </c>
      <c r="EF49">
        <v>0.54993000000000003</v>
      </c>
      <c r="EG49">
        <v>0.47337000000000001</v>
      </c>
      <c r="EH49">
        <v>0.28537000000000001</v>
      </c>
      <c r="EI49">
        <v>-2.3676000000000001E-3</v>
      </c>
      <c r="EJ49">
        <v>-0.35354000000000002</v>
      </c>
      <c r="EK49">
        <v>-0.7117</v>
      </c>
      <c r="EL49">
        <v>-1.0095000000000001</v>
      </c>
      <c r="EM49">
        <v>-1.1813</v>
      </c>
      <c r="EN49">
        <v>-1.1765000000000001</v>
      </c>
      <c r="EO49">
        <v>-0.97099000000000002</v>
      </c>
      <c r="EP49">
        <v>-0.57501999999999998</v>
      </c>
      <c r="EQ49">
        <v>-3.4520000000000002E-2</v>
      </c>
      <c r="ER49">
        <v>0.57384000000000002</v>
      </c>
      <c r="ES49">
        <v>1.1537999999999999</v>
      </c>
      <c r="ET49">
        <v>1.6052999999999999</v>
      </c>
      <c r="EU49">
        <v>1.8418000000000001</v>
      </c>
      <c r="EV49">
        <v>1.8064</v>
      </c>
      <c r="EW49">
        <v>1.4845999999999999</v>
      </c>
      <c r="EX49">
        <v>0.90888999999999998</v>
      </c>
      <c r="EY49">
        <v>0.15620000000000001</v>
      </c>
      <c r="EZ49">
        <v>-0.66261000000000003</v>
      </c>
      <c r="FA49">
        <v>-1.4201999999999999</v>
      </c>
      <c r="FB49">
        <v>-1.9937</v>
      </c>
      <c r="FC49">
        <v>-2.2856000000000001</v>
      </c>
      <c r="FD49">
        <v>-2.2412999999999998</v>
      </c>
      <c r="FE49">
        <v>-1.8593999999999999</v>
      </c>
      <c r="FF49">
        <v>-1.1934</v>
      </c>
      <c r="FG49">
        <v>-0.34350000000000003</v>
      </c>
      <c r="FH49">
        <v>0.55947000000000002</v>
      </c>
      <c r="FI49">
        <v>1.3757999999999999</v>
      </c>
      <c r="FJ49">
        <v>1.9803999999999999</v>
      </c>
      <c r="FK49">
        <v>2.2829999999999999</v>
      </c>
      <c r="FL49">
        <v>2.2433999999999998</v>
      </c>
      <c r="FM49">
        <v>1.877</v>
      </c>
      <c r="FN49">
        <v>1.2504999999999999</v>
      </c>
      <c r="FO49">
        <v>0.47011999999999998</v>
      </c>
      <c r="FP49">
        <v>-0.33829999999999999</v>
      </c>
      <c r="FQ49">
        <v>-1.0503</v>
      </c>
    </row>
    <row r="50" spans="1:173" x14ac:dyDescent="0.35">
      <c r="A50" t="s">
        <v>20</v>
      </c>
      <c r="B50">
        <v>3.9651200000000002</v>
      </c>
      <c r="C50">
        <v>2.1095999999999999</v>
      </c>
      <c r="D50">
        <v>2.0246</v>
      </c>
      <c r="E50">
        <v>1.7548999999999999</v>
      </c>
      <c r="F50">
        <v>1.3224</v>
      </c>
      <c r="G50">
        <v>0.76283999999999996</v>
      </c>
      <c r="H50">
        <v>0.12479999999999999</v>
      </c>
      <c r="I50">
        <v>-0.53361000000000003</v>
      </c>
      <c r="J50">
        <v>-1.1491</v>
      </c>
      <c r="K50">
        <v>-1.6588000000000001</v>
      </c>
      <c r="L50">
        <v>-2.0074000000000001</v>
      </c>
      <c r="M50">
        <v>-2.1537000000000002</v>
      </c>
      <c r="N50">
        <v>-2.077</v>
      </c>
      <c r="O50">
        <v>-1.7809999999999999</v>
      </c>
      <c r="P50">
        <v>-1.2949999999999999</v>
      </c>
      <c r="Q50">
        <v>-0.67200000000000004</v>
      </c>
      <c r="R50">
        <v>1.7464E-2</v>
      </c>
      <c r="S50">
        <v>0.69369999999999998</v>
      </c>
      <c r="T50">
        <v>1.2782</v>
      </c>
      <c r="U50">
        <v>1.7039</v>
      </c>
      <c r="V50">
        <v>1.9241999999999999</v>
      </c>
      <c r="W50">
        <v>1.9192</v>
      </c>
      <c r="X50">
        <v>1.6975</v>
      </c>
      <c r="Y50">
        <v>1.2945</v>
      </c>
      <c r="Z50">
        <v>0.76681999999999995</v>
      </c>
      <c r="AA50">
        <v>0.18353</v>
      </c>
      <c r="AB50">
        <v>-0.38344</v>
      </c>
      <c r="AC50">
        <v>-0.86899999999999999</v>
      </c>
      <c r="AD50">
        <v>-1.2229000000000001</v>
      </c>
      <c r="AE50">
        <v>-1.4152</v>
      </c>
      <c r="AF50">
        <v>-1.4379</v>
      </c>
      <c r="AG50">
        <v>-1.3043</v>
      </c>
      <c r="AH50">
        <v>-1.0447</v>
      </c>
      <c r="AI50">
        <v>-0.70035000000000003</v>
      </c>
      <c r="AJ50">
        <v>-0.31746999999999997</v>
      </c>
      <c r="AK50">
        <v>5.9671000000000002E-2</v>
      </c>
      <c r="AL50">
        <v>0.39367000000000002</v>
      </c>
      <c r="AM50">
        <v>0.65747</v>
      </c>
      <c r="AN50">
        <v>0.83582000000000001</v>
      </c>
      <c r="AO50">
        <v>0.92474999999999996</v>
      </c>
      <c r="AP50">
        <v>0.92964999999999998</v>
      </c>
      <c r="AQ50">
        <v>0.86240000000000006</v>
      </c>
      <c r="AR50">
        <v>0.73817999999999995</v>
      </c>
      <c r="AS50">
        <v>0.57269000000000003</v>
      </c>
      <c r="AT50">
        <v>0.38009999999999999</v>
      </c>
      <c r="AU50">
        <v>0.17207</v>
      </c>
      <c r="AV50">
        <v>-4.2091000000000003E-2</v>
      </c>
      <c r="AW50">
        <v>-0.25452000000000002</v>
      </c>
      <c r="AX50">
        <v>-0.45732</v>
      </c>
      <c r="AY50">
        <v>-0.64117000000000002</v>
      </c>
      <c r="AZ50">
        <v>-0.79439000000000004</v>
      </c>
      <c r="BA50">
        <v>-0.90298999999999996</v>
      </c>
      <c r="BB50">
        <v>-0.95174999999999998</v>
      </c>
      <c r="BC50">
        <v>-0.9264</v>
      </c>
      <c r="BD50">
        <v>-0.81650999999999996</v>
      </c>
      <c r="BE50">
        <v>-0.61860999999999999</v>
      </c>
      <c r="BF50">
        <v>-0.33888000000000001</v>
      </c>
      <c r="BG50">
        <v>5.3147000000000003E-3</v>
      </c>
      <c r="BH50">
        <v>0.38540000000000002</v>
      </c>
      <c r="BI50">
        <v>0.76354</v>
      </c>
      <c r="BJ50">
        <v>1.0964</v>
      </c>
      <c r="BK50">
        <v>1.3402000000000001</v>
      </c>
      <c r="BL50">
        <v>1.4571000000000001</v>
      </c>
      <c r="BM50">
        <v>1.4205000000000001</v>
      </c>
      <c r="BN50">
        <v>1.2202</v>
      </c>
      <c r="BO50">
        <v>0.86578999999999995</v>
      </c>
      <c r="BP50">
        <v>0.38679999999999998</v>
      </c>
      <c r="BQ50">
        <v>-0.16897999999999999</v>
      </c>
      <c r="BR50">
        <v>-0.74014000000000002</v>
      </c>
      <c r="BS50">
        <v>-1.2584</v>
      </c>
      <c r="BT50">
        <v>-1.6568000000000001</v>
      </c>
      <c r="BU50">
        <v>-1.8785000000000001</v>
      </c>
      <c r="BV50">
        <v>-1.8844000000000001</v>
      </c>
      <c r="BW50">
        <v>-1.6603000000000001</v>
      </c>
      <c r="BX50">
        <v>-1.2202</v>
      </c>
      <c r="BY50">
        <v>-0.60684000000000005</v>
      </c>
      <c r="BZ50">
        <v>0.11122</v>
      </c>
      <c r="CA50">
        <v>0.84704000000000002</v>
      </c>
      <c r="CB50">
        <v>1.5053000000000001</v>
      </c>
      <c r="CC50">
        <v>1.9946999999999999</v>
      </c>
      <c r="CD50">
        <v>2.2408999999999999</v>
      </c>
      <c r="CE50">
        <v>2.1987999999999999</v>
      </c>
      <c r="CF50">
        <v>1.8603000000000001</v>
      </c>
      <c r="CG50">
        <v>1.2594000000000001</v>
      </c>
      <c r="CH50">
        <v>0.46904000000000001</v>
      </c>
      <c r="CI50">
        <v>-0.40629999999999999</v>
      </c>
      <c r="CJ50">
        <v>-1.2447999999999999</v>
      </c>
      <c r="CK50">
        <v>-1.9249000000000001</v>
      </c>
      <c r="CL50">
        <v>-2.3437000000000001</v>
      </c>
      <c r="CM50">
        <v>-2.4342999999999999</v>
      </c>
      <c r="CN50">
        <v>-2.1776</v>
      </c>
      <c r="CO50">
        <v>-1.607</v>
      </c>
      <c r="CP50">
        <v>-0.80518999999999996</v>
      </c>
      <c r="CQ50">
        <v>0.10846</v>
      </c>
      <c r="CR50">
        <v>0.99600999999999995</v>
      </c>
      <c r="CS50">
        <v>1.7232000000000001</v>
      </c>
      <c r="CT50">
        <v>2.1816</v>
      </c>
      <c r="CU50">
        <v>2.3062</v>
      </c>
      <c r="CV50">
        <v>2.0857999999999999</v>
      </c>
      <c r="CW50">
        <v>1.5647</v>
      </c>
      <c r="CX50">
        <v>0.83401999999999998</v>
      </c>
      <c r="CY50">
        <v>1.5561E-2</v>
      </c>
      <c r="CZ50">
        <v>-0.75958999999999999</v>
      </c>
      <c r="DA50">
        <v>-1.3733</v>
      </c>
      <c r="DB50">
        <v>-1.7398</v>
      </c>
      <c r="DC50">
        <v>-1.8184</v>
      </c>
      <c r="DD50">
        <v>-1.6177999999999999</v>
      </c>
      <c r="DE50">
        <v>-1.1916</v>
      </c>
      <c r="DF50">
        <v>-0.62605999999999995</v>
      </c>
      <c r="DG50">
        <v>-2.2523999999999999E-2</v>
      </c>
      <c r="DH50">
        <v>0.52083999999999997</v>
      </c>
      <c r="DI50">
        <v>0.92569000000000001</v>
      </c>
      <c r="DJ50">
        <v>1.1449</v>
      </c>
      <c r="DK50">
        <v>1.1671</v>
      </c>
      <c r="DL50">
        <v>1.0145</v>
      </c>
      <c r="DM50">
        <v>0.73477999999999999</v>
      </c>
      <c r="DN50">
        <v>0.38888</v>
      </c>
      <c r="DO50">
        <v>3.8847E-2</v>
      </c>
      <c r="DP50">
        <v>-0.26338</v>
      </c>
      <c r="DQ50">
        <v>-0.48313</v>
      </c>
      <c r="DR50">
        <v>-0.60568</v>
      </c>
      <c r="DS50">
        <v>-0.63439999999999996</v>
      </c>
      <c r="DT50">
        <v>-0.58570999999999995</v>
      </c>
      <c r="DU50">
        <v>-0.48233999999999999</v>
      </c>
      <c r="DV50">
        <v>-0.34693000000000002</v>
      </c>
      <c r="DW50">
        <v>-0.19744</v>
      </c>
      <c r="DX50">
        <v>-4.5301000000000001E-2</v>
      </c>
      <c r="DY50">
        <v>0.10378999999999999</v>
      </c>
      <c r="DZ50">
        <v>0.24689</v>
      </c>
      <c r="EA50">
        <v>0.38009999999999999</v>
      </c>
      <c r="EB50">
        <v>0.49542000000000003</v>
      </c>
      <c r="EC50">
        <v>0.57933999999999997</v>
      </c>
      <c r="ED50">
        <v>0.61400999999999994</v>
      </c>
      <c r="EE50">
        <v>0.58070999999999995</v>
      </c>
      <c r="EF50">
        <v>0.46516999999999997</v>
      </c>
      <c r="EG50">
        <v>0.26316000000000001</v>
      </c>
      <c r="EH50">
        <v>-1.4853999999999999E-2</v>
      </c>
      <c r="EI50">
        <v>-0.34172000000000002</v>
      </c>
      <c r="EJ50">
        <v>-0.67496999999999996</v>
      </c>
      <c r="EK50">
        <v>-0.96194000000000002</v>
      </c>
      <c r="EL50">
        <v>-1.1479999999999999</v>
      </c>
      <c r="EM50">
        <v>-1.1865000000000001</v>
      </c>
      <c r="EN50">
        <v>-1.0488</v>
      </c>
      <c r="EO50">
        <v>-0.73234999999999995</v>
      </c>
      <c r="EP50">
        <v>-0.26412000000000002</v>
      </c>
      <c r="EQ50">
        <v>0.29992000000000002</v>
      </c>
      <c r="ER50">
        <v>0.88151999999999997</v>
      </c>
      <c r="ES50">
        <v>1.3912</v>
      </c>
      <c r="ET50">
        <v>1.7423999999999999</v>
      </c>
      <c r="EU50">
        <v>1.8665</v>
      </c>
      <c r="EV50">
        <v>1.7256</v>
      </c>
      <c r="EW50">
        <v>1.3210999999999999</v>
      </c>
      <c r="EX50">
        <v>0.69654000000000005</v>
      </c>
      <c r="EY50">
        <v>-6.7230999999999999E-2</v>
      </c>
      <c r="EZ50">
        <v>-0.86299000000000003</v>
      </c>
      <c r="FA50">
        <v>-1.5731999999999999</v>
      </c>
      <c r="FB50">
        <v>-2.0882999999999998</v>
      </c>
      <c r="FC50">
        <v>-2.3249</v>
      </c>
      <c r="FD50">
        <v>-2.2399</v>
      </c>
      <c r="FE50">
        <v>-1.8380000000000001</v>
      </c>
      <c r="FF50">
        <v>-1.1726000000000001</v>
      </c>
      <c r="FG50">
        <v>-0.33789000000000002</v>
      </c>
      <c r="FH50">
        <v>0.54579999999999995</v>
      </c>
      <c r="FI50">
        <v>1.3504</v>
      </c>
      <c r="FJ50">
        <v>1.9604999999999999</v>
      </c>
      <c r="FK50">
        <v>2.2909999999999999</v>
      </c>
      <c r="FL50">
        <v>2.2999999999999998</v>
      </c>
      <c r="FM50">
        <v>1.9945999999999999</v>
      </c>
      <c r="FN50">
        <v>1.4286000000000001</v>
      </c>
      <c r="FO50">
        <v>0.6925</v>
      </c>
      <c r="FP50">
        <v>-0.10147</v>
      </c>
      <c r="FQ50">
        <v>-0.83787999999999996</v>
      </c>
    </row>
    <row r="51" spans="1:173" x14ac:dyDescent="0.35">
      <c r="A51" t="s">
        <v>20</v>
      </c>
      <c r="B51">
        <v>4.0268899999999999</v>
      </c>
      <c r="C51">
        <v>2.6764000000000001</v>
      </c>
      <c r="D51">
        <v>2.5628000000000002</v>
      </c>
      <c r="E51">
        <v>2.2069000000000001</v>
      </c>
      <c r="F51">
        <v>1.6418999999999999</v>
      </c>
      <c r="G51">
        <v>0.92134000000000005</v>
      </c>
      <c r="H51">
        <v>0.11389000000000001</v>
      </c>
      <c r="I51">
        <v>-0.70235000000000003</v>
      </c>
      <c r="J51">
        <v>-1.4474</v>
      </c>
      <c r="K51">
        <v>-2.0472000000000001</v>
      </c>
      <c r="L51">
        <v>-2.4413</v>
      </c>
      <c r="M51">
        <v>-2.5895999999999999</v>
      </c>
      <c r="N51">
        <v>-2.4773000000000001</v>
      </c>
      <c r="O51">
        <v>-2.117</v>
      </c>
      <c r="P51">
        <v>-1.5477000000000001</v>
      </c>
      <c r="Q51">
        <v>-0.83165999999999995</v>
      </c>
      <c r="R51">
        <v>-4.6746000000000003E-2</v>
      </c>
      <c r="S51">
        <v>0.72182999999999997</v>
      </c>
      <c r="T51">
        <v>1.3915999999999999</v>
      </c>
      <c r="U51">
        <v>1.8926000000000001</v>
      </c>
      <c r="V51">
        <v>2.1751</v>
      </c>
      <c r="W51">
        <v>2.2157</v>
      </c>
      <c r="X51">
        <v>2.0190999999999999</v>
      </c>
      <c r="Y51">
        <v>1.6169</v>
      </c>
      <c r="Z51">
        <v>1.0626</v>
      </c>
      <c r="AA51">
        <v>0.42462</v>
      </c>
      <c r="AB51">
        <v>-0.22273999999999999</v>
      </c>
      <c r="AC51">
        <v>-0.80850999999999995</v>
      </c>
      <c r="AD51">
        <v>-1.2732000000000001</v>
      </c>
      <c r="AE51">
        <v>-1.5748</v>
      </c>
      <c r="AF51">
        <v>-1.6926000000000001</v>
      </c>
      <c r="AG51">
        <v>-1.6276999999999999</v>
      </c>
      <c r="AH51">
        <v>-1.4008</v>
      </c>
      <c r="AI51">
        <v>-1.0479000000000001</v>
      </c>
      <c r="AJ51">
        <v>-0.61495</v>
      </c>
      <c r="AK51">
        <v>-0.15131</v>
      </c>
      <c r="AL51">
        <v>0.29574</v>
      </c>
      <c r="AM51">
        <v>0.68576000000000004</v>
      </c>
      <c r="AN51">
        <v>0.98824999999999996</v>
      </c>
      <c r="AO51">
        <v>1.1841999999999999</v>
      </c>
      <c r="AP51">
        <v>1.2658</v>
      </c>
      <c r="AQ51">
        <v>1.2357</v>
      </c>
      <c r="AR51">
        <v>1.1042000000000001</v>
      </c>
      <c r="AS51">
        <v>0.88771</v>
      </c>
      <c r="AT51">
        <v>0.60626000000000002</v>
      </c>
      <c r="AU51">
        <v>0.28188999999999997</v>
      </c>
      <c r="AV51">
        <v>-6.2439000000000001E-2</v>
      </c>
      <c r="AW51">
        <v>-0.40355000000000002</v>
      </c>
      <c r="AX51">
        <v>-0.71840999999999999</v>
      </c>
      <c r="AY51">
        <v>-0.98455000000000004</v>
      </c>
      <c r="AZ51">
        <v>-1.1808000000000001</v>
      </c>
      <c r="BA51">
        <v>-1.2882</v>
      </c>
      <c r="BB51">
        <v>-1.2921</v>
      </c>
      <c r="BC51">
        <v>-1.1837</v>
      </c>
      <c r="BD51">
        <v>-0.96272000000000002</v>
      </c>
      <c r="BE51">
        <v>-0.63873000000000002</v>
      </c>
      <c r="BF51">
        <v>-0.23244000000000001</v>
      </c>
      <c r="BG51">
        <v>0.22452</v>
      </c>
      <c r="BH51">
        <v>0.69130000000000003</v>
      </c>
      <c r="BI51">
        <v>1.1211</v>
      </c>
      <c r="BJ51">
        <v>1.4656</v>
      </c>
      <c r="BK51">
        <v>1.6809000000000001</v>
      </c>
      <c r="BL51">
        <v>1.7331000000000001</v>
      </c>
      <c r="BM51">
        <v>1.6033999999999999</v>
      </c>
      <c r="BN51">
        <v>1.2926</v>
      </c>
      <c r="BO51">
        <v>0.82265999999999995</v>
      </c>
      <c r="BP51">
        <v>0.23633999999999999</v>
      </c>
      <c r="BQ51">
        <v>-0.40644999999999998</v>
      </c>
      <c r="BR51">
        <v>-1.0344</v>
      </c>
      <c r="BS51">
        <v>-1.5727</v>
      </c>
      <c r="BT51">
        <v>-1.9524999999999999</v>
      </c>
      <c r="BU51">
        <v>-2.1198000000000001</v>
      </c>
      <c r="BV51">
        <v>-2.0434000000000001</v>
      </c>
      <c r="BW51">
        <v>-1.7206999999999999</v>
      </c>
      <c r="BX51">
        <v>-1.1800999999999999</v>
      </c>
      <c r="BY51">
        <v>-0.47888999999999998</v>
      </c>
      <c r="BZ51">
        <v>0.30169000000000001</v>
      </c>
      <c r="CA51">
        <v>1.0662</v>
      </c>
      <c r="CB51">
        <v>1.7168000000000001</v>
      </c>
      <c r="CC51">
        <v>2.1659000000000002</v>
      </c>
      <c r="CD51">
        <v>2.3490000000000002</v>
      </c>
      <c r="CE51">
        <v>2.2343999999999999</v>
      </c>
      <c r="CF51">
        <v>1.8292999999999999</v>
      </c>
      <c r="CG51">
        <v>1.1805000000000001</v>
      </c>
      <c r="CH51">
        <v>0.36959999999999998</v>
      </c>
      <c r="CI51">
        <v>-0.49712000000000001</v>
      </c>
      <c r="CJ51">
        <v>-1.3030999999999999</v>
      </c>
      <c r="CK51">
        <v>-1.9378</v>
      </c>
      <c r="CL51">
        <v>-2.3127</v>
      </c>
      <c r="CM51">
        <v>-2.375</v>
      </c>
      <c r="CN51">
        <v>-2.1156999999999999</v>
      </c>
      <c r="CO51">
        <v>-1.5718000000000001</v>
      </c>
      <c r="CP51">
        <v>-0.82135000000000002</v>
      </c>
      <c r="CQ51">
        <v>2.8191999999999998E-2</v>
      </c>
      <c r="CR51">
        <v>0.85560999999999998</v>
      </c>
      <c r="CS51">
        <v>1.5444</v>
      </c>
      <c r="CT51">
        <v>2.0002</v>
      </c>
      <c r="CU51">
        <v>2.1648999999999998</v>
      </c>
      <c r="CV51">
        <v>2.0246</v>
      </c>
      <c r="CW51">
        <v>1.6109</v>
      </c>
      <c r="CX51">
        <v>0.99458000000000002</v>
      </c>
      <c r="CY51">
        <v>0.27356999999999998</v>
      </c>
      <c r="CZ51">
        <v>-0.44320999999999999</v>
      </c>
      <c r="DA51">
        <v>-1.0530999999999999</v>
      </c>
      <c r="DB51">
        <v>-1.4750000000000001</v>
      </c>
      <c r="DC51">
        <v>-1.6611</v>
      </c>
      <c r="DD51">
        <v>-1.6016999999999999</v>
      </c>
      <c r="DE51">
        <v>-1.3244</v>
      </c>
      <c r="DF51">
        <v>-0.88700999999999997</v>
      </c>
      <c r="DG51">
        <v>-0.36641000000000001</v>
      </c>
      <c r="DH51">
        <v>0.15511</v>
      </c>
      <c r="DI51">
        <v>0.60284000000000004</v>
      </c>
      <c r="DJ51">
        <v>0.92039000000000004</v>
      </c>
      <c r="DK51">
        <v>1.0763</v>
      </c>
      <c r="DL51">
        <v>1.0662</v>
      </c>
      <c r="DM51">
        <v>0.90976000000000001</v>
      </c>
      <c r="DN51">
        <v>0.64542999999999995</v>
      </c>
      <c r="DO51">
        <v>0.32174999999999998</v>
      </c>
      <c r="DP51">
        <v>-1.0829E-2</v>
      </c>
      <c r="DQ51">
        <v>-0.30736000000000002</v>
      </c>
      <c r="DR51">
        <v>-0.53366999999999998</v>
      </c>
      <c r="DS51">
        <v>-0.66905000000000003</v>
      </c>
      <c r="DT51">
        <v>-0.70645000000000002</v>
      </c>
      <c r="DU51">
        <v>-0.65076000000000001</v>
      </c>
      <c r="DV51">
        <v>-0.51607000000000003</v>
      </c>
      <c r="DW51">
        <v>-0.32253999999999999</v>
      </c>
      <c r="DX51">
        <v>-9.3698000000000004E-2</v>
      </c>
      <c r="DY51">
        <v>0.14562</v>
      </c>
      <c r="DZ51">
        <v>0.37064000000000002</v>
      </c>
      <c r="EA51">
        <v>0.55766000000000004</v>
      </c>
      <c r="EB51">
        <v>0.68510000000000004</v>
      </c>
      <c r="EC51">
        <v>0.73494000000000004</v>
      </c>
      <c r="ED51">
        <v>0.69466000000000006</v>
      </c>
      <c r="EE51">
        <v>0.55964000000000003</v>
      </c>
      <c r="EF51">
        <v>0.33548</v>
      </c>
      <c r="EG51">
        <v>3.9718999999999997E-2</v>
      </c>
      <c r="EH51">
        <v>-0.29798000000000002</v>
      </c>
      <c r="EI51">
        <v>-0.63744000000000001</v>
      </c>
      <c r="EJ51">
        <v>-0.93191999999999997</v>
      </c>
      <c r="EK51">
        <v>-1.1339999999999999</v>
      </c>
      <c r="EL51">
        <v>-1.2027000000000001</v>
      </c>
      <c r="EM51">
        <v>-1.111</v>
      </c>
      <c r="EN51">
        <v>-0.85236000000000001</v>
      </c>
      <c r="EO51">
        <v>-0.44413000000000002</v>
      </c>
      <c r="EP51">
        <v>7.1682999999999997E-2</v>
      </c>
      <c r="EQ51">
        <v>0.63214999999999999</v>
      </c>
      <c r="ER51">
        <v>1.161</v>
      </c>
      <c r="ES51">
        <v>1.579</v>
      </c>
      <c r="ET51">
        <v>1.8163</v>
      </c>
      <c r="EU51">
        <v>1.8237000000000001</v>
      </c>
      <c r="EV51">
        <v>1.5823</v>
      </c>
      <c r="EW51">
        <v>1.1086</v>
      </c>
      <c r="EX51">
        <v>0.45422000000000001</v>
      </c>
      <c r="EY51">
        <v>-0.29947000000000001</v>
      </c>
      <c r="EZ51">
        <v>-1.0522</v>
      </c>
      <c r="FA51">
        <v>-1.6991000000000001</v>
      </c>
      <c r="FB51">
        <v>-2.1457999999999999</v>
      </c>
      <c r="FC51">
        <v>-2.3237999999999999</v>
      </c>
      <c r="FD51">
        <v>-2.2006999999999999</v>
      </c>
      <c r="FE51">
        <v>-1.7865</v>
      </c>
      <c r="FF51">
        <v>-1.1328</v>
      </c>
      <c r="FG51">
        <v>-0.32590999999999998</v>
      </c>
      <c r="FH51">
        <v>0.52568000000000004</v>
      </c>
      <c r="FI51">
        <v>1.3069</v>
      </c>
      <c r="FJ51">
        <v>1.913</v>
      </c>
      <c r="FK51">
        <v>2.2650000000000001</v>
      </c>
      <c r="FL51">
        <v>2.3203999999999998</v>
      </c>
      <c r="FM51">
        <v>2.0790999999999999</v>
      </c>
      <c r="FN51">
        <v>1.5820000000000001</v>
      </c>
      <c r="FO51">
        <v>0.90429999999999999</v>
      </c>
      <c r="FP51">
        <v>0.14312</v>
      </c>
      <c r="FQ51">
        <v>-0.59711000000000003</v>
      </c>
    </row>
    <row r="52" spans="1:173" x14ac:dyDescent="0.35">
      <c r="A52" t="s">
        <v>20</v>
      </c>
      <c r="B52">
        <v>4.08866</v>
      </c>
      <c r="C52">
        <v>3.2059000000000002</v>
      </c>
      <c r="D52">
        <v>3.0691999999999999</v>
      </c>
      <c r="E52">
        <v>2.6425999999999998</v>
      </c>
      <c r="F52">
        <v>1.9678</v>
      </c>
      <c r="G52">
        <v>1.1107</v>
      </c>
      <c r="H52">
        <v>0.15484999999999999</v>
      </c>
      <c r="I52">
        <v>-0.80632999999999999</v>
      </c>
      <c r="J52">
        <v>-1.6792</v>
      </c>
      <c r="K52">
        <v>-2.379</v>
      </c>
      <c r="L52">
        <v>-2.8388</v>
      </c>
      <c r="M52">
        <v>-3.0162</v>
      </c>
      <c r="N52">
        <v>-2.8974000000000002</v>
      </c>
      <c r="O52">
        <v>-2.4992000000000001</v>
      </c>
      <c r="P52">
        <v>-1.8668</v>
      </c>
      <c r="Q52">
        <v>-1.069</v>
      </c>
      <c r="R52">
        <v>-0.19048000000000001</v>
      </c>
      <c r="S52">
        <v>0.67712000000000006</v>
      </c>
      <c r="T52">
        <v>1.4454</v>
      </c>
      <c r="U52">
        <v>2.0385</v>
      </c>
      <c r="V52">
        <v>2.4015</v>
      </c>
      <c r="W52">
        <v>2.5053000000000001</v>
      </c>
      <c r="X52">
        <v>2.3494000000000002</v>
      </c>
      <c r="Y52">
        <v>1.9610000000000001</v>
      </c>
      <c r="Z52">
        <v>1.3909</v>
      </c>
      <c r="AA52">
        <v>0.70682999999999996</v>
      </c>
      <c r="AB52">
        <v>-1.4552000000000001E-2</v>
      </c>
      <c r="AC52">
        <v>-0.69657999999999998</v>
      </c>
      <c r="AD52">
        <v>-1.2707999999999999</v>
      </c>
      <c r="AE52">
        <v>-1.6840999999999999</v>
      </c>
      <c r="AF52">
        <v>-1.9032</v>
      </c>
      <c r="AG52">
        <v>-1.9167000000000001</v>
      </c>
      <c r="AH52">
        <v>-1.7352000000000001</v>
      </c>
      <c r="AI52">
        <v>-1.3882000000000001</v>
      </c>
      <c r="AJ52">
        <v>-0.91954000000000002</v>
      </c>
      <c r="AK52">
        <v>-0.38194</v>
      </c>
      <c r="AL52">
        <v>0.16894999999999999</v>
      </c>
      <c r="AM52">
        <v>0.68018000000000001</v>
      </c>
      <c r="AN52">
        <v>1.1062000000000001</v>
      </c>
      <c r="AO52">
        <v>1.4121999999999999</v>
      </c>
      <c r="AP52">
        <v>1.5761000000000001</v>
      </c>
      <c r="AQ52">
        <v>1.5895999999999999</v>
      </c>
      <c r="AR52">
        <v>1.4570000000000001</v>
      </c>
      <c r="AS52">
        <v>1.1942999999999999</v>
      </c>
      <c r="AT52">
        <v>0.82677</v>
      </c>
      <c r="AU52">
        <v>0.38713999999999998</v>
      </c>
      <c r="AV52">
        <v>-8.7362999999999996E-2</v>
      </c>
      <c r="AW52">
        <v>-0.55730000000000002</v>
      </c>
      <c r="AX52">
        <v>-0.98355000000000004</v>
      </c>
      <c r="AY52">
        <v>-1.3298000000000001</v>
      </c>
      <c r="AZ52">
        <v>-1.5649</v>
      </c>
      <c r="BA52">
        <v>-1.6654</v>
      </c>
      <c r="BB52">
        <v>-1.6176999999999999</v>
      </c>
      <c r="BC52">
        <v>-1.4196</v>
      </c>
      <c r="BD52">
        <v>-1.0822000000000001</v>
      </c>
      <c r="BE52">
        <v>-0.62934999999999997</v>
      </c>
      <c r="BF52">
        <v>-9.7497E-2</v>
      </c>
      <c r="BG52">
        <v>0.46681</v>
      </c>
      <c r="BH52">
        <v>1.0104</v>
      </c>
      <c r="BI52">
        <v>1.4781</v>
      </c>
      <c r="BJ52">
        <v>1.8183</v>
      </c>
      <c r="BK52">
        <v>1.9892000000000001</v>
      </c>
      <c r="BL52">
        <v>1.9635</v>
      </c>
      <c r="BM52">
        <v>1.7335</v>
      </c>
      <c r="BN52">
        <v>1.3129999999999999</v>
      </c>
      <c r="BO52">
        <v>0.73814999999999997</v>
      </c>
      <c r="BP52">
        <v>6.4373E-2</v>
      </c>
      <c r="BQ52">
        <v>-0.63822000000000001</v>
      </c>
      <c r="BR52">
        <v>-1.2922</v>
      </c>
      <c r="BS52">
        <v>-1.8217000000000001</v>
      </c>
      <c r="BT52">
        <v>-2.1613000000000002</v>
      </c>
      <c r="BU52">
        <v>-2.2650000000000001</v>
      </c>
      <c r="BV52">
        <v>-2.1126</v>
      </c>
      <c r="BW52">
        <v>-1.7141</v>
      </c>
      <c r="BX52">
        <v>-1.1093</v>
      </c>
      <c r="BY52">
        <v>-0.36524000000000001</v>
      </c>
      <c r="BZ52">
        <v>0.43186999999999998</v>
      </c>
      <c r="CA52">
        <v>1.1861999999999999</v>
      </c>
      <c r="CB52">
        <v>1.8045</v>
      </c>
      <c r="CC52">
        <v>2.2079</v>
      </c>
      <c r="CD52">
        <v>2.3429000000000002</v>
      </c>
      <c r="CE52">
        <v>2.1892999999999998</v>
      </c>
      <c r="CF52">
        <v>1.7633000000000001</v>
      </c>
      <c r="CG52">
        <v>1.1169</v>
      </c>
      <c r="CH52">
        <v>0.33139000000000002</v>
      </c>
      <c r="CI52">
        <v>-0.49275999999999998</v>
      </c>
      <c r="CJ52">
        <v>-1.2492000000000001</v>
      </c>
      <c r="CK52">
        <v>-1.8399000000000001</v>
      </c>
      <c r="CL52">
        <v>-2.1886999999999999</v>
      </c>
      <c r="CM52">
        <v>-2.2519999999999998</v>
      </c>
      <c r="CN52">
        <v>-2.0246</v>
      </c>
      <c r="CO52">
        <v>-1.5403</v>
      </c>
      <c r="CP52">
        <v>-0.86763000000000001</v>
      </c>
      <c r="CQ52">
        <v>-9.9405999999999994E-2</v>
      </c>
      <c r="CR52">
        <v>0.66017000000000003</v>
      </c>
      <c r="CS52">
        <v>1.3104</v>
      </c>
      <c r="CT52">
        <v>1.768</v>
      </c>
      <c r="CU52">
        <v>1.9787999999999999</v>
      </c>
      <c r="CV52">
        <v>1.9239999999999999</v>
      </c>
      <c r="CW52">
        <v>1.6224000000000001</v>
      </c>
      <c r="CX52">
        <v>1.1256999999999999</v>
      </c>
      <c r="CY52">
        <v>0.51036999999999999</v>
      </c>
      <c r="CZ52">
        <v>-0.13464000000000001</v>
      </c>
      <c r="DA52">
        <v>-0.72099999999999997</v>
      </c>
      <c r="DB52">
        <v>-1.1736</v>
      </c>
      <c r="DC52">
        <v>-1.4406000000000001</v>
      </c>
      <c r="DD52">
        <v>-1.4990000000000001</v>
      </c>
      <c r="DE52">
        <v>-1.3567</v>
      </c>
      <c r="DF52">
        <v>-1.0484</v>
      </c>
      <c r="DG52">
        <v>-0.62951000000000001</v>
      </c>
      <c r="DH52">
        <v>-0.16607</v>
      </c>
      <c r="DI52">
        <v>0.27511000000000002</v>
      </c>
      <c r="DJ52">
        <v>0.63604000000000005</v>
      </c>
      <c r="DK52">
        <v>0.87492999999999999</v>
      </c>
      <c r="DL52">
        <v>0.97050000000000003</v>
      </c>
      <c r="DM52">
        <v>0.92303999999999997</v>
      </c>
      <c r="DN52">
        <v>0.75236000000000003</v>
      </c>
      <c r="DO52">
        <v>0.49319000000000002</v>
      </c>
      <c r="DP52">
        <v>0.18909000000000001</v>
      </c>
      <c r="DQ52">
        <v>-0.11415</v>
      </c>
      <c r="DR52">
        <v>-0.37468000000000001</v>
      </c>
      <c r="DS52">
        <v>-0.55954999999999999</v>
      </c>
      <c r="DT52">
        <v>-0.64798999999999995</v>
      </c>
      <c r="DU52">
        <v>-0.63300000000000001</v>
      </c>
      <c r="DV52">
        <v>-0.52110000000000001</v>
      </c>
      <c r="DW52">
        <v>-0.33068999999999998</v>
      </c>
      <c r="DX52">
        <v>-8.9400999999999994E-2</v>
      </c>
      <c r="DY52">
        <v>0.16936000000000001</v>
      </c>
      <c r="DZ52">
        <v>0.41015000000000001</v>
      </c>
      <c r="EA52">
        <v>0.59940000000000004</v>
      </c>
      <c r="EB52">
        <v>0.70903000000000005</v>
      </c>
      <c r="EC52">
        <v>0.71977000000000002</v>
      </c>
      <c r="ED52">
        <v>0.62373000000000001</v>
      </c>
      <c r="EE52">
        <v>0.42605999999999999</v>
      </c>
      <c r="EF52">
        <v>0.14538999999999999</v>
      </c>
      <c r="EG52">
        <v>-0.18731999999999999</v>
      </c>
      <c r="EH52">
        <v>-0.53137000000000001</v>
      </c>
      <c r="EI52">
        <v>-0.84065000000000001</v>
      </c>
      <c r="EJ52">
        <v>-1.069</v>
      </c>
      <c r="EK52">
        <v>-1.1766000000000001</v>
      </c>
      <c r="EL52">
        <v>-1.1358999999999999</v>
      </c>
      <c r="EM52">
        <v>-0.93691999999999998</v>
      </c>
      <c r="EN52">
        <v>-0.59036</v>
      </c>
      <c r="EO52">
        <v>-0.12848999999999999</v>
      </c>
      <c r="EP52">
        <v>0.39738000000000001</v>
      </c>
      <c r="EQ52">
        <v>0.92222999999999999</v>
      </c>
      <c r="ER52">
        <v>1.3754</v>
      </c>
      <c r="ES52">
        <v>1.6899</v>
      </c>
      <c r="ET52">
        <v>1.8126</v>
      </c>
      <c r="EU52">
        <v>1.7125999999999999</v>
      </c>
      <c r="EV52">
        <v>1.3873</v>
      </c>
      <c r="EW52">
        <v>0.86465999999999998</v>
      </c>
      <c r="EX52">
        <v>0.20144999999999999</v>
      </c>
      <c r="EY52">
        <v>-0.52347999999999995</v>
      </c>
      <c r="EZ52">
        <v>-1.2188000000000001</v>
      </c>
      <c r="FA52">
        <v>-1.7931999999999999</v>
      </c>
      <c r="FB52">
        <v>-2.1678999999999999</v>
      </c>
      <c r="FC52">
        <v>-2.2879</v>
      </c>
      <c r="FD52">
        <v>-2.1309999999999998</v>
      </c>
      <c r="FE52">
        <v>-1.7110000000000001</v>
      </c>
      <c r="FF52">
        <v>-1.0768</v>
      </c>
      <c r="FG52">
        <v>-0.30631000000000003</v>
      </c>
      <c r="FH52">
        <v>0.50405999999999995</v>
      </c>
      <c r="FI52">
        <v>1.2524999999999999</v>
      </c>
      <c r="FJ52">
        <v>1.8456999999999999</v>
      </c>
      <c r="FK52">
        <v>2.2113</v>
      </c>
      <c r="FL52">
        <v>2.3075000000000001</v>
      </c>
      <c r="FM52">
        <v>2.1284000000000001</v>
      </c>
      <c r="FN52">
        <v>1.7035</v>
      </c>
      <c r="FO52">
        <v>1.0933999999999999</v>
      </c>
      <c r="FP52">
        <v>0.38011</v>
      </c>
      <c r="FQ52">
        <v>-0.34428999999999998</v>
      </c>
    </row>
    <row r="53" spans="1:173" x14ac:dyDescent="0.35">
      <c r="A53" t="s">
        <v>20</v>
      </c>
      <c r="B53">
        <v>4.1504399999999997</v>
      </c>
      <c r="C53">
        <v>3.6682999999999999</v>
      </c>
      <c r="D53">
        <v>3.5146000000000002</v>
      </c>
      <c r="E53">
        <v>3.036</v>
      </c>
      <c r="F53">
        <v>2.2793000000000001</v>
      </c>
      <c r="G53">
        <v>1.3178000000000001</v>
      </c>
      <c r="H53">
        <v>0.24460000000000001</v>
      </c>
      <c r="I53">
        <v>-0.83687</v>
      </c>
      <c r="J53">
        <v>-1.8232999999999999</v>
      </c>
      <c r="K53">
        <v>-2.6215000000000002</v>
      </c>
      <c r="L53">
        <v>-3.1581999999999999</v>
      </c>
      <c r="M53">
        <v>-3.3864999999999998</v>
      </c>
      <c r="N53">
        <v>-3.2907000000000002</v>
      </c>
      <c r="O53">
        <v>-2.8877000000000002</v>
      </c>
      <c r="P53">
        <v>-2.2241</v>
      </c>
      <c r="Q53">
        <v>-1.3718999999999999</v>
      </c>
      <c r="R53">
        <v>-0.41988999999999999</v>
      </c>
      <c r="S53">
        <v>0.5353</v>
      </c>
      <c r="T53">
        <v>1.3995</v>
      </c>
      <c r="U53">
        <v>2.0905</v>
      </c>
      <c r="V53">
        <v>2.5461999999999998</v>
      </c>
      <c r="W53">
        <v>2.7305999999999999</v>
      </c>
      <c r="X53">
        <v>2.6364999999999998</v>
      </c>
      <c r="Y53">
        <v>2.2850999999999999</v>
      </c>
      <c r="Z53">
        <v>1.7230000000000001</v>
      </c>
      <c r="AA53">
        <v>1.0163</v>
      </c>
      <c r="AB53">
        <v>0.24296000000000001</v>
      </c>
      <c r="AC53">
        <v>-0.51595999999999997</v>
      </c>
      <c r="AD53">
        <v>-1.1845000000000001</v>
      </c>
      <c r="AE53">
        <v>-1.6993</v>
      </c>
      <c r="AF53">
        <v>-2.0158</v>
      </c>
      <c r="AG53">
        <v>-2.1112000000000002</v>
      </c>
      <c r="AH53">
        <v>-1.986</v>
      </c>
      <c r="AI53">
        <v>-1.6624000000000001</v>
      </c>
      <c r="AJ53">
        <v>-1.1813</v>
      </c>
      <c r="AK53">
        <v>-0.59682000000000002</v>
      </c>
      <c r="AL53">
        <v>2.9451999999999999E-2</v>
      </c>
      <c r="AM53">
        <v>0.63460000000000005</v>
      </c>
      <c r="AN53">
        <v>1.1605000000000001</v>
      </c>
      <c r="AO53">
        <v>1.5586</v>
      </c>
      <c r="AP53">
        <v>1.7944</v>
      </c>
      <c r="AQ53">
        <v>1.8491</v>
      </c>
      <c r="AR53">
        <v>1.7211000000000001</v>
      </c>
      <c r="AS53">
        <v>1.4252</v>
      </c>
      <c r="AT53">
        <v>0.99085999999999996</v>
      </c>
      <c r="AU53">
        <v>0.45943000000000001</v>
      </c>
      <c r="AV53">
        <v>-0.11967</v>
      </c>
      <c r="AW53">
        <v>-0.69298000000000004</v>
      </c>
      <c r="AX53">
        <v>-1.2075</v>
      </c>
      <c r="AY53">
        <v>-1.615</v>
      </c>
      <c r="AZ53">
        <v>-1.8762000000000001</v>
      </c>
      <c r="BA53">
        <v>-1.964</v>
      </c>
      <c r="BB53">
        <v>-1.8664000000000001</v>
      </c>
      <c r="BC53">
        <v>-1.5881000000000001</v>
      </c>
      <c r="BD53">
        <v>-1.1504000000000001</v>
      </c>
      <c r="BE53">
        <v>-0.59041999999999994</v>
      </c>
      <c r="BF53">
        <v>4.1709000000000003E-2</v>
      </c>
      <c r="BG53">
        <v>0.68693000000000004</v>
      </c>
      <c r="BH53">
        <v>1.2824</v>
      </c>
      <c r="BI53">
        <v>1.7675000000000001</v>
      </c>
      <c r="BJ53">
        <v>2.0901000000000001</v>
      </c>
      <c r="BK53">
        <v>2.2122000000000002</v>
      </c>
      <c r="BL53">
        <v>2.1147999999999998</v>
      </c>
      <c r="BM53">
        <v>1.8010999999999999</v>
      </c>
      <c r="BN53">
        <v>1.2970999999999999</v>
      </c>
      <c r="BO53">
        <v>0.6502</v>
      </c>
      <c r="BP53">
        <v>-7.4892E-2</v>
      </c>
      <c r="BQ53">
        <v>-0.80259999999999998</v>
      </c>
      <c r="BR53">
        <v>-1.4543999999999999</v>
      </c>
      <c r="BS53">
        <v>-1.9574</v>
      </c>
      <c r="BT53">
        <v>-2.2534000000000001</v>
      </c>
      <c r="BU53">
        <v>-2.3056999999999999</v>
      </c>
      <c r="BV53">
        <v>-2.1044999999999998</v>
      </c>
      <c r="BW53">
        <v>-1.669</v>
      </c>
      <c r="BX53">
        <v>-1.046</v>
      </c>
      <c r="BY53">
        <v>-0.30532999999999999</v>
      </c>
      <c r="BZ53">
        <v>0.46815000000000001</v>
      </c>
      <c r="CA53">
        <v>1.1841999999999999</v>
      </c>
      <c r="CB53">
        <v>1.7584</v>
      </c>
      <c r="CC53">
        <v>2.1221000000000001</v>
      </c>
      <c r="CD53">
        <v>2.2317999999999998</v>
      </c>
      <c r="CE53">
        <v>2.0748000000000002</v>
      </c>
      <c r="CF53">
        <v>1.6709000000000001</v>
      </c>
      <c r="CG53">
        <v>1.0704</v>
      </c>
      <c r="CH53">
        <v>0.34827000000000002</v>
      </c>
      <c r="CI53">
        <v>-0.40571000000000002</v>
      </c>
      <c r="CJ53">
        <v>-1.0981000000000001</v>
      </c>
      <c r="CK53">
        <v>-1.6438999999999999</v>
      </c>
      <c r="CL53">
        <v>-1.9774</v>
      </c>
      <c r="CM53">
        <v>-2.0608</v>
      </c>
      <c r="CN53">
        <v>-1.8884000000000001</v>
      </c>
      <c r="CO53">
        <v>-1.4874000000000001</v>
      </c>
      <c r="CP53">
        <v>-0.91369</v>
      </c>
      <c r="CQ53">
        <v>-0.24401999999999999</v>
      </c>
      <c r="CR53">
        <v>0.43454999999999999</v>
      </c>
      <c r="CS53">
        <v>1.0363</v>
      </c>
      <c r="CT53">
        <v>1.4883</v>
      </c>
      <c r="CU53">
        <v>1.7393000000000001</v>
      </c>
      <c r="CV53">
        <v>1.7662</v>
      </c>
      <c r="CW53">
        <v>1.5757000000000001</v>
      </c>
      <c r="CX53">
        <v>1.2025999999999999</v>
      </c>
      <c r="CY53">
        <v>0.70362000000000002</v>
      </c>
      <c r="CZ53">
        <v>0.14874999999999999</v>
      </c>
      <c r="DA53">
        <v>-0.38847999999999999</v>
      </c>
      <c r="DB53">
        <v>-0.84118999999999999</v>
      </c>
      <c r="DC53">
        <v>-1.1577</v>
      </c>
      <c r="DD53">
        <v>-1.3076000000000001</v>
      </c>
      <c r="DE53">
        <v>-1.2843</v>
      </c>
      <c r="DF53">
        <v>-1.1046</v>
      </c>
      <c r="DG53">
        <v>-0.80454000000000003</v>
      </c>
      <c r="DH53">
        <v>-0.43340000000000001</v>
      </c>
      <c r="DI53">
        <v>-4.5955999999999997E-2</v>
      </c>
      <c r="DJ53">
        <v>0.30532999999999999</v>
      </c>
      <c r="DK53">
        <v>0.57721999999999996</v>
      </c>
      <c r="DL53">
        <v>0.74089000000000005</v>
      </c>
      <c r="DM53">
        <v>0.78471999999999997</v>
      </c>
      <c r="DN53">
        <v>0.71455999999999997</v>
      </c>
      <c r="DO53">
        <v>0.55159000000000002</v>
      </c>
      <c r="DP53">
        <v>0.32833000000000001</v>
      </c>
      <c r="DQ53">
        <v>8.3332000000000003E-2</v>
      </c>
      <c r="DR53">
        <v>-0.14449000000000001</v>
      </c>
      <c r="DS53">
        <v>-0.32125999999999999</v>
      </c>
      <c r="DT53">
        <v>-0.42248999999999998</v>
      </c>
      <c r="DU53">
        <v>-0.43602999999999997</v>
      </c>
      <c r="DV53">
        <v>-0.36323</v>
      </c>
      <c r="DW53">
        <v>-0.21831</v>
      </c>
      <c r="DX53">
        <v>-2.6154E-2</v>
      </c>
      <c r="DY53">
        <v>0.18126999999999999</v>
      </c>
      <c r="DZ53">
        <v>0.36928</v>
      </c>
      <c r="EA53">
        <v>0.50524999999999998</v>
      </c>
      <c r="EB53">
        <v>0.56306</v>
      </c>
      <c r="EC53">
        <v>0.52693999999999996</v>
      </c>
      <c r="ED53">
        <v>0.39400000000000002</v>
      </c>
      <c r="EE53">
        <v>0.17530000000000001</v>
      </c>
      <c r="EF53">
        <v>-0.10485999999999999</v>
      </c>
      <c r="EG53">
        <v>-0.41139999999999999</v>
      </c>
      <c r="EH53">
        <v>-0.70243</v>
      </c>
      <c r="EI53">
        <v>-0.93445999999999996</v>
      </c>
      <c r="EJ53">
        <v>-1.0682</v>
      </c>
      <c r="EK53">
        <v>-1.0741000000000001</v>
      </c>
      <c r="EL53">
        <v>-0.93761000000000005</v>
      </c>
      <c r="EM53">
        <v>-0.66173999999999999</v>
      </c>
      <c r="EN53">
        <v>-0.26880999999999999</v>
      </c>
      <c r="EO53">
        <v>0.20130000000000001</v>
      </c>
      <c r="EP53">
        <v>0.69489999999999996</v>
      </c>
      <c r="EQ53">
        <v>1.1507000000000001</v>
      </c>
      <c r="ER53">
        <v>1.5072000000000001</v>
      </c>
      <c r="ES53">
        <v>1.7112000000000001</v>
      </c>
      <c r="ET53">
        <v>1.7253000000000001</v>
      </c>
      <c r="EU53">
        <v>1.5338000000000001</v>
      </c>
      <c r="EV53">
        <v>1.1467000000000001</v>
      </c>
      <c r="EW53">
        <v>0.59926000000000001</v>
      </c>
      <c r="EX53">
        <v>-5.0687000000000003E-2</v>
      </c>
      <c r="EY53">
        <v>-0.72938000000000003</v>
      </c>
      <c r="EZ53">
        <v>-1.3559000000000001</v>
      </c>
      <c r="FA53">
        <v>-1.8525</v>
      </c>
      <c r="FB53">
        <v>-2.1547999999999998</v>
      </c>
      <c r="FC53">
        <v>-2.2202999999999999</v>
      </c>
      <c r="FD53">
        <v>-2.0348999999999999</v>
      </c>
      <c r="FE53">
        <v>-1.6151</v>
      </c>
      <c r="FF53">
        <v>-1.0065</v>
      </c>
      <c r="FG53">
        <v>-0.27855999999999997</v>
      </c>
      <c r="FH53">
        <v>0.48425000000000001</v>
      </c>
      <c r="FI53">
        <v>1.1929000000000001</v>
      </c>
      <c r="FJ53">
        <v>1.7653000000000001</v>
      </c>
      <c r="FK53">
        <v>2.1360999999999999</v>
      </c>
      <c r="FL53">
        <v>2.2654999999999998</v>
      </c>
      <c r="FM53">
        <v>2.1432000000000002</v>
      </c>
      <c r="FN53">
        <v>1.7894000000000001</v>
      </c>
      <c r="FO53">
        <v>1.2513000000000001</v>
      </c>
      <c r="FP53">
        <v>0.59682000000000002</v>
      </c>
      <c r="FQ53">
        <v>-9.4986000000000001E-2</v>
      </c>
    </row>
    <row r="54" spans="1:173" x14ac:dyDescent="0.35">
      <c r="A54" t="s">
        <v>20</v>
      </c>
      <c r="B54">
        <v>4.2122099999999998</v>
      </c>
      <c r="C54">
        <v>4.0366999999999997</v>
      </c>
      <c r="D54">
        <v>3.8727999999999998</v>
      </c>
      <c r="E54">
        <v>3.3632</v>
      </c>
      <c r="F54">
        <v>2.5564</v>
      </c>
      <c r="G54">
        <v>1.5289999999999999</v>
      </c>
      <c r="H54">
        <v>0.37797999999999998</v>
      </c>
      <c r="I54">
        <v>-0.78871000000000002</v>
      </c>
      <c r="J54">
        <v>-1.8628</v>
      </c>
      <c r="K54">
        <v>-2.7462</v>
      </c>
      <c r="L54">
        <v>-3.3607</v>
      </c>
      <c r="M54">
        <v>-3.6549</v>
      </c>
      <c r="N54">
        <v>-3.6093999999999999</v>
      </c>
      <c r="O54">
        <v>-3.2374000000000001</v>
      </c>
      <c r="P54">
        <v>-2.5834999999999999</v>
      </c>
      <c r="Q54">
        <v>-1.7182999999999999</v>
      </c>
      <c r="R54">
        <v>-0.73075999999999997</v>
      </c>
      <c r="S54">
        <v>0.28098000000000001</v>
      </c>
      <c r="T54">
        <v>1.2194</v>
      </c>
      <c r="U54">
        <v>1.9975000000000001</v>
      </c>
      <c r="V54">
        <v>2.5468000000000002</v>
      </c>
      <c r="W54">
        <v>2.8239000000000001</v>
      </c>
      <c r="X54">
        <v>2.8138000000000001</v>
      </c>
      <c r="Y54">
        <v>2.5303</v>
      </c>
      <c r="Z54">
        <v>2.0139</v>
      </c>
      <c r="AA54">
        <v>1.3263</v>
      </c>
      <c r="AB54">
        <v>0.54381000000000002</v>
      </c>
      <c r="AC54">
        <v>-0.25103999999999999</v>
      </c>
      <c r="AD54">
        <v>-0.97792999999999997</v>
      </c>
      <c r="AE54">
        <v>-1.5667</v>
      </c>
      <c r="AF54">
        <v>-1.9638</v>
      </c>
      <c r="AG54">
        <v>-2.1371000000000002</v>
      </c>
      <c r="AH54">
        <v>-2.0781000000000001</v>
      </c>
      <c r="AI54">
        <v>-1.8017000000000001</v>
      </c>
      <c r="AJ54">
        <v>-1.3440000000000001</v>
      </c>
      <c r="AK54">
        <v>-0.75783</v>
      </c>
      <c r="AL54">
        <v>-0.10688</v>
      </c>
      <c r="AM54">
        <v>0.54064999999999996</v>
      </c>
      <c r="AN54">
        <v>1.1189</v>
      </c>
      <c r="AO54">
        <v>1.5706</v>
      </c>
      <c r="AP54">
        <v>1.8522000000000001</v>
      </c>
      <c r="AQ54">
        <v>1.9375</v>
      </c>
      <c r="AR54">
        <v>1.8199000000000001</v>
      </c>
      <c r="AS54">
        <v>1.5126999999999999</v>
      </c>
      <c r="AT54">
        <v>1.0469999999999999</v>
      </c>
      <c r="AU54">
        <v>0.46914</v>
      </c>
      <c r="AV54">
        <v>-0.16402</v>
      </c>
      <c r="AW54">
        <v>-0.79037999999999997</v>
      </c>
      <c r="AX54">
        <v>-1.3483000000000001</v>
      </c>
      <c r="AY54">
        <v>-1.7824</v>
      </c>
      <c r="AZ54">
        <v>-2.0486</v>
      </c>
      <c r="BA54">
        <v>-2.1183999999999998</v>
      </c>
      <c r="BB54">
        <v>-1.9819</v>
      </c>
      <c r="BC54">
        <v>-1.6488</v>
      </c>
      <c r="BD54">
        <v>-1.1479999999999999</v>
      </c>
      <c r="BE54">
        <v>-0.52546999999999999</v>
      </c>
      <c r="BF54">
        <v>0.16020000000000001</v>
      </c>
      <c r="BG54">
        <v>0.84279999999999999</v>
      </c>
      <c r="BH54">
        <v>1.4549000000000001</v>
      </c>
      <c r="BI54">
        <v>1.9347000000000001</v>
      </c>
      <c r="BJ54">
        <v>2.2317999999999998</v>
      </c>
      <c r="BK54">
        <v>2.3136999999999999</v>
      </c>
      <c r="BL54">
        <v>2.1684000000000001</v>
      </c>
      <c r="BM54">
        <v>1.8073999999999999</v>
      </c>
      <c r="BN54">
        <v>1.2645</v>
      </c>
      <c r="BO54">
        <v>0.59308000000000005</v>
      </c>
      <c r="BP54">
        <v>-0.13886999999999999</v>
      </c>
      <c r="BQ54">
        <v>-0.85585</v>
      </c>
      <c r="BR54">
        <v>-1.4826999999999999</v>
      </c>
      <c r="BS54">
        <v>-1.9528000000000001</v>
      </c>
      <c r="BT54">
        <v>-2.2158000000000002</v>
      </c>
      <c r="BU54">
        <v>-2.2431999999999999</v>
      </c>
      <c r="BV54">
        <v>-2.0320999999999998</v>
      </c>
      <c r="BW54">
        <v>-1.6061000000000001</v>
      </c>
      <c r="BX54">
        <v>-1.0129999999999999</v>
      </c>
      <c r="BY54">
        <v>-0.31924999999999998</v>
      </c>
      <c r="BZ54">
        <v>0.39684999999999998</v>
      </c>
      <c r="CA54">
        <v>1.0545</v>
      </c>
      <c r="CB54">
        <v>1.5799000000000001</v>
      </c>
      <c r="CC54">
        <v>1.9145000000000001</v>
      </c>
      <c r="CD54">
        <v>2.0224000000000002</v>
      </c>
      <c r="CE54">
        <v>1.8943000000000001</v>
      </c>
      <c r="CF54">
        <v>1.5488</v>
      </c>
      <c r="CG54">
        <v>1.0302</v>
      </c>
      <c r="CH54">
        <v>0.40253</v>
      </c>
      <c r="CI54">
        <v>-0.25785999999999998</v>
      </c>
      <c r="CJ54">
        <v>-0.87190000000000001</v>
      </c>
      <c r="CK54">
        <v>-1.3674999999999999</v>
      </c>
      <c r="CL54">
        <v>-1.6879999999999999</v>
      </c>
      <c r="CM54">
        <v>-1.7995000000000001</v>
      </c>
      <c r="CN54">
        <v>-1.694</v>
      </c>
      <c r="CO54">
        <v>-1.3898999999999999</v>
      </c>
      <c r="CP54">
        <v>-0.92967999999999995</v>
      </c>
      <c r="CQ54">
        <v>-0.37331999999999999</v>
      </c>
      <c r="CR54">
        <v>0.20926</v>
      </c>
      <c r="CS54">
        <v>0.74733000000000005</v>
      </c>
      <c r="CT54">
        <v>1.1781999999999999</v>
      </c>
      <c r="CU54">
        <v>1.4548000000000001</v>
      </c>
      <c r="CV54">
        <v>1.5508</v>
      </c>
      <c r="CW54">
        <v>1.4633</v>
      </c>
      <c r="CX54">
        <v>1.2121</v>
      </c>
      <c r="CY54">
        <v>0.8357</v>
      </c>
      <c r="CZ54">
        <v>0.38618000000000002</v>
      </c>
      <c r="DA54">
        <v>-7.8616000000000005E-2</v>
      </c>
      <c r="DB54">
        <v>-0.50253999999999999</v>
      </c>
      <c r="DC54">
        <v>-0.83816000000000002</v>
      </c>
      <c r="DD54">
        <v>-1.0523</v>
      </c>
      <c r="DE54">
        <v>-1.1291</v>
      </c>
      <c r="DF54">
        <v>-1.0713999999999999</v>
      </c>
      <c r="DG54">
        <v>-0.89829000000000003</v>
      </c>
      <c r="DH54">
        <v>-0.64193</v>
      </c>
      <c r="DI54">
        <v>-0.34217999999999998</v>
      </c>
      <c r="DJ54">
        <v>-4.0731999999999997E-2</v>
      </c>
      <c r="DK54">
        <v>0.22456000000000001</v>
      </c>
      <c r="DL54">
        <v>0.42443999999999998</v>
      </c>
      <c r="DM54">
        <v>0.54149000000000003</v>
      </c>
      <c r="DN54">
        <v>0.57155</v>
      </c>
      <c r="DO54">
        <v>0.52314000000000005</v>
      </c>
      <c r="DP54">
        <v>0.41522999999999999</v>
      </c>
      <c r="DQ54">
        <v>0.27362999999999998</v>
      </c>
      <c r="DR54">
        <v>0.12665999999999999</v>
      </c>
      <c r="DS54">
        <v>7.3654000000000005E-4</v>
      </c>
      <c r="DT54">
        <v>-8.3624000000000004E-2</v>
      </c>
      <c r="DU54">
        <v>-0.11466</v>
      </c>
      <c r="DV54">
        <v>-9.0898000000000007E-2</v>
      </c>
      <c r="DW54">
        <v>-2.1083999999999999E-2</v>
      </c>
      <c r="DX54">
        <v>7.7391000000000001E-2</v>
      </c>
      <c r="DY54">
        <v>0.18135000000000001</v>
      </c>
      <c r="DZ54">
        <v>0.26554</v>
      </c>
      <c r="EA54">
        <v>0.30676999999999999</v>
      </c>
      <c r="EB54">
        <v>0.28770000000000001</v>
      </c>
      <c r="EC54">
        <v>0.20007</v>
      </c>
      <c r="ED54">
        <v>4.6509000000000002E-2</v>
      </c>
      <c r="EE54">
        <v>-0.15895000000000001</v>
      </c>
      <c r="EF54">
        <v>-0.39212999999999998</v>
      </c>
      <c r="EG54">
        <v>-0.62146000000000001</v>
      </c>
      <c r="EH54">
        <v>-0.81196000000000002</v>
      </c>
      <c r="EI54">
        <v>-0.92996999999999996</v>
      </c>
      <c r="EJ54">
        <v>-0.94811000000000001</v>
      </c>
      <c r="EK54">
        <v>-0.84970000000000001</v>
      </c>
      <c r="EL54">
        <v>-0.63207000000000002</v>
      </c>
      <c r="EM54">
        <v>-0.30819999999999997</v>
      </c>
      <c r="EN54">
        <v>9.3556E-2</v>
      </c>
      <c r="EO54">
        <v>0.53193999999999997</v>
      </c>
      <c r="EP54">
        <v>0.95706000000000002</v>
      </c>
      <c r="EQ54">
        <v>1.3162</v>
      </c>
      <c r="ER54">
        <v>1.5603</v>
      </c>
      <c r="ES54">
        <v>1.6505000000000001</v>
      </c>
      <c r="ET54">
        <v>1.5641</v>
      </c>
      <c r="EU54">
        <v>1.2978000000000001</v>
      </c>
      <c r="EV54">
        <v>0.87019999999999997</v>
      </c>
      <c r="EW54">
        <v>0.32</v>
      </c>
      <c r="EX54">
        <v>-0.29719000000000001</v>
      </c>
      <c r="EY54">
        <v>-0.91500000000000004</v>
      </c>
      <c r="EZ54">
        <v>-1.4639</v>
      </c>
      <c r="FA54">
        <v>-1.8794</v>
      </c>
      <c r="FB54">
        <v>-2.1103000000000001</v>
      </c>
      <c r="FC54">
        <v>-2.125</v>
      </c>
      <c r="FD54">
        <v>-1.9159999999999999</v>
      </c>
      <c r="FE54">
        <v>-1.5013000000000001</v>
      </c>
      <c r="FF54">
        <v>-0.92274</v>
      </c>
      <c r="FG54">
        <v>-0.24138999999999999</v>
      </c>
      <c r="FH54">
        <v>0.46948000000000001</v>
      </c>
      <c r="FI54">
        <v>1.133</v>
      </c>
      <c r="FJ54">
        <v>1.6776</v>
      </c>
      <c r="FK54">
        <v>2.0455999999999999</v>
      </c>
      <c r="FL54">
        <v>2.1996000000000002</v>
      </c>
      <c r="FM54">
        <v>2.1265000000000001</v>
      </c>
      <c r="FN54">
        <v>1.8391</v>
      </c>
      <c r="FO54">
        <v>1.3733</v>
      </c>
      <c r="FP54">
        <v>0.78400000000000003</v>
      </c>
      <c r="FQ54">
        <v>0.13772000000000001</v>
      </c>
    </row>
    <row r="55" spans="1:173" x14ac:dyDescent="0.35">
      <c r="A55" t="s">
        <v>20</v>
      </c>
      <c r="B55">
        <v>4.2739799999999999</v>
      </c>
      <c r="C55">
        <v>4.2941000000000003</v>
      </c>
      <c r="D55">
        <v>4.1272000000000002</v>
      </c>
      <c r="E55">
        <v>3.6084999999999998</v>
      </c>
      <c r="F55">
        <v>2.7856999999999998</v>
      </c>
      <c r="G55">
        <v>1.7342</v>
      </c>
      <c r="H55">
        <v>0.54998999999999998</v>
      </c>
      <c r="I55">
        <v>-0.65995999999999999</v>
      </c>
      <c r="J55">
        <v>-1.7875000000000001</v>
      </c>
      <c r="K55">
        <v>-2.7338</v>
      </c>
      <c r="L55">
        <v>-3.4184999999999999</v>
      </c>
      <c r="M55">
        <v>-3.7869000000000002</v>
      </c>
      <c r="N55">
        <v>-3.8148</v>
      </c>
      <c r="O55">
        <v>-3.5104000000000002</v>
      </c>
      <c r="P55">
        <v>-2.9121999999999999</v>
      </c>
      <c r="Q55">
        <v>-2.0851999999999999</v>
      </c>
      <c r="R55">
        <v>-1.1137999999999999</v>
      </c>
      <c r="S55">
        <v>-9.2951000000000006E-2</v>
      </c>
      <c r="T55">
        <v>0.88088</v>
      </c>
      <c r="U55">
        <v>1.7193000000000001</v>
      </c>
      <c r="V55">
        <v>2.3502999999999998</v>
      </c>
      <c r="W55">
        <v>2.7242999999999999</v>
      </c>
      <c r="X55">
        <v>2.8188</v>
      </c>
      <c r="Y55">
        <v>2.6387999999999998</v>
      </c>
      <c r="Z55">
        <v>2.2162999999999999</v>
      </c>
      <c r="AA55">
        <v>1.605</v>
      </c>
      <c r="AB55">
        <v>0.87539999999999996</v>
      </c>
      <c r="AC55">
        <v>0.10618</v>
      </c>
      <c r="AD55">
        <v>-0.62321000000000004</v>
      </c>
      <c r="AE55">
        <v>-1.2406999999999999</v>
      </c>
      <c r="AF55">
        <v>-1.6884999999999999</v>
      </c>
      <c r="AG55">
        <v>-1.9281999999999999</v>
      </c>
      <c r="AH55">
        <v>-1.9439</v>
      </c>
      <c r="AI55">
        <v>-1.7433000000000001</v>
      </c>
      <c r="AJ55">
        <v>-1.3554999999999999</v>
      </c>
      <c r="AK55">
        <v>-0.82813999999999999</v>
      </c>
      <c r="AL55">
        <v>-0.22170000000000001</v>
      </c>
      <c r="AM55">
        <v>0.39689999999999998</v>
      </c>
      <c r="AN55">
        <v>0.96106000000000003</v>
      </c>
      <c r="AO55">
        <v>1.4112</v>
      </c>
      <c r="AP55">
        <v>1.7002999999999999</v>
      </c>
      <c r="AQ55">
        <v>1.7988999999999999</v>
      </c>
      <c r="AR55">
        <v>1.6971000000000001</v>
      </c>
      <c r="AS55">
        <v>1.4055</v>
      </c>
      <c r="AT55">
        <v>0.95426</v>
      </c>
      <c r="AU55">
        <v>0.38949</v>
      </c>
      <c r="AV55">
        <v>-0.23114999999999999</v>
      </c>
      <c r="AW55">
        <v>-0.84421000000000002</v>
      </c>
      <c r="AX55">
        <v>-1.3867</v>
      </c>
      <c r="AY55">
        <v>-1.8024</v>
      </c>
      <c r="AZ55">
        <v>-2.0470999999999999</v>
      </c>
      <c r="BA55">
        <v>-2.0933999999999999</v>
      </c>
      <c r="BB55">
        <v>-1.9333</v>
      </c>
      <c r="BC55">
        <v>-1.5794999999999999</v>
      </c>
      <c r="BD55">
        <v>-1.0636000000000001</v>
      </c>
      <c r="BE55">
        <v>-0.43431999999999998</v>
      </c>
      <c r="BF55">
        <v>0.24818999999999999</v>
      </c>
      <c r="BG55">
        <v>0.91747999999999996</v>
      </c>
      <c r="BH55">
        <v>1.5076000000000001</v>
      </c>
      <c r="BI55">
        <v>1.9599</v>
      </c>
      <c r="BJ55">
        <v>2.2284000000000002</v>
      </c>
      <c r="BK55">
        <v>2.2854999999999999</v>
      </c>
      <c r="BL55">
        <v>2.1244000000000001</v>
      </c>
      <c r="BM55">
        <v>1.7602</v>
      </c>
      <c r="BN55">
        <v>1.2287999999999999</v>
      </c>
      <c r="BO55">
        <v>0.58318000000000003</v>
      </c>
      <c r="BP55">
        <v>-0.11162999999999999</v>
      </c>
      <c r="BQ55">
        <v>-0.78549000000000002</v>
      </c>
      <c r="BR55">
        <v>-1.3704000000000001</v>
      </c>
      <c r="BS55">
        <v>-1.8075000000000001</v>
      </c>
      <c r="BT55">
        <v>-2.0537999999999998</v>
      </c>
      <c r="BU55">
        <v>-2.0865</v>
      </c>
      <c r="BV55">
        <v>-1.9054</v>
      </c>
      <c r="BW55">
        <v>-1.5334000000000001</v>
      </c>
      <c r="BX55">
        <v>-1.0136000000000001</v>
      </c>
      <c r="BY55">
        <v>-0.40443000000000001</v>
      </c>
      <c r="BZ55">
        <v>0.22638</v>
      </c>
      <c r="CA55">
        <v>0.80984999999999996</v>
      </c>
      <c r="CB55">
        <v>1.2833000000000001</v>
      </c>
      <c r="CC55">
        <v>1.5972</v>
      </c>
      <c r="CD55">
        <v>1.7209000000000001</v>
      </c>
      <c r="CE55">
        <v>1.6456999999999999</v>
      </c>
      <c r="CF55">
        <v>1.3856999999999999</v>
      </c>
      <c r="CG55">
        <v>0.97545000000000004</v>
      </c>
      <c r="CH55">
        <v>0.46616999999999997</v>
      </c>
      <c r="CI55">
        <v>-8.0879999999999994E-2</v>
      </c>
      <c r="CJ55">
        <v>-0.60155999999999998</v>
      </c>
      <c r="CK55">
        <v>-1.0364</v>
      </c>
      <c r="CL55">
        <v>-1.3375999999999999</v>
      </c>
      <c r="CM55">
        <v>-1.474</v>
      </c>
      <c r="CN55">
        <v>-1.4348000000000001</v>
      </c>
      <c r="CO55">
        <v>-1.2298</v>
      </c>
      <c r="CP55">
        <v>-0.88795000000000002</v>
      </c>
      <c r="CQ55">
        <v>-0.45306000000000002</v>
      </c>
      <c r="CR55">
        <v>2.1638000000000001E-2</v>
      </c>
      <c r="CS55">
        <v>0.4803</v>
      </c>
      <c r="CT55">
        <v>0.87112000000000001</v>
      </c>
      <c r="CU55">
        <v>1.1523000000000001</v>
      </c>
      <c r="CV55">
        <v>1.2967</v>
      </c>
      <c r="CW55">
        <v>1.2941</v>
      </c>
      <c r="CX55">
        <v>1.1517999999999999</v>
      </c>
      <c r="CY55">
        <v>0.89302999999999999</v>
      </c>
      <c r="CZ55">
        <v>0.55274999999999996</v>
      </c>
      <c r="DA55">
        <v>0.17335999999999999</v>
      </c>
      <c r="DB55">
        <v>-0.20108000000000001</v>
      </c>
      <c r="DC55">
        <v>-0.53010999999999997</v>
      </c>
      <c r="DD55">
        <v>-0.78147</v>
      </c>
      <c r="DE55">
        <v>-0.93435999999999997</v>
      </c>
      <c r="DF55">
        <v>-0.98097000000000001</v>
      </c>
      <c r="DG55">
        <v>-0.92642000000000002</v>
      </c>
      <c r="DH55">
        <v>-0.78691999999999995</v>
      </c>
      <c r="DI55">
        <v>-0.58677999999999997</v>
      </c>
      <c r="DJ55">
        <v>-0.35457</v>
      </c>
      <c r="DK55">
        <v>-0.11915000000000001</v>
      </c>
      <c r="DL55">
        <v>9.4091999999999995E-2</v>
      </c>
      <c r="DM55">
        <v>0.26606999999999997</v>
      </c>
      <c r="DN55">
        <v>0.38579000000000002</v>
      </c>
      <c r="DO55">
        <v>0.45073999999999997</v>
      </c>
      <c r="DP55">
        <v>0.46615000000000001</v>
      </c>
      <c r="DQ55">
        <v>0.44307000000000002</v>
      </c>
      <c r="DR55">
        <v>0.39584000000000003</v>
      </c>
      <c r="DS55">
        <v>0.33922999999999998</v>
      </c>
      <c r="DT55">
        <v>0.2858</v>
      </c>
      <c r="DU55">
        <v>0.24378</v>
      </c>
      <c r="DV55">
        <v>0.21586</v>
      </c>
      <c r="DW55">
        <v>0.19903999999999999</v>
      </c>
      <c r="DX55">
        <v>0.18551999999999999</v>
      </c>
      <c r="DY55">
        <v>0.16442000000000001</v>
      </c>
      <c r="DZ55">
        <v>0.12422999999999999</v>
      </c>
      <c r="EA55">
        <v>5.5382000000000001E-2</v>
      </c>
      <c r="EB55">
        <v>-4.7305E-2</v>
      </c>
      <c r="EC55">
        <v>-0.18282999999999999</v>
      </c>
      <c r="ED55">
        <v>-0.34306999999999999</v>
      </c>
      <c r="EE55">
        <v>-0.51302999999999999</v>
      </c>
      <c r="EF55">
        <v>-0.67218</v>
      </c>
      <c r="EG55">
        <v>-0.79688000000000003</v>
      </c>
      <c r="EH55">
        <v>-0.86355999999999999</v>
      </c>
      <c r="EI55">
        <v>-0.85224999999999995</v>
      </c>
      <c r="EJ55">
        <v>-0.74995999999999996</v>
      </c>
      <c r="EK55">
        <v>-0.55347000000000002</v>
      </c>
      <c r="EL55">
        <v>-0.27102999999999999</v>
      </c>
      <c r="EM55">
        <v>7.7296000000000004E-2</v>
      </c>
      <c r="EN55">
        <v>0.46089000000000002</v>
      </c>
      <c r="EO55">
        <v>0.84128000000000003</v>
      </c>
      <c r="EP55">
        <v>1.1761999999999999</v>
      </c>
      <c r="EQ55">
        <v>1.4241999999999999</v>
      </c>
      <c r="ER55">
        <v>1.5503</v>
      </c>
      <c r="ES55">
        <v>1.5299</v>
      </c>
      <c r="ET55">
        <v>1.3532999999999999</v>
      </c>
      <c r="EU55">
        <v>1.0274000000000001</v>
      </c>
      <c r="EV55">
        <v>0.57635999999999998</v>
      </c>
      <c r="EW55">
        <v>3.9607999999999997E-2</v>
      </c>
      <c r="EX55">
        <v>-0.53164</v>
      </c>
      <c r="EY55">
        <v>-1.0797000000000001</v>
      </c>
      <c r="EZ55">
        <v>-1.5466</v>
      </c>
      <c r="FA55">
        <v>-1.8806</v>
      </c>
      <c r="FB55">
        <v>-2.0425</v>
      </c>
      <c r="FC55">
        <v>-2.0099999999999998</v>
      </c>
      <c r="FD55">
        <v>-1.7809999999999999</v>
      </c>
      <c r="FE55">
        <v>-1.3743000000000001</v>
      </c>
      <c r="FF55">
        <v>-0.82776000000000005</v>
      </c>
      <c r="FG55">
        <v>-0.19463</v>
      </c>
      <c r="FH55">
        <v>0.46222000000000002</v>
      </c>
      <c r="FI55">
        <v>1.0770999999999999</v>
      </c>
      <c r="FJ55">
        <v>1.5885</v>
      </c>
      <c r="FK55">
        <v>1.9460999999999999</v>
      </c>
      <c r="FL55">
        <v>2.1156999999999999</v>
      </c>
      <c r="FM55">
        <v>2.0830000000000002</v>
      </c>
      <c r="FN55">
        <v>1.8549</v>
      </c>
      <c r="FO55">
        <v>1.4581999999999999</v>
      </c>
      <c r="FP55">
        <v>0.93630000000000002</v>
      </c>
      <c r="FQ55">
        <v>0.34416000000000002</v>
      </c>
    </row>
    <row r="56" spans="1:173" x14ac:dyDescent="0.35">
      <c r="A56" t="s">
        <v>20</v>
      </c>
      <c r="B56">
        <v>4.3357599999999996</v>
      </c>
      <c r="C56">
        <v>4.4432</v>
      </c>
      <c r="D56">
        <v>4.28</v>
      </c>
      <c r="E56">
        <v>3.7728000000000002</v>
      </c>
      <c r="F56">
        <v>2.9662999999999999</v>
      </c>
      <c r="G56">
        <v>1.9312</v>
      </c>
      <c r="H56">
        <v>0.75758999999999999</v>
      </c>
      <c r="I56">
        <v>-0.45318000000000003</v>
      </c>
      <c r="J56">
        <v>-1.5980000000000001</v>
      </c>
      <c r="K56">
        <v>-2.5815000000000001</v>
      </c>
      <c r="L56">
        <v>-3.3243999999999998</v>
      </c>
      <c r="M56">
        <v>-3.7705000000000002</v>
      </c>
      <c r="N56">
        <v>-3.8914</v>
      </c>
      <c r="O56">
        <v>-3.6884999999999999</v>
      </c>
      <c r="P56">
        <v>-3.1920000000000002</v>
      </c>
      <c r="Q56">
        <v>-2.4573999999999998</v>
      </c>
      <c r="R56">
        <v>-1.5593999999999999</v>
      </c>
      <c r="S56">
        <v>-0.58492</v>
      </c>
      <c r="T56">
        <v>0.37602000000000002</v>
      </c>
      <c r="U56">
        <v>1.2383999999999999</v>
      </c>
      <c r="V56">
        <v>1.9302999999999999</v>
      </c>
      <c r="W56">
        <v>2.3986999999999998</v>
      </c>
      <c r="X56">
        <v>2.6143999999999998</v>
      </c>
      <c r="Y56">
        <v>2.5733999999999999</v>
      </c>
      <c r="Z56">
        <v>2.2964000000000002</v>
      </c>
      <c r="AA56">
        <v>1.8257000000000001</v>
      </c>
      <c r="AB56">
        <v>1.2203999999999999</v>
      </c>
      <c r="AC56">
        <v>0.54959000000000002</v>
      </c>
      <c r="AD56">
        <v>-0.11476</v>
      </c>
      <c r="AE56">
        <v>-0.70489999999999997</v>
      </c>
      <c r="AF56">
        <v>-1.1640999999999999</v>
      </c>
      <c r="AG56">
        <v>-1.4516</v>
      </c>
      <c r="AH56">
        <v>-1.5467</v>
      </c>
      <c r="AI56">
        <v>-1.4493</v>
      </c>
      <c r="AJ56">
        <v>-1.18</v>
      </c>
      <c r="AK56">
        <v>-0.77663000000000004</v>
      </c>
      <c r="AL56">
        <v>-0.29035</v>
      </c>
      <c r="AM56">
        <v>0.22034000000000001</v>
      </c>
      <c r="AN56">
        <v>0.69572999999999996</v>
      </c>
      <c r="AO56">
        <v>1.0810999999999999</v>
      </c>
      <c r="AP56">
        <v>1.3326</v>
      </c>
      <c r="AQ56">
        <v>1.421</v>
      </c>
      <c r="AR56">
        <v>1.3352999999999999</v>
      </c>
      <c r="AS56">
        <v>1.0831</v>
      </c>
      <c r="AT56">
        <v>0.69025000000000003</v>
      </c>
      <c r="AU56">
        <v>0.19735</v>
      </c>
      <c r="AV56">
        <v>-0.34390999999999999</v>
      </c>
      <c r="AW56">
        <v>-0.87627999999999995</v>
      </c>
      <c r="AX56">
        <v>-1.3428</v>
      </c>
      <c r="AY56">
        <v>-1.6928000000000001</v>
      </c>
      <c r="AZ56">
        <v>-1.8867</v>
      </c>
      <c r="BA56">
        <v>-1.9007000000000001</v>
      </c>
      <c r="BB56">
        <v>-1.7286999999999999</v>
      </c>
      <c r="BC56">
        <v>-1.3834</v>
      </c>
      <c r="BD56">
        <v>-0.89532999999999996</v>
      </c>
      <c r="BE56">
        <v>-0.30940000000000001</v>
      </c>
      <c r="BF56">
        <v>0.31901000000000002</v>
      </c>
      <c r="BG56">
        <v>0.92974000000000001</v>
      </c>
      <c r="BH56">
        <v>1.4638</v>
      </c>
      <c r="BI56">
        <v>1.8694</v>
      </c>
      <c r="BJ56">
        <v>2.1069</v>
      </c>
      <c r="BK56">
        <v>2.1532</v>
      </c>
      <c r="BL56">
        <v>2.0038999999999998</v>
      </c>
      <c r="BM56">
        <v>1.6738999999999999</v>
      </c>
      <c r="BN56">
        <v>1.196</v>
      </c>
      <c r="BO56">
        <v>0.61709999999999998</v>
      </c>
      <c r="BP56">
        <v>-5.7552000000000002E-3</v>
      </c>
      <c r="BQ56">
        <v>-0.61187000000000002</v>
      </c>
      <c r="BR56">
        <v>-1.1429</v>
      </c>
      <c r="BS56">
        <v>-1.5486</v>
      </c>
      <c r="BT56">
        <v>-1.7924</v>
      </c>
      <c r="BU56">
        <v>-1.8547</v>
      </c>
      <c r="BV56">
        <v>-1.7346999999999999</v>
      </c>
      <c r="BW56">
        <v>-1.4504999999999999</v>
      </c>
      <c r="BX56">
        <v>-1.0366</v>
      </c>
      <c r="BY56">
        <v>-0.54027000000000003</v>
      </c>
      <c r="BZ56">
        <v>-1.6152E-2</v>
      </c>
      <c r="CA56">
        <v>0.47971000000000003</v>
      </c>
      <c r="CB56">
        <v>0.89592000000000005</v>
      </c>
      <c r="CC56">
        <v>1.1912</v>
      </c>
      <c r="CD56">
        <v>1.3386</v>
      </c>
      <c r="CE56">
        <v>1.3281000000000001</v>
      </c>
      <c r="CF56">
        <v>1.1675</v>
      </c>
      <c r="CG56">
        <v>0.88075999999999999</v>
      </c>
      <c r="CH56">
        <v>0.50505999999999995</v>
      </c>
      <c r="CI56">
        <v>8.6342000000000002E-2</v>
      </c>
      <c r="CJ56">
        <v>-0.32618999999999998</v>
      </c>
      <c r="CK56">
        <v>-0.68562999999999996</v>
      </c>
      <c r="CL56">
        <v>-0.95264000000000004</v>
      </c>
      <c r="CM56">
        <v>-1.0995999999999999</v>
      </c>
      <c r="CN56">
        <v>-1.1133</v>
      </c>
      <c r="CO56">
        <v>-0.99626999999999999</v>
      </c>
      <c r="CP56">
        <v>-0.76543000000000005</v>
      </c>
      <c r="CQ56">
        <v>-0.4501</v>
      </c>
      <c r="CR56">
        <v>-8.8050000000000003E-2</v>
      </c>
      <c r="CS56">
        <v>0.27905999999999997</v>
      </c>
      <c r="CT56">
        <v>0.61055000000000004</v>
      </c>
      <c r="CU56">
        <v>0.87124999999999997</v>
      </c>
      <c r="CV56">
        <v>1.0351999999999999</v>
      </c>
      <c r="CW56">
        <v>1.0881000000000001</v>
      </c>
      <c r="CX56">
        <v>1.0283</v>
      </c>
      <c r="CY56">
        <v>0.86665000000000003</v>
      </c>
      <c r="CZ56">
        <v>0.62399000000000004</v>
      </c>
      <c r="DA56">
        <v>0.32883000000000001</v>
      </c>
      <c r="DB56">
        <v>1.3485E-2</v>
      </c>
      <c r="DC56">
        <v>-0.28965999999999997</v>
      </c>
      <c r="DD56">
        <v>-0.55166999999999999</v>
      </c>
      <c r="DE56">
        <v>-0.74992000000000003</v>
      </c>
      <c r="DF56">
        <v>-0.87002999999999997</v>
      </c>
      <c r="DG56">
        <v>-0.90666000000000002</v>
      </c>
      <c r="DH56">
        <v>-0.86317999999999995</v>
      </c>
      <c r="DI56">
        <v>-0.75046999999999997</v>
      </c>
      <c r="DJ56">
        <v>-0.58487</v>
      </c>
      <c r="DK56">
        <v>-0.38579999999999998</v>
      </c>
      <c r="DL56">
        <v>-0.17327999999999999</v>
      </c>
      <c r="DM56">
        <v>3.4225999999999999E-2</v>
      </c>
      <c r="DN56">
        <v>0.22153999999999999</v>
      </c>
      <c r="DO56">
        <v>0.37778</v>
      </c>
      <c r="DP56">
        <v>0.49662000000000001</v>
      </c>
      <c r="DQ56">
        <v>0.57594999999999996</v>
      </c>
      <c r="DR56">
        <v>0.61695</v>
      </c>
      <c r="DS56">
        <v>0.62295</v>
      </c>
      <c r="DT56">
        <v>0.59816999999999998</v>
      </c>
      <c r="DU56">
        <v>0.54664999999999997</v>
      </c>
      <c r="DV56">
        <v>0.47160000000000002</v>
      </c>
      <c r="DW56">
        <v>0.37513999999999997</v>
      </c>
      <c r="DX56">
        <v>0.2586</v>
      </c>
      <c r="DY56">
        <v>0.12318</v>
      </c>
      <c r="DZ56">
        <v>-2.9121999999999999E-2</v>
      </c>
      <c r="EA56">
        <v>-0.19447</v>
      </c>
      <c r="EB56">
        <v>-0.36641000000000001</v>
      </c>
      <c r="EC56">
        <v>-0.53544000000000003</v>
      </c>
      <c r="ED56">
        <v>-0.68910000000000005</v>
      </c>
      <c r="EE56">
        <v>-0.81276999999999999</v>
      </c>
      <c r="EF56">
        <v>-0.89095999999999997</v>
      </c>
      <c r="EG56">
        <v>-0.90919000000000005</v>
      </c>
      <c r="EH56">
        <v>-0.85607</v>
      </c>
      <c r="EI56">
        <v>-0.72536</v>
      </c>
      <c r="EJ56">
        <v>-0.51778000000000002</v>
      </c>
      <c r="EK56">
        <v>-0.24207999999999999</v>
      </c>
      <c r="EL56">
        <v>8.4609000000000004E-2</v>
      </c>
      <c r="EM56">
        <v>0.43759999999999999</v>
      </c>
      <c r="EN56">
        <v>0.78637000000000001</v>
      </c>
      <c r="EO56">
        <v>1.0972</v>
      </c>
      <c r="EP56">
        <v>1.3368</v>
      </c>
      <c r="EQ56">
        <v>1.4755</v>
      </c>
      <c r="ER56">
        <v>1.4913000000000001</v>
      </c>
      <c r="ES56">
        <v>1.3728</v>
      </c>
      <c r="ET56">
        <v>1.1213</v>
      </c>
      <c r="EU56">
        <v>0.75136999999999998</v>
      </c>
      <c r="EV56">
        <v>0.29077999999999998</v>
      </c>
      <c r="EW56">
        <v>-0.22201000000000001</v>
      </c>
      <c r="EX56">
        <v>-0.74109999999999998</v>
      </c>
      <c r="EY56">
        <v>-1.2175</v>
      </c>
      <c r="EZ56">
        <v>-1.6043000000000001</v>
      </c>
      <c r="FA56">
        <v>-1.8612</v>
      </c>
      <c r="FB56">
        <v>-1.9593</v>
      </c>
      <c r="FC56">
        <v>-1.8845000000000001</v>
      </c>
      <c r="FD56">
        <v>-1.639</v>
      </c>
      <c r="FE56">
        <v>-1.2418</v>
      </c>
      <c r="FF56">
        <v>-0.72735000000000005</v>
      </c>
      <c r="FG56">
        <v>-0.14165</v>
      </c>
      <c r="FH56">
        <v>0.46166000000000001</v>
      </c>
      <c r="FI56">
        <v>1.0268999999999999</v>
      </c>
      <c r="FJ56">
        <v>1.5019</v>
      </c>
      <c r="FK56">
        <v>1.8431999999999999</v>
      </c>
      <c r="FL56">
        <v>2.0203000000000002</v>
      </c>
      <c r="FM56">
        <v>2.0188999999999999</v>
      </c>
      <c r="FN56">
        <v>1.8418000000000001</v>
      </c>
      <c r="FO56">
        <v>1.5084</v>
      </c>
      <c r="FP56">
        <v>1.0526</v>
      </c>
      <c r="FQ56">
        <v>0.51895000000000002</v>
      </c>
    </row>
    <row r="57" spans="1:173" x14ac:dyDescent="0.35">
      <c r="A57" t="s">
        <v>20</v>
      </c>
      <c r="B57">
        <v>4.3975299999999997</v>
      </c>
      <c r="C57">
        <v>4.5124000000000004</v>
      </c>
      <c r="D57">
        <v>4.3583999999999996</v>
      </c>
      <c r="E57">
        <v>3.8791000000000002</v>
      </c>
      <c r="F57">
        <v>3.1143999999999998</v>
      </c>
      <c r="G57">
        <v>2.1276000000000002</v>
      </c>
      <c r="H57">
        <v>0.99968000000000001</v>
      </c>
      <c r="I57">
        <v>-0.17756</v>
      </c>
      <c r="J57">
        <v>-1.3099000000000001</v>
      </c>
      <c r="K57">
        <v>-2.3089</v>
      </c>
      <c r="L57">
        <v>-3.0992000000000002</v>
      </c>
      <c r="M57">
        <v>-3.6251000000000002</v>
      </c>
      <c r="N57">
        <v>-3.8546</v>
      </c>
      <c r="O57">
        <v>-3.7816999999999998</v>
      </c>
      <c r="P57">
        <v>-3.4264999999999999</v>
      </c>
      <c r="Q57">
        <v>-2.8317000000000001</v>
      </c>
      <c r="R57">
        <v>-2.0590000000000002</v>
      </c>
      <c r="S57">
        <v>-1.1821999999999999</v>
      </c>
      <c r="T57">
        <v>-0.28032000000000001</v>
      </c>
      <c r="U57">
        <v>0.56947999999999999</v>
      </c>
      <c r="V57">
        <v>1.2990999999999999</v>
      </c>
      <c r="W57">
        <v>1.8552999999999999</v>
      </c>
      <c r="X57">
        <v>2.2033999999999998</v>
      </c>
      <c r="Y57">
        <v>2.3304</v>
      </c>
      <c r="Z57">
        <v>2.2441</v>
      </c>
      <c r="AA57">
        <v>1.9721</v>
      </c>
      <c r="AB57">
        <v>1.5573999999999999</v>
      </c>
      <c r="AC57">
        <v>1.0541</v>
      </c>
      <c r="AD57">
        <v>0.52064999999999995</v>
      </c>
      <c r="AE57">
        <v>1.4626E-2</v>
      </c>
      <c r="AF57">
        <v>-0.41352</v>
      </c>
      <c r="AG57">
        <v>-0.72501000000000004</v>
      </c>
      <c r="AH57">
        <v>-0.89620999999999995</v>
      </c>
      <c r="AI57">
        <v>-0.92027000000000003</v>
      </c>
      <c r="AJ57">
        <v>-0.80715000000000003</v>
      </c>
      <c r="AK57">
        <v>-0.58176000000000005</v>
      </c>
      <c r="AL57">
        <v>-0.28075</v>
      </c>
      <c r="AM57">
        <v>5.1954E-2</v>
      </c>
      <c r="AN57">
        <v>0.37014000000000002</v>
      </c>
      <c r="AO57">
        <v>0.63044999999999995</v>
      </c>
      <c r="AP57">
        <v>0.79715999999999998</v>
      </c>
      <c r="AQ57">
        <v>0.84596000000000005</v>
      </c>
      <c r="AR57">
        <v>0.76649999999999996</v>
      </c>
      <c r="AS57">
        <v>0.5635</v>
      </c>
      <c r="AT57">
        <v>0.25613000000000002</v>
      </c>
      <c r="AU57">
        <v>-0.12406</v>
      </c>
      <c r="AV57">
        <v>-0.53652</v>
      </c>
      <c r="AW57">
        <v>-0.93601000000000001</v>
      </c>
      <c r="AX57">
        <v>-1.2774000000000001</v>
      </c>
      <c r="AY57">
        <v>-1.5206999999999999</v>
      </c>
      <c r="AZ57">
        <v>-1.6347</v>
      </c>
      <c r="BA57">
        <v>-1.6012999999999999</v>
      </c>
      <c r="BB57">
        <v>-1.4167000000000001</v>
      </c>
      <c r="BC57">
        <v>-1.0926</v>
      </c>
      <c r="BD57">
        <v>-0.65476999999999996</v>
      </c>
      <c r="BE57">
        <v>-0.14105999999999999</v>
      </c>
      <c r="BF57">
        <v>0.40266000000000002</v>
      </c>
      <c r="BG57">
        <v>0.92679</v>
      </c>
      <c r="BH57">
        <v>1.3829</v>
      </c>
      <c r="BI57">
        <v>1.7286999999999999</v>
      </c>
      <c r="BJ57">
        <v>1.9319</v>
      </c>
      <c r="BK57">
        <v>1.9738</v>
      </c>
      <c r="BL57">
        <v>1.8509</v>
      </c>
      <c r="BM57">
        <v>1.5751999999999999</v>
      </c>
      <c r="BN57">
        <v>1.1731</v>
      </c>
      <c r="BO57">
        <v>0.68271999999999999</v>
      </c>
      <c r="BP57">
        <v>0.14993000000000001</v>
      </c>
      <c r="BQ57">
        <v>-0.37612000000000001</v>
      </c>
      <c r="BR57">
        <v>-0.84791000000000005</v>
      </c>
      <c r="BS57">
        <v>-1.2242</v>
      </c>
      <c r="BT57">
        <v>-1.474</v>
      </c>
      <c r="BU57">
        <v>-1.5794999999999999</v>
      </c>
      <c r="BV57">
        <v>-1.5373000000000001</v>
      </c>
      <c r="BW57">
        <v>-1.3589</v>
      </c>
      <c r="BX57">
        <v>-1.0684</v>
      </c>
      <c r="BY57">
        <v>-0.70038999999999996</v>
      </c>
      <c r="BZ57">
        <v>-0.29582000000000003</v>
      </c>
      <c r="CA57">
        <v>0.10254000000000001</v>
      </c>
      <c r="CB57">
        <v>0.45443</v>
      </c>
      <c r="CC57">
        <v>0.72626999999999997</v>
      </c>
      <c r="CD57">
        <v>0.89444999999999997</v>
      </c>
      <c r="CE57">
        <v>0.94743999999999995</v>
      </c>
      <c r="CF57">
        <v>0.88663999999999998</v>
      </c>
      <c r="CG57">
        <v>0.72565000000000002</v>
      </c>
      <c r="CH57">
        <v>0.48845</v>
      </c>
      <c r="CI57">
        <v>0.20630999999999999</v>
      </c>
      <c r="CJ57">
        <v>-8.5820999999999995E-2</v>
      </c>
      <c r="CK57">
        <v>-0.35332999999999998</v>
      </c>
      <c r="CL57">
        <v>-0.56571000000000005</v>
      </c>
      <c r="CM57">
        <v>-0.69977</v>
      </c>
      <c r="CN57">
        <v>-0.74194000000000004</v>
      </c>
      <c r="CO57">
        <v>-0.68942999999999999</v>
      </c>
      <c r="CP57">
        <v>-0.55015000000000003</v>
      </c>
      <c r="CQ57">
        <v>-0.34149000000000002</v>
      </c>
      <c r="CR57">
        <v>-8.8042999999999996E-2</v>
      </c>
      <c r="CS57">
        <v>0.18131</v>
      </c>
      <c r="CT57">
        <v>0.43668000000000001</v>
      </c>
      <c r="CU57">
        <v>0.65046999999999999</v>
      </c>
      <c r="CV57">
        <v>0.80022000000000004</v>
      </c>
      <c r="CW57">
        <v>0.87083999999999995</v>
      </c>
      <c r="CX57">
        <v>0.85587999999999997</v>
      </c>
      <c r="CY57">
        <v>0.75785999999999998</v>
      </c>
      <c r="CZ57">
        <v>0.58765000000000001</v>
      </c>
      <c r="DA57">
        <v>0.36291000000000001</v>
      </c>
      <c r="DB57">
        <v>0.10606</v>
      </c>
      <c r="DC57">
        <v>-0.15828</v>
      </c>
      <c r="DD57">
        <v>-0.40578999999999998</v>
      </c>
      <c r="DE57">
        <v>-0.61480000000000001</v>
      </c>
      <c r="DF57">
        <v>-0.76820999999999995</v>
      </c>
      <c r="DG57">
        <v>-0.85475999999999996</v>
      </c>
      <c r="DH57">
        <v>-0.86965999999999999</v>
      </c>
      <c r="DI57">
        <v>-0.81455999999999995</v>
      </c>
      <c r="DJ57">
        <v>-0.69679999999999997</v>
      </c>
      <c r="DK57">
        <v>-0.52837000000000001</v>
      </c>
      <c r="DL57">
        <v>-0.32440999999999998</v>
      </c>
      <c r="DM57">
        <v>-0.10174999999999999</v>
      </c>
      <c r="DN57">
        <v>0.12264</v>
      </c>
      <c r="DO57">
        <v>0.33284000000000002</v>
      </c>
      <c r="DP57">
        <v>0.51502000000000003</v>
      </c>
      <c r="DQ57">
        <v>0.65808</v>
      </c>
      <c r="DR57">
        <v>0.75397000000000003</v>
      </c>
      <c r="DS57">
        <v>0.79783000000000004</v>
      </c>
      <c r="DT57">
        <v>0.78783000000000003</v>
      </c>
      <c r="DU57">
        <v>0.72501000000000004</v>
      </c>
      <c r="DV57">
        <v>0.61301000000000005</v>
      </c>
      <c r="DW57">
        <v>0.45788000000000001</v>
      </c>
      <c r="DX57">
        <v>0.26787</v>
      </c>
      <c r="DY57">
        <v>5.3249999999999999E-2</v>
      </c>
      <c r="DZ57">
        <v>-0.17385999999999999</v>
      </c>
      <c r="EA57">
        <v>-0.39982000000000001</v>
      </c>
      <c r="EB57">
        <v>-0.60987999999999998</v>
      </c>
      <c r="EC57">
        <v>-0.78891</v>
      </c>
      <c r="ED57">
        <v>-0.92218999999999995</v>
      </c>
      <c r="EE57">
        <v>-0.99656999999999996</v>
      </c>
      <c r="EF57">
        <v>-1.0017</v>
      </c>
      <c r="EG57">
        <v>-0.93113999999999997</v>
      </c>
      <c r="EH57">
        <v>-0.78373000000000004</v>
      </c>
      <c r="EI57">
        <v>-0.56422000000000005</v>
      </c>
      <c r="EJ57">
        <v>-0.2838</v>
      </c>
      <c r="EK57">
        <v>4.0129999999999999E-2</v>
      </c>
      <c r="EL57">
        <v>0.38469999999999999</v>
      </c>
      <c r="EM57">
        <v>0.72304999999999997</v>
      </c>
      <c r="EN57">
        <v>1.0264</v>
      </c>
      <c r="EO57">
        <v>1.2664</v>
      </c>
      <c r="EP57">
        <v>1.4180999999999999</v>
      </c>
      <c r="EQ57">
        <v>1.4621999999999999</v>
      </c>
      <c r="ER57">
        <v>1.3875999999999999</v>
      </c>
      <c r="ES57">
        <v>1.1932</v>
      </c>
      <c r="ET57">
        <v>0.88834999999999997</v>
      </c>
      <c r="EU57">
        <v>0.49314999999999998</v>
      </c>
      <c r="EV57">
        <v>3.6921000000000002E-2</v>
      </c>
      <c r="EW57">
        <v>-0.44389000000000001</v>
      </c>
      <c r="EX57">
        <v>-0.90876999999999997</v>
      </c>
      <c r="EY57">
        <v>-1.3168</v>
      </c>
      <c r="EZ57">
        <v>-1.6304000000000001</v>
      </c>
      <c r="FA57">
        <v>-1.8190999999999999</v>
      </c>
      <c r="FB57">
        <v>-1.8626</v>
      </c>
      <c r="FC57">
        <v>-1.7532000000000001</v>
      </c>
      <c r="FD57">
        <v>-1.4964</v>
      </c>
      <c r="FE57">
        <v>-1.1113</v>
      </c>
      <c r="FF57">
        <v>-0.62866</v>
      </c>
      <c r="FG57">
        <v>-8.8610999999999995E-2</v>
      </c>
      <c r="FH57">
        <v>0.46329999999999999</v>
      </c>
      <c r="FI57">
        <v>0.98009000000000002</v>
      </c>
      <c r="FJ57">
        <v>1.4177</v>
      </c>
      <c r="FK57">
        <v>1.7392000000000001</v>
      </c>
      <c r="FL57">
        <v>1.9178999999999999</v>
      </c>
      <c r="FM57">
        <v>1.94</v>
      </c>
      <c r="FN57">
        <v>1.8056000000000001</v>
      </c>
      <c r="FO57">
        <v>1.5286</v>
      </c>
      <c r="FP57">
        <v>1.1351</v>
      </c>
      <c r="FQ57">
        <v>0.66083000000000003</v>
      </c>
    </row>
    <row r="58" spans="1:173" x14ac:dyDescent="0.35">
      <c r="A58" t="s">
        <v>20</v>
      </c>
      <c r="B58">
        <v>4.4592999999999998</v>
      </c>
      <c r="C58">
        <v>4.5538999999999996</v>
      </c>
      <c r="D58">
        <v>4.4120999999999997</v>
      </c>
      <c r="E58">
        <v>3.9693999999999998</v>
      </c>
      <c r="F58">
        <v>3.2601</v>
      </c>
      <c r="G58">
        <v>2.3384999999999998</v>
      </c>
      <c r="H58">
        <v>1.2749999999999999</v>
      </c>
      <c r="I58">
        <v>0.14954000000000001</v>
      </c>
      <c r="J58">
        <v>-0.95467000000000002</v>
      </c>
      <c r="K58">
        <v>-1.958</v>
      </c>
      <c r="L58">
        <v>-2.7909999999999999</v>
      </c>
      <c r="M58">
        <v>-3.3993000000000002</v>
      </c>
      <c r="N58">
        <v>-3.7483</v>
      </c>
      <c r="O58">
        <v>-3.8246000000000002</v>
      </c>
      <c r="P58">
        <v>-3.6368</v>
      </c>
      <c r="Q58">
        <v>-3.214</v>
      </c>
      <c r="R58">
        <v>-2.6017999999999999</v>
      </c>
      <c r="S58">
        <v>-1.8584000000000001</v>
      </c>
      <c r="T58">
        <v>-1.0490999999999999</v>
      </c>
      <c r="U58">
        <v>-0.23965</v>
      </c>
      <c r="V58">
        <v>0.50849999999999995</v>
      </c>
      <c r="W58">
        <v>1.1437999999999999</v>
      </c>
      <c r="X58">
        <v>1.6281000000000001</v>
      </c>
      <c r="Y58">
        <v>1.9394</v>
      </c>
      <c r="Z58">
        <v>2.0724999999999998</v>
      </c>
      <c r="AA58">
        <v>2.0381</v>
      </c>
      <c r="AB58">
        <v>1.861</v>
      </c>
      <c r="AC58">
        <v>1.5761000000000001</v>
      </c>
      <c r="AD58">
        <v>1.2246999999999999</v>
      </c>
      <c r="AE58">
        <v>0.84992000000000001</v>
      </c>
      <c r="AF58">
        <v>0.49186000000000002</v>
      </c>
      <c r="AG58">
        <v>0.18415999999999999</v>
      </c>
      <c r="AH58">
        <v>-4.9144E-2</v>
      </c>
      <c r="AI58">
        <v>-0.19545000000000001</v>
      </c>
      <c r="AJ58">
        <v>-0.25405</v>
      </c>
      <c r="AK58">
        <v>-0.23530999999999999</v>
      </c>
      <c r="AL58">
        <v>-0.15876999999999999</v>
      </c>
      <c r="AM58">
        <v>-5.0241000000000001E-2</v>
      </c>
      <c r="AN58">
        <v>6.1663000000000003E-2</v>
      </c>
      <c r="AO58">
        <v>0.14913000000000001</v>
      </c>
      <c r="AP58">
        <v>0.18862000000000001</v>
      </c>
      <c r="AQ58">
        <v>0.16370000000000001</v>
      </c>
      <c r="AR58">
        <v>6.7070000000000005E-2</v>
      </c>
      <c r="AS58">
        <v>-9.8490999999999995E-2</v>
      </c>
      <c r="AT58">
        <v>-0.32036999999999999</v>
      </c>
      <c r="AU58">
        <v>-0.57743</v>
      </c>
      <c r="AV58">
        <v>-0.84233999999999998</v>
      </c>
      <c r="AW58">
        <v>-1.0845</v>
      </c>
      <c r="AX58">
        <v>-1.2737000000000001</v>
      </c>
      <c r="AY58">
        <v>-1.383</v>
      </c>
      <c r="AZ58">
        <v>-1.3924000000000001</v>
      </c>
      <c r="BA58">
        <v>-1.2909999999999999</v>
      </c>
      <c r="BB58">
        <v>-1.0785</v>
      </c>
      <c r="BC58">
        <v>-0.76553000000000004</v>
      </c>
      <c r="BD58">
        <v>-0.37302000000000002</v>
      </c>
      <c r="BE58">
        <v>6.9581000000000004E-2</v>
      </c>
      <c r="BF58">
        <v>0.52703</v>
      </c>
      <c r="BG58">
        <v>0.96155999999999997</v>
      </c>
      <c r="BH58">
        <v>1.3365</v>
      </c>
      <c r="BI58">
        <v>1.6197999999999999</v>
      </c>
      <c r="BJ58">
        <v>1.7869999999999999</v>
      </c>
      <c r="BK58">
        <v>1.8237000000000001</v>
      </c>
      <c r="BL58">
        <v>1.7270000000000001</v>
      </c>
      <c r="BM58">
        <v>1.5057</v>
      </c>
      <c r="BN58">
        <v>1.1792</v>
      </c>
      <c r="BO58">
        <v>0.77600000000000002</v>
      </c>
      <c r="BP58">
        <v>0.33080999999999999</v>
      </c>
      <c r="BQ58">
        <v>-0.11884</v>
      </c>
      <c r="BR58">
        <v>-0.53603000000000001</v>
      </c>
      <c r="BS58">
        <v>-0.88793</v>
      </c>
      <c r="BT58">
        <v>-1.1487000000000001</v>
      </c>
      <c r="BU58">
        <v>-1.3017000000000001</v>
      </c>
      <c r="BV58">
        <v>-1.3409</v>
      </c>
      <c r="BW58">
        <v>-1.2706999999999999</v>
      </c>
      <c r="BX58">
        <v>-1.1054999999999999</v>
      </c>
      <c r="BY58">
        <v>-0.86761999999999995</v>
      </c>
      <c r="BZ58">
        <v>-0.58492999999999995</v>
      </c>
      <c r="CA58">
        <v>-0.28775000000000001</v>
      </c>
      <c r="CB58">
        <v>-5.7781999999999998E-3</v>
      </c>
      <c r="CC58">
        <v>0.23488999999999999</v>
      </c>
      <c r="CD58">
        <v>0.41416999999999998</v>
      </c>
      <c r="CE58">
        <v>0.51978999999999997</v>
      </c>
      <c r="CF58">
        <v>0.54810999999999999</v>
      </c>
      <c r="CG58">
        <v>0.50404000000000004</v>
      </c>
      <c r="CH58">
        <v>0.40011999999999998</v>
      </c>
      <c r="CI58">
        <v>0.25469999999999998</v>
      </c>
      <c r="CJ58">
        <v>8.9748999999999995E-2</v>
      </c>
      <c r="CK58">
        <v>-7.1807999999999997E-2</v>
      </c>
      <c r="CL58">
        <v>-0.20860000000000001</v>
      </c>
      <c r="CM58">
        <v>-0.30315999999999999</v>
      </c>
      <c r="CN58">
        <v>-0.34369</v>
      </c>
      <c r="CO58">
        <v>-0.32518000000000002</v>
      </c>
      <c r="CP58">
        <v>-0.24978</v>
      </c>
      <c r="CQ58">
        <v>-0.1263</v>
      </c>
      <c r="CR58">
        <v>3.0907E-2</v>
      </c>
      <c r="CS58">
        <v>0.20366000000000001</v>
      </c>
      <c r="CT58">
        <v>0.37203999999999998</v>
      </c>
      <c r="CU58">
        <v>0.51654</v>
      </c>
      <c r="CV58">
        <v>0.62016000000000004</v>
      </c>
      <c r="CW58">
        <v>0.67018999999999995</v>
      </c>
      <c r="CX58">
        <v>0.65939999999999999</v>
      </c>
      <c r="CY58">
        <v>0.58674000000000004</v>
      </c>
      <c r="CZ58">
        <v>0.45734999999999998</v>
      </c>
      <c r="DA58">
        <v>0.28193000000000001</v>
      </c>
      <c r="DB58">
        <v>7.5595999999999997E-2</v>
      </c>
      <c r="DC58">
        <v>-0.14360999999999999</v>
      </c>
      <c r="DD58">
        <v>-0.35649999999999998</v>
      </c>
      <c r="DE58">
        <v>-0.54452999999999996</v>
      </c>
      <c r="DF58">
        <v>-0.69145000000000001</v>
      </c>
      <c r="DG58">
        <v>-0.78466999999999998</v>
      </c>
      <c r="DH58">
        <v>-0.81630999999999998</v>
      </c>
      <c r="DI58">
        <v>-0.78366000000000002</v>
      </c>
      <c r="DJ58">
        <v>-0.68935000000000002</v>
      </c>
      <c r="DK58">
        <v>-0.54091</v>
      </c>
      <c r="DL58">
        <v>-0.35003000000000001</v>
      </c>
      <c r="DM58">
        <v>-0.13159000000000001</v>
      </c>
      <c r="DN58">
        <v>9.7637000000000002E-2</v>
      </c>
      <c r="DO58">
        <v>0.32022</v>
      </c>
      <c r="DP58">
        <v>0.51939000000000002</v>
      </c>
      <c r="DQ58">
        <v>0.68017000000000005</v>
      </c>
      <c r="DR58">
        <v>0.79039999999999999</v>
      </c>
      <c r="DS58">
        <v>0.84152000000000005</v>
      </c>
      <c r="DT58">
        <v>0.82906999999999997</v>
      </c>
      <c r="DU58">
        <v>0.753</v>
      </c>
      <c r="DV58">
        <v>0.61765999999999999</v>
      </c>
      <c r="DW58">
        <v>0.43158999999999997</v>
      </c>
      <c r="DX58">
        <v>0.20702000000000001</v>
      </c>
      <c r="DY58">
        <v>-4.0779999999999997E-2</v>
      </c>
      <c r="DZ58">
        <v>-0.29442000000000002</v>
      </c>
      <c r="EA58">
        <v>-0.53544000000000003</v>
      </c>
      <c r="EB58">
        <v>-0.74543999999999999</v>
      </c>
      <c r="EC58">
        <v>-0.90739000000000003</v>
      </c>
      <c r="ED58">
        <v>-1.0068999999999999</v>
      </c>
      <c r="EE58">
        <v>-1.0331999999999999</v>
      </c>
      <c r="EF58">
        <v>-0.98062000000000005</v>
      </c>
      <c r="EG58">
        <v>-0.84877000000000002</v>
      </c>
      <c r="EH58">
        <v>-0.64339999999999997</v>
      </c>
      <c r="EI58">
        <v>-0.37623000000000001</v>
      </c>
      <c r="EJ58">
        <v>-6.4516000000000004E-2</v>
      </c>
      <c r="EK58">
        <v>0.26993</v>
      </c>
      <c r="EL58">
        <v>0.60211999999999999</v>
      </c>
      <c r="EM58">
        <v>0.90569</v>
      </c>
      <c r="EN58">
        <v>1.1549</v>
      </c>
      <c r="EO58">
        <v>1.327</v>
      </c>
      <c r="EP58">
        <v>1.4038999999999999</v>
      </c>
      <c r="EQ58">
        <v>1.3745000000000001</v>
      </c>
      <c r="ER58">
        <v>1.2356</v>
      </c>
      <c r="ES58">
        <v>0.99302000000000001</v>
      </c>
      <c r="ET58">
        <v>0.66115999999999997</v>
      </c>
      <c r="EU58">
        <v>0.26266</v>
      </c>
      <c r="EV58">
        <v>-0.17335999999999999</v>
      </c>
      <c r="EW58">
        <v>-0.61341000000000001</v>
      </c>
      <c r="EX58">
        <v>-1.0223</v>
      </c>
      <c r="EY58">
        <v>-1.3662000000000001</v>
      </c>
      <c r="EZ58">
        <v>-1.6153999999999999</v>
      </c>
      <c r="FA58">
        <v>-1.7471000000000001</v>
      </c>
      <c r="FB58">
        <v>-1.7475000000000001</v>
      </c>
      <c r="FC58">
        <v>-1.6135999999999999</v>
      </c>
      <c r="FD58">
        <v>-1.353</v>
      </c>
      <c r="FE58">
        <v>-0.98431000000000002</v>
      </c>
      <c r="FF58">
        <v>-0.53503999999999996</v>
      </c>
      <c r="FG58">
        <v>-3.984E-2</v>
      </c>
      <c r="FH58">
        <v>0.46257999999999999</v>
      </c>
      <c r="FI58">
        <v>0.93266000000000004</v>
      </c>
      <c r="FJ58">
        <v>1.3332999999999999</v>
      </c>
      <c r="FK58">
        <v>1.6333</v>
      </c>
      <c r="FL58">
        <v>1.8093999999999999</v>
      </c>
      <c r="FM58">
        <v>1.8489</v>
      </c>
      <c r="FN58">
        <v>1.7501</v>
      </c>
      <c r="FO58">
        <v>1.5228999999999999</v>
      </c>
      <c r="FP58">
        <v>1.1869000000000001</v>
      </c>
      <c r="FQ58">
        <v>0.77058000000000004</v>
      </c>
    </row>
    <row r="59" spans="1:173" x14ac:dyDescent="0.35">
      <c r="A59" t="s">
        <v>20</v>
      </c>
      <c r="B59">
        <v>4.5210800000000004</v>
      </c>
      <c r="C59">
        <v>4.6266999999999996</v>
      </c>
      <c r="D59">
        <v>4.4973000000000001</v>
      </c>
      <c r="E59">
        <v>4.0910000000000002</v>
      </c>
      <c r="F59">
        <v>3.4363999999999999</v>
      </c>
      <c r="G59">
        <v>2.5794000000000001</v>
      </c>
      <c r="H59">
        <v>1.5792999999999999</v>
      </c>
      <c r="I59">
        <v>0.50446000000000002</v>
      </c>
      <c r="J59">
        <v>-0.57293000000000005</v>
      </c>
      <c r="K59">
        <v>-1.5824</v>
      </c>
      <c r="L59">
        <v>-2.4605000000000001</v>
      </c>
      <c r="M59">
        <v>-3.1549</v>
      </c>
      <c r="N59">
        <v>-3.6282999999999999</v>
      </c>
      <c r="O59">
        <v>-3.8605</v>
      </c>
      <c r="P59">
        <v>-3.8492000000000002</v>
      </c>
      <c r="Q59">
        <v>-3.6092</v>
      </c>
      <c r="R59">
        <v>-3.1703999999999999</v>
      </c>
      <c r="S59">
        <v>-2.5750000000000002</v>
      </c>
      <c r="T59">
        <v>-1.8732</v>
      </c>
      <c r="U59">
        <v>-1.1188</v>
      </c>
      <c r="V59">
        <v>-0.36509999999999998</v>
      </c>
      <c r="W59">
        <v>0.33938000000000001</v>
      </c>
      <c r="X59">
        <v>0.95428999999999997</v>
      </c>
      <c r="Y59">
        <v>1.4499</v>
      </c>
      <c r="Z59">
        <v>1.8084</v>
      </c>
      <c r="AA59">
        <v>2.0243000000000002</v>
      </c>
      <c r="AB59">
        <v>2.1034000000000002</v>
      </c>
      <c r="AC59">
        <v>2.0613999999999999</v>
      </c>
      <c r="AD59">
        <v>1.9206000000000001</v>
      </c>
      <c r="AE59">
        <v>1.7079</v>
      </c>
      <c r="AF59">
        <v>1.4511000000000001</v>
      </c>
      <c r="AG59">
        <v>1.1766000000000001</v>
      </c>
      <c r="AH59">
        <v>0.90634999999999999</v>
      </c>
      <c r="AI59">
        <v>0.65700000000000003</v>
      </c>
      <c r="AJ59">
        <v>0.43837999999999999</v>
      </c>
      <c r="AK59">
        <v>0.25366</v>
      </c>
      <c r="AL59">
        <v>0.10008</v>
      </c>
      <c r="AM59">
        <v>-2.9728999999999998E-2</v>
      </c>
      <c r="AN59">
        <v>-0.14587</v>
      </c>
      <c r="AO59">
        <v>-0.25917000000000001</v>
      </c>
      <c r="AP59">
        <v>-0.37911</v>
      </c>
      <c r="AQ59">
        <v>-0.51214000000000004</v>
      </c>
      <c r="AR59">
        <v>-0.6603</v>
      </c>
      <c r="AS59">
        <v>-0.82064999999999999</v>
      </c>
      <c r="AT59">
        <v>-0.98521000000000003</v>
      </c>
      <c r="AU59">
        <v>-1.1416999999999999</v>
      </c>
      <c r="AV59">
        <v>-1.2746999999999999</v>
      </c>
      <c r="AW59">
        <v>-1.3676999999999999</v>
      </c>
      <c r="AX59">
        <v>-1.4049</v>
      </c>
      <c r="AY59">
        <v>-1.373</v>
      </c>
      <c r="AZ59">
        <v>-1.2636000000000001</v>
      </c>
      <c r="BA59">
        <v>-1.0740000000000001</v>
      </c>
      <c r="BB59">
        <v>-0.80864000000000003</v>
      </c>
      <c r="BC59">
        <v>-0.47871000000000002</v>
      </c>
      <c r="BD59">
        <v>-0.10194</v>
      </c>
      <c r="BE59">
        <v>0.29871999999999999</v>
      </c>
      <c r="BF59">
        <v>0.69696999999999998</v>
      </c>
      <c r="BG59">
        <v>1.0652999999999999</v>
      </c>
      <c r="BH59">
        <v>1.3773</v>
      </c>
      <c r="BI59">
        <v>1.6101000000000001</v>
      </c>
      <c r="BJ59">
        <v>1.7465999999999999</v>
      </c>
      <c r="BK59">
        <v>1.7766</v>
      </c>
      <c r="BL59">
        <v>1.698</v>
      </c>
      <c r="BM59">
        <v>1.5173000000000001</v>
      </c>
      <c r="BN59">
        <v>1.2483</v>
      </c>
      <c r="BO59">
        <v>0.91188000000000002</v>
      </c>
      <c r="BP59">
        <v>0.53322000000000003</v>
      </c>
      <c r="BQ59">
        <v>0.14025000000000001</v>
      </c>
      <c r="BR59">
        <v>-0.23899999999999999</v>
      </c>
      <c r="BS59">
        <v>-0.57874000000000003</v>
      </c>
      <c r="BT59">
        <v>-0.85748000000000002</v>
      </c>
      <c r="BU59">
        <v>-1.0597000000000001</v>
      </c>
      <c r="BV59">
        <v>-1.1769000000000001</v>
      </c>
      <c r="BW59">
        <v>-1.208</v>
      </c>
      <c r="BX59">
        <v>-1.1589</v>
      </c>
      <c r="BY59">
        <v>-1.0418000000000001</v>
      </c>
      <c r="BZ59">
        <v>-0.87331000000000003</v>
      </c>
      <c r="CA59">
        <v>-0.67298999999999998</v>
      </c>
      <c r="CB59">
        <v>-0.46117999999999998</v>
      </c>
      <c r="CC59">
        <v>-0.25702999999999998</v>
      </c>
      <c r="CD59">
        <v>-7.6789999999999997E-2</v>
      </c>
      <c r="CE59">
        <v>6.7561999999999997E-2</v>
      </c>
      <c r="CF59">
        <v>0.16913</v>
      </c>
      <c r="CG59">
        <v>0.22636999999999999</v>
      </c>
      <c r="CH59">
        <v>0.24282999999999999</v>
      </c>
      <c r="CI59">
        <v>0.22628000000000001</v>
      </c>
      <c r="CJ59">
        <v>0.18753</v>
      </c>
      <c r="CK59">
        <v>0.13894000000000001</v>
      </c>
      <c r="CL59">
        <v>9.2865000000000003E-2</v>
      </c>
      <c r="CM59">
        <v>6.0173999999999998E-2</v>
      </c>
      <c r="CN59">
        <v>4.8998E-2</v>
      </c>
      <c r="CO59">
        <v>6.3844999999999999E-2</v>
      </c>
      <c r="CP59">
        <v>0.10516</v>
      </c>
      <c r="CQ59">
        <v>0.16933999999999999</v>
      </c>
      <c r="CR59">
        <v>0.24923999999999999</v>
      </c>
      <c r="CS59">
        <v>0.33505000000000001</v>
      </c>
      <c r="CT59">
        <v>0.41543999999999998</v>
      </c>
      <c r="CU59">
        <v>0.47887999999999997</v>
      </c>
      <c r="CV59">
        <v>0.51500000000000001</v>
      </c>
      <c r="CW59">
        <v>0.51576</v>
      </c>
      <c r="CX59">
        <v>0.47641</v>
      </c>
      <c r="CY59">
        <v>0.39613999999999999</v>
      </c>
      <c r="CZ59">
        <v>0.27822000000000002</v>
      </c>
      <c r="DA59">
        <v>0.12984999999999999</v>
      </c>
      <c r="DB59">
        <v>-3.8462000000000003E-2</v>
      </c>
      <c r="DC59">
        <v>-0.21379000000000001</v>
      </c>
      <c r="DD59">
        <v>-0.38197999999999999</v>
      </c>
      <c r="DE59">
        <v>-0.52888999999999997</v>
      </c>
      <c r="DF59">
        <v>-0.64170000000000005</v>
      </c>
      <c r="DG59">
        <v>-0.71004999999999996</v>
      </c>
      <c r="DH59">
        <v>-0.72697999999999996</v>
      </c>
      <c r="DI59">
        <v>-0.68964000000000003</v>
      </c>
      <c r="DJ59">
        <v>-0.59952000000000005</v>
      </c>
      <c r="DK59">
        <v>-0.46245000000000003</v>
      </c>
      <c r="DL59">
        <v>-0.28816999999999998</v>
      </c>
      <c r="DM59">
        <v>-8.9583999999999997E-2</v>
      </c>
      <c r="DN59">
        <v>0.11822000000000001</v>
      </c>
      <c r="DO59">
        <v>0.31913999999999998</v>
      </c>
      <c r="DP59">
        <v>0.49728</v>
      </c>
      <c r="DQ59">
        <v>0.63821000000000006</v>
      </c>
      <c r="DR59">
        <v>0.73009000000000002</v>
      </c>
      <c r="DS59">
        <v>0.76463000000000003</v>
      </c>
      <c r="DT59">
        <v>0.73777000000000004</v>
      </c>
      <c r="DU59">
        <v>0.65007000000000004</v>
      </c>
      <c r="DV59">
        <v>0.50680999999999998</v>
      </c>
      <c r="DW59">
        <v>0.31766</v>
      </c>
      <c r="DX59">
        <v>9.6115000000000006E-2</v>
      </c>
      <c r="DY59">
        <v>-0.14141999999999999</v>
      </c>
      <c r="DZ59">
        <v>-0.37675999999999998</v>
      </c>
      <c r="EA59">
        <v>-0.59123999999999999</v>
      </c>
      <c r="EB59">
        <v>-0.76710999999999996</v>
      </c>
      <c r="EC59">
        <v>-0.88890999999999998</v>
      </c>
      <c r="ED59">
        <v>-0.94467999999999996</v>
      </c>
      <c r="EE59">
        <v>-0.92708000000000002</v>
      </c>
      <c r="EF59">
        <v>-0.83413000000000004</v>
      </c>
      <c r="EG59">
        <v>-0.66954999999999998</v>
      </c>
      <c r="EH59">
        <v>-0.44284000000000001</v>
      </c>
      <c r="EI59">
        <v>-0.16872000000000001</v>
      </c>
      <c r="EJ59">
        <v>0.13370000000000001</v>
      </c>
      <c r="EK59">
        <v>0.44220999999999999</v>
      </c>
      <c r="EL59">
        <v>0.73304999999999998</v>
      </c>
      <c r="EM59">
        <v>0.98275999999999997</v>
      </c>
      <c r="EN59">
        <v>1.17</v>
      </c>
      <c r="EO59">
        <v>1.2771999999999999</v>
      </c>
      <c r="EP59">
        <v>1.2924</v>
      </c>
      <c r="EQ59">
        <v>1.2101999999999999</v>
      </c>
      <c r="ER59">
        <v>1.0326</v>
      </c>
      <c r="ES59">
        <v>0.76914000000000005</v>
      </c>
      <c r="ET59">
        <v>0.43631999999999999</v>
      </c>
      <c r="EU59">
        <v>5.6787999999999998E-2</v>
      </c>
      <c r="EV59">
        <v>-0.34236</v>
      </c>
      <c r="EW59">
        <v>-0.73155999999999999</v>
      </c>
      <c r="EX59">
        <v>-1.0810999999999999</v>
      </c>
      <c r="EY59">
        <v>-1.3632</v>
      </c>
      <c r="EZ59">
        <v>-1.5548999999999999</v>
      </c>
      <c r="FA59">
        <v>-1.6392</v>
      </c>
      <c r="FB59">
        <v>-1.6072</v>
      </c>
      <c r="FC59">
        <v>-1.4588000000000001</v>
      </c>
      <c r="FD59">
        <v>-1.2025999999999999</v>
      </c>
      <c r="FE59">
        <v>-0.85596000000000005</v>
      </c>
      <c r="FF59">
        <v>-0.44307000000000002</v>
      </c>
      <c r="FG59">
        <v>6.3861999999999999E-3</v>
      </c>
      <c r="FH59">
        <v>0.4597</v>
      </c>
      <c r="FI59">
        <v>0.88371</v>
      </c>
      <c r="FJ59">
        <v>1.2474000000000001</v>
      </c>
      <c r="FK59">
        <v>1.5242</v>
      </c>
      <c r="FL59">
        <v>1.6942999999999999</v>
      </c>
      <c r="FM59">
        <v>1.7461</v>
      </c>
      <c r="FN59">
        <v>1.6768000000000001</v>
      </c>
      <c r="FO59">
        <v>1.4930000000000001</v>
      </c>
      <c r="FP59">
        <v>1.2094</v>
      </c>
      <c r="FQ59">
        <v>0.84831999999999996</v>
      </c>
    </row>
    <row r="60" spans="1:173" x14ac:dyDescent="0.35">
      <c r="A60" t="s">
        <v>20</v>
      </c>
      <c r="B60">
        <v>4.5828499999999996</v>
      </c>
      <c r="C60">
        <v>4.7723000000000004</v>
      </c>
      <c r="D60">
        <v>4.6527000000000003</v>
      </c>
      <c r="E60">
        <v>4.2751000000000001</v>
      </c>
      <c r="F60">
        <v>3.6634000000000002</v>
      </c>
      <c r="G60">
        <v>2.8557999999999999</v>
      </c>
      <c r="H60">
        <v>1.9025000000000001</v>
      </c>
      <c r="I60">
        <v>0.86209999999999998</v>
      </c>
      <c r="J60">
        <v>-0.20280000000000001</v>
      </c>
      <c r="K60">
        <v>-1.2295</v>
      </c>
      <c r="L60">
        <v>-2.1594000000000002</v>
      </c>
      <c r="M60">
        <v>-2.9420999999999999</v>
      </c>
      <c r="N60">
        <v>-3.5377999999999998</v>
      </c>
      <c r="O60">
        <v>-3.9201999999999999</v>
      </c>
      <c r="P60">
        <v>-4.0773000000000001</v>
      </c>
      <c r="Q60">
        <v>-4.0114000000000001</v>
      </c>
      <c r="R60">
        <v>-3.7383000000000002</v>
      </c>
      <c r="S60">
        <v>-3.2856000000000001</v>
      </c>
      <c r="T60">
        <v>-2.6898</v>
      </c>
      <c r="U60">
        <v>-1.9935</v>
      </c>
      <c r="V60">
        <v>-1.2421</v>
      </c>
      <c r="W60">
        <v>-0.48047000000000001</v>
      </c>
      <c r="X60">
        <v>0.24970999999999999</v>
      </c>
      <c r="Y60">
        <v>0.91266999999999998</v>
      </c>
      <c r="Z60">
        <v>1.4801</v>
      </c>
      <c r="AA60">
        <v>1.9325000000000001</v>
      </c>
      <c r="AB60">
        <v>2.2587999999999999</v>
      </c>
      <c r="AC60">
        <v>2.4567999999999999</v>
      </c>
      <c r="AD60">
        <v>2.5316000000000001</v>
      </c>
      <c r="AE60">
        <v>2.4940000000000002</v>
      </c>
      <c r="AF60">
        <v>2.3595999999999999</v>
      </c>
      <c r="AG60">
        <v>2.1459999999999999</v>
      </c>
      <c r="AH60">
        <v>1.8717999999999999</v>
      </c>
      <c r="AI60">
        <v>1.5548999999999999</v>
      </c>
      <c r="AJ60">
        <v>1.2116</v>
      </c>
      <c r="AK60">
        <v>0.85557000000000005</v>
      </c>
      <c r="AL60">
        <v>0.49786000000000002</v>
      </c>
      <c r="AM60">
        <v>0.14707000000000001</v>
      </c>
      <c r="AN60">
        <v>-0.19031999999999999</v>
      </c>
      <c r="AO60">
        <v>-0.50922999999999996</v>
      </c>
      <c r="AP60">
        <v>-0.80525999999999998</v>
      </c>
      <c r="AQ60">
        <v>-1.0740000000000001</v>
      </c>
      <c r="AR60">
        <v>-1.3107</v>
      </c>
      <c r="AS60">
        <v>-1.5094000000000001</v>
      </c>
      <c r="AT60">
        <v>-1.6637999999999999</v>
      </c>
      <c r="AU60">
        <v>-1.7667999999999999</v>
      </c>
      <c r="AV60">
        <v>-1.8115000000000001</v>
      </c>
      <c r="AW60">
        <v>-1.792</v>
      </c>
      <c r="AX60">
        <v>-1.7039</v>
      </c>
      <c r="AY60">
        <v>-1.5457000000000001</v>
      </c>
      <c r="AZ60">
        <v>-1.3191999999999999</v>
      </c>
      <c r="BA60">
        <v>-1.03</v>
      </c>
      <c r="BB60">
        <v>-0.68818000000000001</v>
      </c>
      <c r="BC60">
        <v>-0.30742999999999998</v>
      </c>
      <c r="BD60">
        <v>9.4960000000000003E-2</v>
      </c>
      <c r="BE60">
        <v>0.49924000000000002</v>
      </c>
      <c r="BF60">
        <v>0.88438000000000005</v>
      </c>
      <c r="BG60">
        <v>1.2294</v>
      </c>
      <c r="BH60">
        <v>1.5152000000000001</v>
      </c>
      <c r="BI60">
        <v>1.7253000000000001</v>
      </c>
      <c r="BJ60">
        <v>1.8480000000000001</v>
      </c>
      <c r="BK60">
        <v>1.8765000000000001</v>
      </c>
      <c r="BL60">
        <v>1.8102</v>
      </c>
      <c r="BM60">
        <v>1.6539999999999999</v>
      </c>
      <c r="BN60">
        <v>1.4187000000000001</v>
      </c>
      <c r="BO60">
        <v>1.1198999999999999</v>
      </c>
      <c r="BP60">
        <v>0.77654000000000001</v>
      </c>
      <c r="BQ60">
        <v>0.41003000000000001</v>
      </c>
      <c r="BR60">
        <v>4.2287999999999999E-2</v>
      </c>
      <c r="BS60">
        <v>-0.30574000000000001</v>
      </c>
      <c r="BT60">
        <v>-0.61550000000000005</v>
      </c>
      <c r="BU60">
        <v>-0.87209999999999999</v>
      </c>
      <c r="BV60">
        <v>-1.0650999999999999</v>
      </c>
      <c r="BW60">
        <v>-1.1891</v>
      </c>
      <c r="BX60">
        <v>-1.2437</v>
      </c>
      <c r="BY60">
        <v>-1.2330000000000001</v>
      </c>
      <c r="BZ60">
        <v>-1.1652</v>
      </c>
      <c r="CA60">
        <v>-1.0512999999999999</v>
      </c>
      <c r="CB60">
        <v>-0.90388999999999997</v>
      </c>
      <c r="CC60">
        <v>-0.73641000000000001</v>
      </c>
      <c r="CD60">
        <v>-0.56145</v>
      </c>
      <c r="CE60">
        <v>-0.39004</v>
      </c>
      <c r="CF60">
        <v>-0.23088</v>
      </c>
      <c r="CG60">
        <v>-8.9876999999999999E-2</v>
      </c>
      <c r="CH60">
        <v>2.9914E-2</v>
      </c>
      <c r="CI60">
        <v>0.12812999999999999</v>
      </c>
      <c r="CJ60">
        <v>0.20663000000000001</v>
      </c>
      <c r="CK60">
        <v>0.26880999999999999</v>
      </c>
      <c r="CL60">
        <v>0.31888</v>
      </c>
      <c r="CM60">
        <v>0.36104999999999998</v>
      </c>
      <c r="CN60">
        <v>0.39883000000000002</v>
      </c>
      <c r="CO60">
        <v>0.43447999999999998</v>
      </c>
      <c r="CP60">
        <v>0.46862999999999999</v>
      </c>
      <c r="CQ60">
        <v>0.50024999999999997</v>
      </c>
      <c r="CR60">
        <v>0.52668999999999999</v>
      </c>
      <c r="CS60">
        <v>0.54413999999999996</v>
      </c>
      <c r="CT60">
        <v>0.54810000000000003</v>
      </c>
      <c r="CU60">
        <v>0.53408</v>
      </c>
      <c r="CV60">
        <v>0.49829000000000001</v>
      </c>
      <c r="CW60">
        <v>0.43825999999999998</v>
      </c>
      <c r="CX60">
        <v>0.35341</v>
      </c>
      <c r="CY60">
        <v>0.24535999999999999</v>
      </c>
      <c r="CZ60">
        <v>0.11806</v>
      </c>
      <c r="DA60">
        <v>-2.2315999999999999E-2</v>
      </c>
      <c r="DB60">
        <v>-0.16772999999999999</v>
      </c>
      <c r="DC60">
        <v>-0.30890000000000001</v>
      </c>
      <c r="DD60">
        <v>-0.43597999999999998</v>
      </c>
      <c r="DE60">
        <v>-0.53944000000000003</v>
      </c>
      <c r="DF60">
        <v>-0.61089000000000004</v>
      </c>
      <c r="DG60">
        <v>-0.64388999999999996</v>
      </c>
      <c r="DH60">
        <v>-0.63461999999999996</v>
      </c>
      <c r="DI60">
        <v>-0.58230999999999999</v>
      </c>
      <c r="DJ60">
        <v>-0.48948999999999998</v>
      </c>
      <c r="DK60">
        <v>-0.36193999999999998</v>
      </c>
      <c r="DL60">
        <v>-0.20834</v>
      </c>
      <c r="DM60">
        <v>-3.9723000000000001E-2</v>
      </c>
      <c r="DN60">
        <v>0.13136</v>
      </c>
      <c r="DO60">
        <v>0.29175000000000001</v>
      </c>
      <c r="DP60">
        <v>0.42871999999999999</v>
      </c>
      <c r="DQ60">
        <v>0.53097000000000005</v>
      </c>
      <c r="DR60">
        <v>0.58964000000000005</v>
      </c>
      <c r="DS60">
        <v>0.59899999999999998</v>
      </c>
      <c r="DT60">
        <v>0.55706999999999995</v>
      </c>
      <c r="DU60">
        <v>0.46589000000000003</v>
      </c>
      <c r="DV60">
        <v>0.33146999999999999</v>
      </c>
      <c r="DW60">
        <v>0.16347</v>
      </c>
      <c r="DX60">
        <v>-2.5437999999999999E-2</v>
      </c>
      <c r="DY60">
        <v>-0.22044</v>
      </c>
      <c r="DZ60">
        <v>-0.40571000000000002</v>
      </c>
      <c r="EA60">
        <v>-0.56555999999999995</v>
      </c>
      <c r="EB60">
        <v>-0.68572</v>
      </c>
      <c r="EC60">
        <v>-0.75446999999999997</v>
      </c>
      <c r="ED60">
        <v>-0.76370000000000005</v>
      </c>
      <c r="EE60">
        <v>-0.70967000000000002</v>
      </c>
      <c r="EF60">
        <v>-0.59343999999999997</v>
      </c>
      <c r="EG60">
        <v>-0.42107</v>
      </c>
      <c r="EH60">
        <v>-0.20327999999999999</v>
      </c>
      <c r="EI60">
        <v>4.5158999999999998E-2</v>
      </c>
      <c r="EJ60">
        <v>0.30639</v>
      </c>
      <c r="EK60">
        <v>0.56074999999999997</v>
      </c>
      <c r="EL60">
        <v>0.78820000000000001</v>
      </c>
      <c r="EM60">
        <v>0.96984000000000004</v>
      </c>
      <c r="EN60">
        <v>1.0894999999999999</v>
      </c>
      <c r="EO60">
        <v>1.1349</v>
      </c>
      <c r="EP60">
        <v>1.099</v>
      </c>
      <c r="EQ60">
        <v>0.98062000000000005</v>
      </c>
      <c r="ER60">
        <v>0.78464999999999996</v>
      </c>
      <c r="ES60">
        <v>0.52209000000000005</v>
      </c>
      <c r="ET60">
        <v>0.20931</v>
      </c>
      <c r="EU60">
        <v>-0.13295000000000001</v>
      </c>
      <c r="EV60">
        <v>-0.48104000000000002</v>
      </c>
      <c r="EW60">
        <v>-0.81010000000000004</v>
      </c>
      <c r="EX60">
        <v>-1.0959000000000001</v>
      </c>
      <c r="EY60">
        <v>-1.3165</v>
      </c>
      <c r="EZ60">
        <v>-1.4543999999999999</v>
      </c>
      <c r="FA60">
        <v>-1.4975000000000001</v>
      </c>
      <c r="FB60">
        <v>-1.4403999999999999</v>
      </c>
      <c r="FC60">
        <v>-1.2845</v>
      </c>
      <c r="FD60">
        <v>-1.0387999999999999</v>
      </c>
      <c r="FE60">
        <v>-0.71865999999999997</v>
      </c>
      <c r="FF60">
        <v>-0.34497</v>
      </c>
      <c r="FG60">
        <v>5.7266999999999998E-2</v>
      </c>
      <c r="FH60">
        <v>0.46079999999999999</v>
      </c>
      <c r="FI60">
        <v>0.83811000000000002</v>
      </c>
      <c r="FJ60">
        <v>1.1634</v>
      </c>
      <c r="FK60">
        <v>1.4146000000000001</v>
      </c>
      <c r="FL60">
        <v>1.5747</v>
      </c>
      <c r="FM60">
        <v>1.6333</v>
      </c>
      <c r="FN60">
        <v>1.587</v>
      </c>
      <c r="FO60">
        <v>1.4399</v>
      </c>
      <c r="FP60">
        <v>1.2029000000000001</v>
      </c>
      <c r="FQ60">
        <v>0.89312000000000002</v>
      </c>
    </row>
    <row r="61" spans="1:173" x14ac:dyDescent="0.35">
      <c r="A61" t="s">
        <v>20</v>
      </c>
      <c r="B61">
        <v>4.6446199999999997</v>
      </c>
      <c r="C61">
        <v>4.9928999999999997</v>
      </c>
      <c r="D61">
        <v>4.8795999999999999</v>
      </c>
      <c r="E61">
        <v>4.5201000000000002</v>
      </c>
      <c r="F61">
        <v>3.9346999999999999</v>
      </c>
      <c r="G61">
        <v>3.1562000000000001</v>
      </c>
      <c r="H61">
        <v>2.2279</v>
      </c>
      <c r="I61">
        <v>1.2009000000000001</v>
      </c>
      <c r="J61">
        <v>0.13094</v>
      </c>
      <c r="K61">
        <v>-0.92491000000000001</v>
      </c>
      <c r="L61">
        <v>-1.9117999999999999</v>
      </c>
      <c r="M61">
        <v>-2.7801</v>
      </c>
      <c r="N61">
        <v>-3.4883000000000002</v>
      </c>
      <c r="O61">
        <v>-4.0049999999999999</v>
      </c>
      <c r="P61">
        <v>-4.3102</v>
      </c>
      <c r="Q61">
        <v>-4.3963999999999999</v>
      </c>
      <c r="R61">
        <v>-4.2679999999999998</v>
      </c>
      <c r="S61">
        <v>-3.9407999999999999</v>
      </c>
      <c r="T61">
        <v>-3.4403000000000001</v>
      </c>
      <c r="U61">
        <v>-2.7995000000000001</v>
      </c>
      <c r="V61">
        <v>-2.0571000000000002</v>
      </c>
      <c r="W61">
        <v>-1.2543</v>
      </c>
      <c r="X61">
        <v>-0.43313000000000001</v>
      </c>
      <c r="Y61">
        <v>0.36668000000000001</v>
      </c>
      <c r="Z61">
        <v>1.1091</v>
      </c>
      <c r="AA61">
        <v>1.7635000000000001</v>
      </c>
      <c r="AB61">
        <v>2.3060999999999998</v>
      </c>
      <c r="AC61">
        <v>2.7199</v>
      </c>
      <c r="AD61">
        <v>2.9956</v>
      </c>
      <c r="AE61">
        <v>3.1305000000000001</v>
      </c>
      <c r="AF61">
        <v>3.1284999999999998</v>
      </c>
      <c r="AG61">
        <v>2.9988999999999999</v>
      </c>
      <c r="AH61">
        <v>2.7553999999999998</v>
      </c>
      <c r="AI61">
        <v>2.4148000000000001</v>
      </c>
      <c r="AJ61">
        <v>1.9962</v>
      </c>
      <c r="AK61">
        <v>1.52</v>
      </c>
      <c r="AL61">
        <v>1.0067999999999999</v>
      </c>
      <c r="AM61">
        <v>0.47671999999999998</v>
      </c>
      <c r="AN61">
        <v>-5.0756999999999997E-2</v>
      </c>
      <c r="AO61">
        <v>-0.55761000000000005</v>
      </c>
      <c r="AP61">
        <v>-1.0274000000000001</v>
      </c>
      <c r="AQ61">
        <v>-1.4454</v>
      </c>
      <c r="AR61">
        <v>-1.7988999999999999</v>
      </c>
      <c r="AS61">
        <v>-2.0773000000000001</v>
      </c>
      <c r="AT61">
        <v>-2.2723</v>
      </c>
      <c r="AU61">
        <v>-2.3782999999999999</v>
      </c>
      <c r="AV61">
        <v>-2.3919999999999999</v>
      </c>
      <c r="AW61">
        <v>-2.3136000000000001</v>
      </c>
      <c r="AX61">
        <v>-2.1459999999999999</v>
      </c>
      <c r="AY61">
        <v>-1.8956999999999999</v>
      </c>
      <c r="AZ61">
        <v>-1.5722</v>
      </c>
      <c r="BA61">
        <v>-1.1881999999999999</v>
      </c>
      <c r="BB61">
        <v>-0.75905999999999996</v>
      </c>
      <c r="BC61">
        <v>-0.30258000000000002</v>
      </c>
      <c r="BD61">
        <v>0.16203999999999999</v>
      </c>
      <c r="BE61">
        <v>0.61482000000000003</v>
      </c>
      <c r="BF61">
        <v>1.036</v>
      </c>
      <c r="BG61">
        <v>1.4072</v>
      </c>
      <c r="BH61">
        <v>1.7121</v>
      </c>
      <c r="BI61">
        <v>1.9376</v>
      </c>
      <c r="BJ61">
        <v>2.0743999999999998</v>
      </c>
      <c r="BK61">
        <v>2.1177999999999999</v>
      </c>
      <c r="BL61">
        <v>2.0678000000000001</v>
      </c>
      <c r="BM61">
        <v>1.9289000000000001</v>
      </c>
      <c r="BN61">
        <v>1.7101</v>
      </c>
      <c r="BO61">
        <v>1.4244000000000001</v>
      </c>
      <c r="BP61">
        <v>1.0875999999999999</v>
      </c>
      <c r="BQ61">
        <v>0.71762999999999999</v>
      </c>
      <c r="BR61">
        <v>0.33333000000000002</v>
      </c>
      <c r="BS61">
        <v>-4.6607000000000003E-2</v>
      </c>
      <c r="BT61">
        <v>-0.40472000000000002</v>
      </c>
      <c r="BU61">
        <v>-0.72572000000000003</v>
      </c>
      <c r="BV61">
        <v>-0.99721000000000004</v>
      </c>
      <c r="BW61">
        <v>-1.2101999999999999</v>
      </c>
      <c r="BX61">
        <v>-1.3594999999999999</v>
      </c>
      <c r="BY61">
        <v>-1.4433</v>
      </c>
      <c r="BZ61">
        <v>-1.4636</v>
      </c>
      <c r="CA61">
        <v>-1.425</v>
      </c>
      <c r="CB61">
        <v>-1.3347</v>
      </c>
      <c r="CC61">
        <v>-1.2015</v>
      </c>
      <c r="CD61">
        <v>-1.0351999999999999</v>
      </c>
      <c r="CE61">
        <v>-0.84584000000000004</v>
      </c>
      <c r="CF61">
        <v>-0.64300000000000002</v>
      </c>
      <c r="CG61">
        <v>-0.43552000000000002</v>
      </c>
      <c r="CH61">
        <v>-0.23105999999999999</v>
      </c>
      <c r="CI61">
        <v>-3.5897999999999999E-2</v>
      </c>
      <c r="CJ61">
        <v>0.14505999999999999</v>
      </c>
      <c r="CK61">
        <v>0.30820999999999998</v>
      </c>
      <c r="CL61">
        <v>0.45105000000000001</v>
      </c>
      <c r="CM61">
        <v>0.57191000000000003</v>
      </c>
      <c r="CN61">
        <v>0.66976000000000002</v>
      </c>
      <c r="CO61">
        <v>0.74392000000000003</v>
      </c>
      <c r="CP61">
        <v>0.79391999999999996</v>
      </c>
      <c r="CQ61">
        <v>0.81940000000000002</v>
      </c>
      <c r="CR61">
        <v>0.82010000000000005</v>
      </c>
      <c r="CS61">
        <v>0.79598999999999998</v>
      </c>
      <c r="CT61">
        <v>0.74734</v>
      </c>
      <c r="CU61">
        <v>0.67498000000000002</v>
      </c>
      <c r="CV61">
        <v>0.58050000000000002</v>
      </c>
      <c r="CW61">
        <v>0.46639000000000003</v>
      </c>
      <c r="CX61">
        <v>0.33621000000000001</v>
      </c>
      <c r="CY61">
        <v>0.19459000000000001</v>
      </c>
      <c r="CZ61">
        <v>4.7182000000000002E-2</v>
      </c>
      <c r="DA61">
        <v>-9.9569000000000005E-2</v>
      </c>
      <c r="DB61">
        <v>-0.2387</v>
      </c>
      <c r="DC61">
        <v>-0.36313000000000001</v>
      </c>
      <c r="DD61">
        <v>-0.46616000000000002</v>
      </c>
      <c r="DE61">
        <v>-0.54195000000000004</v>
      </c>
      <c r="DF61">
        <v>-0.58599000000000001</v>
      </c>
      <c r="DG61">
        <v>-0.59557000000000004</v>
      </c>
      <c r="DH61">
        <v>-0.57006999999999997</v>
      </c>
      <c r="DI61">
        <v>-0.51112000000000002</v>
      </c>
      <c r="DJ61">
        <v>-0.42268</v>
      </c>
      <c r="DK61">
        <v>-0.31081999999999999</v>
      </c>
      <c r="DL61">
        <v>-0.18343000000000001</v>
      </c>
      <c r="DM61">
        <v>-4.9651000000000001E-2</v>
      </c>
      <c r="DN61">
        <v>8.0674999999999997E-2</v>
      </c>
      <c r="DO61">
        <v>0.19777</v>
      </c>
      <c r="DP61">
        <v>0.29265999999999998</v>
      </c>
      <c r="DQ61">
        <v>0.35783999999999999</v>
      </c>
      <c r="DR61">
        <v>0.38799</v>
      </c>
      <c r="DS61">
        <v>0.38039000000000001</v>
      </c>
      <c r="DT61">
        <v>0.33524999999999999</v>
      </c>
      <c r="DU61">
        <v>0.25581999999999999</v>
      </c>
      <c r="DV61">
        <v>0.1482</v>
      </c>
      <c r="DW61">
        <v>2.1021999999999999E-2</v>
      </c>
      <c r="DX61">
        <v>-0.11521000000000001</v>
      </c>
      <c r="DY61">
        <v>-0.24884000000000001</v>
      </c>
      <c r="DZ61">
        <v>-0.36792000000000002</v>
      </c>
      <c r="EA61">
        <v>-0.4612</v>
      </c>
      <c r="EB61">
        <v>-0.51902999999999999</v>
      </c>
      <c r="EC61">
        <v>-0.53419000000000005</v>
      </c>
      <c r="ED61">
        <v>-0.50256000000000001</v>
      </c>
      <c r="EE61">
        <v>-0.42362</v>
      </c>
      <c r="EF61">
        <v>-0.30059999999999998</v>
      </c>
      <c r="EG61">
        <v>-0.14046</v>
      </c>
      <c r="EH61">
        <v>4.6519999999999999E-2</v>
      </c>
      <c r="EI61">
        <v>0.24739</v>
      </c>
      <c r="EJ61">
        <v>0.44738</v>
      </c>
      <c r="EK61">
        <v>0.63097000000000003</v>
      </c>
      <c r="EL61">
        <v>0.78307000000000004</v>
      </c>
      <c r="EM61">
        <v>0.89012000000000002</v>
      </c>
      <c r="EN61">
        <v>0.94125999999999999</v>
      </c>
      <c r="EO61">
        <v>0.92922000000000005</v>
      </c>
      <c r="EP61">
        <v>0.85104999999999997</v>
      </c>
      <c r="EQ61">
        <v>0.70850000000000002</v>
      </c>
      <c r="ER61">
        <v>0.50807999999999998</v>
      </c>
      <c r="ES61">
        <v>0.26080999999999999</v>
      </c>
      <c r="ET61">
        <v>-1.8478999999999999E-2</v>
      </c>
      <c r="EU61">
        <v>-0.31202999999999997</v>
      </c>
      <c r="EV61">
        <v>-0.60036</v>
      </c>
      <c r="EW61">
        <v>-0.86363000000000001</v>
      </c>
      <c r="EX61">
        <v>-1.083</v>
      </c>
      <c r="EY61">
        <v>-1.2421</v>
      </c>
      <c r="EZ61">
        <v>-1.3282</v>
      </c>
      <c r="FA61">
        <v>-1.3331999999999999</v>
      </c>
      <c r="FB61">
        <v>-1.2541</v>
      </c>
      <c r="FC61">
        <v>-1.0939000000000001</v>
      </c>
      <c r="FD61">
        <v>-0.86099999999999999</v>
      </c>
      <c r="FE61">
        <v>-0.56872999999999996</v>
      </c>
      <c r="FF61">
        <v>-0.23474</v>
      </c>
      <c r="FG61">
        <v>0.12028999999999999</v>
      </c>
      <c r="FH61">
        <v>0.47405999999999998</v>
      </c>
      <c r="FI61">
        <v>0.80411999999999995</v>
      </c>
      <c r="FJ61">
        <v>1.0893999999999999</v>
      </c>
      <c r="FK61">
        <v>1.3117000000000001</v>
      </c>
      <c r="FL61">
        <v>1.4570000000000001</v>
      </c>
      <c r="FM61">
        <v>1.516</v>
      </c>
      <c r="FN61">
        <v>1.4852000000000001</v>
      </c>
      <c r="FO61">
        <v>1.3671</v>
      </c>
      <c r="FP61">
        <v>1.1695</v>
      </c>
      <c r="FQ61">
        <v>0.90541000000000005</v>
      </c>
    </row>
    <row r="62" spans="1:173" x14ac:dyDescent="0.35">
      <c r="A62" t="s">
        <v>20</v>
      </c>
      <c r="B62">
        <v>4.7064000000000004</v>
      </c>
      <c r="C62">
        <v>5.2478999999999996</v>
      </c>
      <c r="D62">
        <v>5.1378000000000004</v>
      </c>
      <c r="E62">
        <v>4.7878999999999996</v>
      </c>
      <c r="F62">
        <v>4.2159000000000004</v>
      </c>
      <c r="G62">
        <v>3.4510000000000001</v>
      </c>
      <c r="H62">
        <v>2.5318000000000001</v>
      </c>
      <c r="I62">
        <v>1.5043</v>
      </c>
      <c r="J62">
        <v>0.41961999999999999</v>
      </c>
      <c r="K62">
        <v>-0.66918999999999995</v>
      </c>
      <c r="L62">
        <v>-1.7097</v>
      </c>
      <c r="M62">
        <v>-2.6528</v>
      </c>
      <c r="N62">
        <v>-3.4557000000000002</v>
      </c>
      <c r="O62">
        <v>-4.0830000000000002</v>
      </c>
      <c r="P62">
        <v>-4.5095999999999998</v>
      </c>
      <c r="Q62">
        <v>-4.7203999999999997</v>
      </c>
      <c r="R62">
        <v>-4.7117000000000004</v>
      </c>
      <c r="S62">
        <v>-4.4904000000000002</v>
      </c>
      <c r="T62">
        <v>-4.0736999999999997</v>
      </c>
      <c r="U62">
        <v>-3.4870999999999999</v>
      </c>
      <c r="V62">
        <v>-2.7635999999999998</v>
      </c>
      <c r="W62">
        <v>-1.9412</v>
      </c>
      <c r="X62">
        <v>-1.0608</v>
      </c>
      <c r="Y62">
        <v>-0.16445000000000001</v>
      </c>
      <c r="Z62">
        <v>0.70726</v>
      </c>
      <c r="AA62">
        <v>1.5165999999999999</v>
      </c>
      <c r="AB62">
        <v>2.2305000000000001</v>
      </c>
      <c r="AC62">
        <v>2.8218999999999999</v>
      </c>
      <c r="AD62">
        <v>3.2700999999999998</v>
      </c>
      <c r="AE62">
        <v>3.5621999999999998</v>
      </c>
      <c r="AF62">
        <v>3.6924000000000001</v>
      </c>
      <c r="AG62">
        <v>3.6619999999999999</v>
      </c>
      <c r="AH62">
        <v>3.4790999999999999</v>
      </c>
      <c r="AI62">
        <v>3.1577000000000002</v>
      </c>
      <c r="AJ62">
        <v>2.7166999999999999</v>
      </c>
      <c r="AK62">
        <v>2.1789000000000001</v>
      </c>
      <c r="AL62">
        <v>1.57</v>
      </c>
      <c r="AM62">
        <v>0.91718</v>
      </c>
      <c r="AN62">
        <v>0.24820999999999999</v>
      </c>
      <c r="AO62">
        <v>-0.40971999999999997</v>
      </c>
      <c r="AP62">
        <v>-1.0308999999999999</v>
      </c>
      <c r="AQ62">
        <v>-1.5921000000000001</v>
      </c>
      <c r="AR62">
        <v>-2.073</v>
      </c>
      <c r="AS62">
        <v>-2.4571000000000001</v>
      </c>
      <c r="AT62">
        <v>-2.7321</v>
      </c>
      <c r="AU62">
        <v>-2.8900999999999999</v>
      </c>
      <c r="AV62">
        <v>-2.9279000000000002</v>
      </c>
      <c r="AW62">
        <v>-2.8469000000000002</v>
      </c>
      <c r="AX62">
        <v>-2.6530999999999998</v>
      </c>
      <c r="AY62">
        <v>-2.3567</v>
      </c>
      <c r="AZ62">
        <v>-1.9718</v>
      </c>
      <c r="BA62">
        <v>-1.5157</v>
      </c>
      <c r="BB62">
        <v>-1.0082</v>
      </c>
      <c r="BC62">
        <v>-0.47103</v>
      </c>
      <c r="BD62">
        <v>7.3493000000000003E-2</v>
      </c>
      <c r="BE62">
        <v>0.60294000000000003</v>
      </c>
      <c r="BF62">
        <v>1.0959000000000001</v>
      </c>
      <c r="BG62">
        <v>1.5329999999999999</v>
      </c>
      <c r="BH62">
        <v>1.8974</v>
      </c>
      <c r="BI62">
        <v>2.1758000000000002</v>
      </c>
      <c r="BJ62">
        <v>2.3589000000000002</v>
      </c>
      <c r="BK62">
        <v>2.4416000000000002</v>
      </c>
      <c r="BL62">
        <v>2.4232999999999998</v>
      </c>
      <c r="BM62">
        <v>2.3079999999999998</v>
      </c>
      <c r="BN62">
        <v>2.1034999999999999</v>
      </c>
      <c r="BO62">
        <v>1.8214999999999999</v>
      </c>
      <c r="BP62">
        <v>1.4764999999999999</v>
      </c>
      <c r="BQ62">
        <v>1.0852999999999999</v>
      </c>
      <c r="BR62">
        <v>0.66588000000000003</v>
      </c>
      <c r="BS62">
        <v>0.23691000000000001</v>
      </c>
      <c r="BT62">
        <v>-0.18357999999999999</v>
      </c>
      <c r="BU62">
        <v>-0.57877999999999996</v>
      </c>
      <c r="BV62">
        <v>-0.93386999999999998</v>
      </c>
      <c r="BW62">
        <v>-1.2365999999999999</v>
      </c>
      <c r="BX62">
        <v>-1.4776</v>
      </c>
      <c r="BY62">
        <v>-1.6507000000000001</v>
      </c>
      <c r="BZ62">
        <v>-1.7532000000000001</v>
      </c>
      <c r="CA62">
        <v>-1.7850999999999999</v>
      </c>
      <c r="CB62">
        <v>-1.7496</v>
      </c>
      <c r="CC62">
        <v>-1.6523000000000001</v>
      </c>
      <c r="CD62">
        <v>-1.5006999999999999</v>
      </c>
      <c r="CE62">
        <v>-1.3042</v>
      </c>
      <c r="CF62">
        <v>-1.0727</v>
      </c>
      <c r="CG62">
        <v>-0.81701000000000001</v>
      </c>
      <c r="CH62">
        <v>-0.54783000000000004</v>
      </c>
      <c r="CI62">
        <v>-0.27550000000000002</v>
      </c>
      <c r="CJ62">
        <v>-9.6988000000000005E-3</v>
      </c>
      <c r="CK62">
        <v>0.24085999999999999</v>
      </c>
      <c r="CL62">
        <v>0.46860000000000002</v>
      </c>
      <c r="CM62">
        <v>0.66722999999999999</v>
      </c>
      <c r="CN62">
        <v>0.83177000000000001</v>
      </c>
      <c r="CO62">
        <v>0.95865</v>
      </c>
      <c r="CP62">
        <v>1.0456000000000001</v>
      </c>
      <c r="CQ62">
        <v>1.0918000000000001</v>
      </c>
      <c r="CR62">
        <v>1.0976999999999999</v>
      </c>
      <c r="CS62">
        <v>1.0649</v>
      </c>
      <c r="CT62">
        <v>0.99626000000000003</v>
      </c>
      <c r="CU62">
        <v>0.89585000000000004</v>
      </c>
      <c r="CV62">
        <v>0.76861999999999997</v>
      </c>
      <c r="CW62">
        <v>0.62039999999999995</v>
      </c>
      <c r="CX62">
        <v>0.45773000000000003</v>
      </c>
      <c r="CY62">
        <v>0.28761999999999999</v>
      </c>
      <c r="CZ62">
        <v>0.11728</v>
      </c>
      <c r="DA62">
        <v>-4.6116999999999998E-2</v>
      </c>
      <c r="DB62">
        <v>-0.19578999999999999</v>
      </c>
      <c r="DC62">
        <v>-0.32565</v>
      </c>
      <c r="DD62">
        <v>-0.43063000000000001</v>
      </c>
      <c r="DE62">
        <v>-0.50695000000000001</v>
      </c>
      <c r="DF62">
        <v>-0.55235999999999996</v>
      </c>
      <c r="DG62">
        <v>-0.56630000000000003</v>
      </c>
      <c r="DH62">
        <v>-0.54995000000000005</v>
      </c>
      <c r="DI62">
        <v>-0.50622999999999996</v>
      </c>
      <c r="DJ62">
        <v>-0.43961</v>
      </c>
      <c r="DK62">
        <v>-0.35586000000000001</v>
      </c>
      <c r="DL62">
        <v>-0.26173999999999997</v>
      </c>
      <c r="DM62">
        <v>-0.16450000000000001</v>
      </c>
      <c r="DN62">
        <v>-7.1438000000000001E-2</v>
      </c>
      <c r="DO62">
        <v>1.0621999999999999E-2</v>
      </c>
      <c r="DP62">
        <v>7.5824000000000003E-2</v>
      </c>
      <c r="DQ62">
        <v>0.11971999999999999</v>
      </c>
      <c r="DR62">
        <v>0.1396</v>
      </c>
      <c r="DS62">
        <v>0.13477</v>
      </c>
      <c r="DT62">
        <v>0.10661</v>
      </c>
      <c r="DU62">
        <v>5.8500000000000003E-2</v>
      </c>
      <c r="DV62">
        <v>-4.3647E-3</v>
      </c>
      <c r="DW62">
        <v>-7.5362999999999999E-2</v>
      </c>
      <c r="DX62">
        <v>-0.14693000000000001</v>
      </c>
      <c r="DY62">
        <v>-0.21115</v>
      </c>
      <c r="DZ62">
        <v>-0.26038</v>
      </c>
      <c r="EA62">
        <v>-0.28788999999999998</v>
      </c>
      <c r="EB62">
        <v>-0.28847</v>
      </c>
      <c r="EC62">
        <v>-0.25890999999999997</v>
      </c>
      <c r="ED62">
        <v>-0.19839000000000001</v>
      </c>
      <c r="EE62">
        <v>-0.10866000000000001</v>
      </c>
      <c r="EF62">
        <v>5.9275999999999999E-3</v>
      </c>
      <c r="EG62">
        <v>0.13865</v>
      </c>
      <c r="EH62">
        <v>0.28078999999999998</v>
      </c>
      <c r="EI62">
        <v>0.42215000000000003</v>
      </c>
      <c r="EJ62">
        <v>0.55184</v>
      </c>
      <c r="EK62">
        <v>0.65898999999999996</v>
      </c>
      <c r="EL62">
        <v>0.73362000000000005</v>
      </c>
      <c r="EM62">
        <v>0.76739000000000002</v>
      </c>
      <c r="EN62">
        <v>0.75438000000000005</v>
      </c>
      <c r="EO62">
        <v>0.69159999999999999</v>
      </c>
      <c r="EP62">
        <v>0.57938999999999996</v>
      </c>
      <c r="EQ62">
        <v>0.42159000000000002</v>
      </c>
      <c r="ER62">
        <v>0.22539999999999999</v>
      </c>
      <c r="ES62">
        <v>1.0933E-3</v>
      </c>
      <c r="ET62">
        <v>-0.23860000000000001</v>
      </c>
      <c r="EU62">
        <v>-0.47924</v>
      </c>
      <c r="EV62">
        <v>-0.70560999999999996</v>
      </c>
      <c r="EW62">
        <v>-0.90269999999999995</v>
      </c>
      <c r="EX62">
        <v>-1.0568</v>
      </c>
      <c r="EY62">
        <v>-1.1563000000000001</v>
      </c>
      <c r="EZ62">
        <v>-1.1927000000000001</v>
      </c>
      <c r="FA62">
        <v>-1.1614</v>
      </c>
      <c r="FB62">
        <v>-1.0617000000000001</v>
      </c>
      <c r="FC62">
        <v>-0.89734999999999998</v>
      </c>
      <c r="FD62">
        <v>-0.67615999999999998</v>
      </c>
      <c r="FE62">
        <v>-0.40977000000000002</v>
      </c>
      <c r="FF62">
        <v>-0.11285000000000001</v>
      </c>
      <c r="FG62">
        <v>0.19775000000000001</v>
      </c>
      <c r="FH62">
        <v>0.50405</v>
      </c>
      <c r="FI62">
        <v>0.78807000000000005</v>
      </c>
      <c r="FJ62">
        <v>1.0329999999999999</v>
      </c>
      <c r="FK62">
        <v>1.2241</v>
      </c>
      <c r="FL62">
        <v>1.35</v>
      </c>
      <c r="FM62">
        <v>1.4032</v>
      </c>
      <c r="FN62">
        <v>1.3802000000000001</v>
      </c>
      <c r="FO62">
        <v>1.2825</v>
      </c>
      <c r="FP62">
        <v>1.1157999999999999</v>
      </c>
      <c r="FQ62">
        <v>0.88983999999999996</v>
      </c>
    </row>
    <row r="63" spans="1:173" x14ac:dyDescent="0.35">
      <c r="A63" t="s">
        <v>20</v>
      </c>
      <c r="B63">
        <v>4.7681699999999996</v>
      </c>
      <c r="C63">
        <v>5.4679000000000002</v>
      </c>
      <c r="D63">
        <v>5.3597000000000001</v>
      </c>
      <c r="E63">
        <v>5.0163000000000002</v>
      </c>
      <c r="F63">
        <v>4.4539</v>
      </c>
      <c r="G63">
        <v>3.6989000000000001</v>
      </c>
      <c r="H63">
        <v>2.7867000000000002</v>
      </c>
      <c r="I63">
        <v>1.7598</v>
      </c>
      <c r="J63">
        <v>0.66556999999999999</v>
      </c>
      <c r="K63">
        <v>-0.44572000000000001</v>
      </c>
      <c r="L63">
        <v>-1.5237000000000001</v>
      </c>
      <c r="M63">
        <v>-2.5203000000000002</v>
      </c>
      <c r="N63">
        <v>-3.3919000000000001</v>
      </c>
      <c r="O63">
        <v>-4.1013000000000002</v>
      </c>
      <c r="P63">
        <v>-4.6197999999999997</v>
      </c>
      <c r="Q63">
        <v>-4.9276</v>
      </c>
      <c r="R63">
        <v>-5.0155000000000003</v>
      </c>
      <c r="S63">
        <v>-4.8841000000000001</v>
      </c>
      <c r="T63">
        <v>-4.5444000000000004</v>
      </c>
      <c r="U63">
        <v>-4.0163000000000002</v>
      </c>
      <c r="V63">
        <v>-3.3279000000000001</v>
      </c>
      <c r="W63">
        <v>-2.5135000000000001</v>
      </c>
      <c r="X63">
        <v>-1.6124000000000001</v>
      </c>
      <c r="Y63">
        <v>-0.66622999999999999</v>
      </c>
      <c r="Z63">
        <v>0.28231000000000001</v>
      </c>
      <c r="AA63">
        <v>1.1919999999999999</v>
      </c>
      <c r="AB63">
        <v>2.0245000000000002</v>
      </c>
      <c r="AC63">
        <v>2.7462</v>
      </c>
      <c r="AD63">
        <v>3.3294000000000001</v>
      </c>
      <c r="AE63">
        <v>3.7534000000000001</v>
      </c>
      <c r="AF63">
        <v>4.0049999999999999</v>
      </c>
      <c r="AG63">
        <v>4.0789</v>
      </c>
      <c r="AH63">
        <v>3.9775999999999998</v>
      </c>
      <c r="AI63">
        <v>3.7107999999999999</v>
      </c>
      <c r="AJ63">
        <v>3.2951000000000001</v>
      </c>
      <c r="AK63">
        <v>2.7524999999999999</v>
      </c>
      <c r="AL63">
        <v>2.1097000000000001</v>
      </c>
      <c r="AM63">
        <v>1.3966000000000001</v>
      </c>
      <c r="AN63">
        <v>0.64517999999999998</v>
      </c>
      <c r="AO63">
        <v>-0.11233</v>
      </c>
      <c r="AP63">
        <v>-0.84436999999999995</v>
      </c>
      <c r="AQ63">
        <v>-1.5215000000000001</v>
      </c>
      <c r="AR63">
        <v>-2.1173999999999999</v>
      </c>
      <c r="AS63">
        <v>-2.61</v>
      </c>
      <c r="AT63">
        <v>-2.9820000000000002</v>
      </c>
      <c r="AU63">
        <v>-3.2214999999999998</v>
      </c>
      <c r="AV63">
        <v>-3.3224999999999998</v>
      </c>
      <c r="AW63">
        <v>-3.2847</v>
      </c>
      <c r="AX63">
        <v>-3.1133000000000002</v>
      </c>
      <c r="AY63">
        <v>-2.8189000000000002</v>
      </c>
      <c r="AZ63">
        <v>-2.4165999999999999</v>
      </c>
      <c r="BA63">
        <v>-1.9257</v>
      </c>
      <c r="BB63">
        <v>-1.3683000000000001</v>
      </c>
      <c r="BC63">
        <v>-0.76873999999999998</v>
      </c>
      <c r="BD63">
        <v>-0.15229000000000001</v>
      </c>
      <c r="BE63">
        <v>0.45574999999999999</v>
      </c>
      <c r="BF63">
        <v>1.0310999999999999</v>
      </c>
      <c r="BG63">
        <v>1.5517000000000001</v>
      </c>
      <c r="BH63">
        <v>1.998</v>
      </c>
      <c r="BI63">
        <v>2.3542000000000001</v>
      </c>
      <c r="BJ63">
        <v>2.6089000000000002</v>
      </c>
      <c r="BK63">
        <v>2.7547000000000001</v>
      </c>
      <c r="BL63">
        <v>2.7892000000000001</v>
      </c>
      <c r="BM63">
        <v>2.7143999999999999</v>
      </c>
      <c r="BN63">
        <v>2.5367999999999999</v>
      </c>
      <c r="BO63">
        <v>2.2667000000000002</v>
      </c>
      <c r="BP63">
        <v>1.9179999999999999</v>
      </c>
      <c r="BQ63">
        <v>1.5069999999999999</v>
      </c>
      <c r="BR63">
        <v>1.052</v>
      </c>
      <c r="BS63">
        <v>0.57233000000000001</v>
      </c>
      <c r="BT63">
        <v>8.7618000000000001E-2</v>
      </c>
      <c r="BU63">
        <v>-0.38325999999999999</v>
      </c>
      <c r="BV63">
        <v>-0.82276000000000005</v>
      </c>
      <c r="BW63">
        <v>-1.2153</v>
      </c>
      <c r="BX63">
        <v>-1.5481</v>
      </c>
      <c r="BY63">
        <v>-1.8109999999999999</v>
      </c>
      <c r="BZ63">
        <v>-1.9972000000000001</v>
      </c>
      <c r="CA63">
        <v>-2.1034000000000002</v>
      </c>
      <c r="CB63">
        <v>-2.1293000000000002</v>
      </c>
      <c r="CC63">
        <v>-2.0779000000000001</v>
      </c>
      <c r="CD63">
        <v>-1.9548000000000001</v>
      </c>
      <c r="CE63">
        <v>-1.7682</v>
      </c>
      <c r="CF63">
        <v>-1.5282</v>
      </c>
      <c r="CG63">
        <v>-1.2463</v>
      </c>
      <c r="CH63">
        <v>-0.93496000000000001</v>
      </c>
      <c r="CI63">
        <v>-0.60704000000000002</v>
      </c>
      <c r="CJ63">
        <v>-0.27527000000000001</v>
      </c>
      <c r="CK63">
        <v>4.8157999999999999E-2</v>
      </c>
      <c r="CL63">
        <v>0.35209000000000001</v>
      </c>
      <c r="CM63">
        <v>0.62668999999999997</v>
      </c>
      <c r="CN63">
        <v>0.86375999999999997</v>
      </c>
      <c r="CO63">
        <v>1.0569</v>
      </c>
      <c r="CP63">
        <v>1.2019</v>
      </c>
      <c r="CQ63">
        <v>1.2961</v>
      </c>
      <c r="CR63">
        <v>1.3393999999999999</v>
      </c>
      <c r="CS63">
        <v>1.3331999999999999</v>
      </c>
      <c r="CT63">
        <v>1.2809999999999999</v>
      </c>
      <c r="CU63">
        <v>1.1875</v>
      </c>
      <c r="CV63">
        <v>1.0590999999999999</v>
      </c>
      <c r="CW63">
        <v>0.90290000000000004</v>
      </c>
      <c r="CX63">
        <v>0.72685</v>
      </c>
      <c r="CY63">
        <v>0.53918999999999995</v>
      </c>
      <c r="CZ63">
        <v>0.34814000000000001</v>
      </c>
      <c r="DA63">
        <v>0.16153999999999999</v>
      </c>
      <c r="DB63">
        <v>-1.3442000000000001E-2</v>
      </c>
      <c r="DC63">
        <v>-0.17063999999999999</v>
      </c>
      <c r="DD63">
        <v>-0.30512</v>
      </c>
      <c r="DE63">
        <v>-0.41333999999999999</v>
      </c>
      <c r="DF63">
        <v>-0.49330000000000002</v>
      </c>
      <c r="DG63">
        <v>-0.54454000000000002</v>
      </c>
      <c r="DH63">
        <v>-0.56811999999999996</v>
      </c>
      <c r="DI63">
        <v>-0.56645999999999996</v>
      </c>
      <c r="DJ63">
        <v>-0.54313</v>
      </c>
      <c r="DK63">
        <v>-0.50263000000000002</v>
      </c>
      <c r="DL63">
        <v>-0.44999</v>
      </c>
      <c r="DM63">
        <v>-0.39047999999999999</v>
      </c>
      <c r="DN63">
        <v>-0.32923000000000002</v>
      </c>
      <c r="DO63">
        <v>-0.27087</v>
      </c>
      <c r="DP63">
        <v>-0.21923999999999999</v>
      </c>
      <c r="DQ63">
        <v>-0.17710000000000001</v>
      </c>
      <c r="DR63">
        <v>-0.14602000000000001</v>
      </c>
      <c r="DS63">
        <v>-0.12623000000000001</v>
      </c>
      <c r="DT63">
        <v>-0.11668000000000001</v>
      </c>
      <c r="DU63">
        <v>-0.11514000000000001</v>
      </c>
      <c r="DV63">
        <v>-0.11842</v>
      </c>
      <c r="DW63">
        <v>-0.12265</v>
      </c>
      <c r="DX63">
        <v>-0.12367</v>
      </c>
      <c r="DY63">
        <v>-0.11735</v>
      </c>
      <c r="DZ63">
        <v>-0.10006</v>
      </c>
      <c r="EA63">
        <v>-6.9011000000000003E-2</v>
      </c>
      <c r="EB63">
        <v>-2.2584E-2</v>
      </c>
      <c r="EC63">
        <v>3.9428999999999999E-2</v>
      </c>
      <c r="ED63">
        <v>0.11568000000000001</v>
      </c>
      <c r="EE63">
        <v>0.20326</v>
      </c>
      <c r="EF63">
        <v>0.29776999999999998</v>
      </c>
      <c r="EG63">
        <v>0.39356999999999998</v>
      </c>
      <c r="EH63">
        <v>0.48414000000000001</v>
      </c>
      <c r="EI63">
        <v>0.56247000000000003</v>
      </c>
      <c r="EJ63">
        <v>0.62158000000000002</v>
      </c>
      <c r="EK63">
        <v>0.65505999999999998</v>
      </c>
      <c r="EL63">
        <v>0.65758000000000005</v>
      </c>
      <c r="EM63">
        <v>0.62536999999999998</v>
      </c>
      <c r="EN63">
        <v>0.55662999999999996</v>
      </c>
      <c r="EO63">
        <v>0.45179000000000002</v>
      </c>
      <c r="EP63">
        <v>0.31364999999999998</v>
      </c>
      <c r="EQ63">
        <v>0.14738999999999999</v>
      </c>
      <c r="ER63">
        <v>-3.9647000000000002E-2</v>
      </c>
      <c r="ES63">
        <v>-0.23827999999999999</v>
      </c>
      <c r="ET63">
        <v>-0.43797999999999998</v>
      </c>
      <c r="EU63">
        <v>-0.62746999999999997</v>
      </c>
      <c r="EV63">
        <v>-0.79539000000000004</v>
      </c>
      <c r="EW63">
        <v>-0.93103000000000002</v>
      </c>
      <c r="EX63">
        <v>-1.0249999999999999</v>
      </c>
      <c r="EY63">
        <v>-1.07</v>
      </c>
      <c r="EZ63">
        <v>-1.0610999999999999</v>
      </c>
      <c r="FA63">
        <v>-0.99648999999999999</v>
      </c>
      <c r="FB63">
        <v>-0.87729999999999997</v>
      </c>
      <c r="FC63">
        <v>-0.70799999999999996</v>
      </c>
      <c r="FD63">
        <v>-0.49604999999999999</v>
      </c>
      <c r="FE63">
        <v>-0.25153999999999999</v>
      </c>
      <c r="FF63">
        <v>1.3285E-2</v>
      </c>
      <c r="FG63">
        <v>0.28471999999999997</v>
      </c>
      <c r="FH63">
        <v>0.5484</v>
      </c>
      <c r="FI63">
        <v>0.79010999999999998</v>
      </c>
      <c r="FJ63">
        <v>0.99661999999999995</v>
      </c>
      <c r="FK63">
        <v>1.1565000000000001</v>
      </c>
      <c r="FL63">
        <v>1.2605999999999999</v>
      </c>
      <c r="FM63">
        <v>1.3030999999999999</v>
      </c>
      <c r="FN63">
        <v>1.2813000000000001</v>
      </c>
      <c r="FO63">
        <v>1.196</v>
      </c>
      <c r="FP63">
        <v>1.0515000000000001</v>
      </c>
      <c r="FQ63">
        <v>0.85536000000000001</v>
      </c>
    </row>
    <row r="64" spans="1:173" x14ac:dyDescent="0.35">
      <c r="A64" t="s">
        <v>20</v>
      </c>
      <c r="B64">
        <v>4.8299399999999997</v>
      </c>
      <c r="C64">
        <v>5.5805999999999996</v>
      </c>
      <c r="D64">
        <v>5.4748999999999999</v>
      </c>
      <c r="E64">
        <v>5.1414</v>
      </c>
      <c r="F64">
        <v>4.5945999999999998</v>
      </c>
      <c r="G64">
        <v>3.8589000000000002</v>
      </c>
      <c r="H64">
        <v>2.9668000000000001</v>
      </c>
      <c r="I64">
        <v>1.9574</v>
      </c>
      <c r="J64">
        <v>0.87490999999999997</v>
      </c>
      <c r="K64">
        <v>-0.23351</v>
      </c>
      <c r="L64">
        <v>-1.3201000000000001</v>
      </c>
      <c r="M64">
        <v>-2.3384</v>
      </c>
      <c r="N64">
        <v>-3.2456999999999998</v>
      </c>
      <c r="O64">
        <v>-4.0044000000000004</v>
      </c>
      <c r="P64">
        <v>-4.5842999999999998</v>
      </c>
      <c r="Q64">
        <v>-4.9631999999999996</v>
      </c>
      <c r="R64">
        <v>-5.1281999999999996</v>
      </c>
      <c r="S64">
        <v>-5.0758999999999999</v>
      </c>
      <c r="T64">
        <v>-4.8125</v>
      </c>
      <c r="U64">
        <v>-4.3532999999999999</v>
      </c>
      <c r="V64">
        <v>-3.7219000000000002</v>
      </c>
      <c r="W64">
        <v>-2.9487999999999999</v>
      </c>
      <c r="X64">
        <v>-2.0699999999999998</v>
      </c>
      <c r="Y64">
        <v>-1.1253</v>
      </c>
      <c r="Z64">
        <v>-0.15644</v>
      </c>
      <c r="AA64">
        <v>0.79469999999999996</v>
      </c>
      <c r="AB64">
        <v>1.6880999999999999</v>
      </c>
      <c r="AC64">
        <v>2.4872000000000001</v>
      </c>
      <c r="AD64">
        <v>3.1604999999999999</v>
      </c>
      <c r="AE64">
        <v>3.6825000000000001</v>
      </c>
      <c r="AF64">
        <v>4.0349000000000004</v>
      </c>
      <c r="AG64">
        <v>4.2072000000000003</v>
      </c>
      <c r="AH64">
        <v>4.1969000000000003</v>
      </c>
      <c r="AI64">
        <v>4.0090000000000003</v>
      </c>
      <c r="AJ64">
        <v>3.6562999999999999</v>
      </c>
      <c r="AK64">
        <v>3.1579000000000002</v>
      </c>
      <c r="AL64">
        <v>2.5385</v>
      </c>
      <c r="AM64">
        <v>1.8274999999999999</v>
      </c>
      <c r="AN64">
        <v>1.0570999999999999</v>
      </c>
      <c r="AO64">
        <v>0.26100000000000001</v>
      </c>
      <c r="AP64">
        <v>-0.52676999999999996</v>
      </c>
      <c r="AQ64">
        <v>-1.2736000000000001</v>
      </c>
      <c r="AR64">
        <v>-1.9493</v>
      </c>
      <c r="AS64">
        <v>-2.5278999999999998</v>
      </c>
      <c r="AT64">
        <v>-2.9876999999999998</v>
      </c>
      <c r="AU64">
        <v>-3.3127</v>
      </c>
      <c r="AV64">
        <v>-3.4929000000000001</v>
      </c>
      <c r="AW64">
        <v>-3.5246</v>
      </c>
      <c r="AX64">
        <v>-3.4100999999999999</v>
      </c>
      <c r="AY64">
        <v>-3.1577999999999999</v>
      </c>
      <c r="AZ64">
        <v>-2.7812999999999999</v>
      </c>
      <c r="BA64">
        <v>-2.2989999999999999</v>
      </c>
      <c r="BB64">
        <v>-1.7331000000000001</v>
      </c>
      <c r="BC64">
        <v>-1.1084000000000001</v>
      </c>
      <c r="BD64">
        <v>-0.45154</v>
      </c>
      <c r="BE64">
        <v>0.21034</v>
      </c>
      <c r="BF64">
        <v>0.85072000000000003</v>
      </c>
      <c r="BG64">
        <v>1.4447000000000001</v>
      </c>
      <c r="BH64">
        <v>1.9698</v>
      </c>
      <c r="BI64">
        <v>2.4073000000000002</v>
      </c>
      <c r="BJ64">
        <v>2.7421000000000002</v>
      </c>
      <c r="BK64">
        <v>2.964</v>
      </c>
      <c r="BL64">
        <v>3.0672999999999999</v>
      </c>
      <c r="BM64">
        <v>3.0514000000000001</v>
      </c>
      <c r="BN64">
        <v>2.9201999999999999</v>
      </c>
      <c r="BO64">
        <v>2.6821000000000002</v>
      </c>
      <c r="BP64">
        <v>2.3494000000000002</v>
      </c>
      <c r="BQ64">
        <v>1.9377</v>
      </c>
      <c r="BR64">
        <v>1.4651000000000001</v>
      </c>
      <c r="BS64">
        <v>0.95128000000000001</v>
      </c>
      <c r="BT64">
        <v>0.41704000000000002</v>
      </c>
      <c r="BU64">
        <v>-0.11692</v>
      </c>
      <c r="BV64">
        <v>-0.63070000000000004</v>
      </c>
      <c r="BW64">
        <v>-1.1059000000000001</v>
      </c>
      <c r="BX64">
        <v>-1.5264</v>
      </c>
      <c r="BY64">
        <v>-1.8787</v>
      </c>
      <c r="BZ64">
        <v>-2.1524999999999999</v>
      </c>
      <c r="CA64">
        <v>-2.3409</v>
      </c>
      <c r="CB64">
        <v>-2.4405999999999999</v>
      </c>
      <c r="CC64">
        <v>-2.4514999999999998</v>
      </c>
      <c r="CD64">
        <v>-2.3771</v>
      </c>
      <c r="CE64">
        <v>-2.2238000000000002</v>
      </c>
      <c r="CF64">
        <v>-2.0007000000000001</v>
      </c>
      <c r="CG64">
        <v>-1.7189000000000001</v>
      </c>
      <c r="CH64">
        <v>-1.3914</v>
      </c>
      <c r="CI64">
        <v>-1.0319</v>
      </c>
      <c r="CJ64">
        <v>-0.65481999999999996</v>
      </c>
      <c r="CK64">
        <v>-0.27438000000000001</v>
      </c>
      <c r="CL64">
        <v>9.5820000000000002E-2</v>
      </c>
      <c r="CM64">
        <v>0.44330999999999998</v>
      </c>
      <c r="CN64">
        <v>0.75716000000000006</v>
      </c>
      <c r="CO64">
        <v>1.0283</v>
      </c>
      <c r="CP64">
        <v>1.2497</v>
      </c>
      <c r="CQ64">
        <v>1.4167000000000001</v>
      </c>
      <c r="CR64">
        <v>1.5268999999999999</v>
      </c>
      <c r="CS64">
        <v>1.5801000000000001</v>
      </c>
      <c r="CT64">
        <v>1.5783</v>
      </c>
      <c r="CU64">
        <v>1.5253000000000001</v>
      </c>
      <c r="CV64">
        <v>1.4266000000000001</v>
      </c>
      <c r="CW64">
        <v>1.2891999999999999</v>
      </c>
      <c r="CX64">
        <v>1.1207</v>
      </c>
      <c r="CY64">
        <v>0.92945999999999995</v>
      </c>
      <c r="CZ64">
        <v>0.72409999999999997</v>
      </c>
      <c r="DA64">
        <v>0.51297000000000004</v>
      </c>
      <c r="DB64">
        <v>0.3039</v>
      </c>
      <c r="DC64">
        <v>0.10395</v>
      </c>
      <c r="DD64">
        <v>-8.0894999999999995E-2</v>
      </c>
      <c r="DE64">
        <v>-0.24584</v>
      </c>
      <c r="DF64">
        <v>-0.38741999999999999</v>
      </c>
      <c r="DG64">
        <v>-0.50351000000000001</v>
      </c>
      <c r="DH64">
        <v>-0.59326999999999996</v>
      </c>
      <c r="DI64">
        <v>-0.65710000000000002</v>
      </c>
      <c r="DJ64">
        <v>-0.69638999999999995</v>
      </c>
      <c r="DK64">
        <v>-0.71338999999999997</v>
      </c>
      <c r="DL64">
        <v>-0.71092999999999995</v>
      </c>
      <c r="DM64">
        <v>-0.69216999999999995</v>
      </c>
      <c r="DN64">
        <v>-0.66039999999999999</v>
      </c>
      <c r="DO64">
        <v>-0.61872000000000005</v>
      </c>
      <c r="DP64">
        <v>-0.56994</v>
      </c>
      <c r="DQ64">
        <v>-0.51634999999999998</v>
      </c>
      <c r="DR64">
        <v>-0.45967999999999998</v>
      </c>
      <c r="DS64">
        <v>-0.40100000000000002</v>
      </c>
      <c r="DT64">
        <v>-0.34081</v>
      </c>
      <c r="DU64">
        <v>-0.27904000000000001</v>
      </c>
      <c r="DV64">
        <v>-0.21528</v>
      </c>
      <c r="DW64">
        <v>-0.14885000000000001</v>
      </c>
      <c r="DX64">
        <v>-7.9060000000000005E-2</v>
      </c>
      <c r="DY64">
        <v>-5.398E-3</v>
      </c>
      <c r="DZ64">
        <v>7.2289000000000006E-2</v>
      </c>
      <c r="EA64">
        <v>0.15361</v>
      </c>
      <c r="EB64">
        <v>0.23752999999999999</v>
      </c>
      <c r="EC64">
        <v>0.32227</v>
      </c>
      <c r="ED64">
        <v>0.40531</v>
      </c>
      <c r="EE64">
        <v>0.48348999999999998</v>
      </c>
      <c r="EF64">
        <v>0.55310000000000004</v>
      </c>
      <c r="EG64">
        <v>0.61009999999999998</v>
      </c>
      <c r="EH64">
        <v>0.65037999999999996</v>
      </c>
      <c r="EI64">
        <v>0.67005999999999999</v>
      </c>
      <c r="EJ64">
        <v>0.66574999999999995</v>
      </c>
      <c r="EK64">
        <v>0.63492000000000004</v>
      </c>
      <c r="EL64">
        <v>0.57613000000000003</v>
      </c>
      <c r="EM64">
        <v>0.48926999999999998</v>
      </c>
      <c r="EN64">
        <v>0.37575999999999998</v>
      </c>
      <c r="EO64">
        <v>0.23854</v>
      </c>
      <c r="EP64">
        <v>8.2136000000000001E-2</v>
      </c>
      <c r="EQ64">
        <v>-8.7512000000000006E-2</v>
      </c>
      <c r="ER64">
        <v>-0.26327</v>
      </c>
      <c r="ES64">
        <v>-0.43712000000000001</v>
      </c>
      <c r="ET64">
        <v>-0.60053999999999996</v>
      </c>
      <c r="EU64">
        <v>-0.745</v>
      </c>
      <c r="EV64">
        <v>-0.86238000000000004</v>
      </c>
      <c r="EW64">
        <v>-0.94549000000000005</v>
      </c>
      <c r="EX64">
        <v>-0.98853000000000002</v>
      </c>
      <c r="EY64">
        <v>-0.98746</v>
      </c>
      <c r="EZ64">
        <v>-0.94032000000000004</v>
      </c>
      <c r="FA64">
        <v>-0.84745999999999999</v>
      </c>
      <c r="FB64">
        <v>-0.71155999999999997</v>
      </c>
      <c r="FC64">
        <v>-0.53764000000000001</v>
      </c>
      <c r="FD64">
        <v>-0.33284000000000002</v>
      </c>
      <c r="FE64">
        <v>-0.10613</v>
      </c>
      <c r="FF64">
        <v>0.13216</v>
      </c>
      <c r="FG64">
        <v>0.37080999999999997</v>
      </c>
      <c r="FH64">
        <v>0.59831000000000001</v>
      </c>
      <c r="FI64">
        <v>0.80344000000000004</v>
      </c>
      <c r="FJ64">
        <v>0.97592999999999996</v>
      </c>
      <c r="FK64">
        <v>1.1069</v>
      </c>
      <c r="FL64">
        <v>1.1896</v>
      </c>
      <c r="FM64">
        <v>1.2194</v>
      </c>
      <c r="FN64">
        <v>1.1944999999999999</v>
      </c>
      <c r="FO64">
        <v>1.1154999999999999</v>
      </c>
      <c r="FP64">
        <v>0.98604000000000003</v>
      </c>
      <c r="FQ64">
        <v>0.81205000000000005</v>
      </c>
    </row>
    <row r="65" spans="1:173" x14ac:dyDescent="0.35">
      <c r="A65" t="s">
        <v>20</v>
      </c>
      <c r="B65">
        <v>4.8917200000000003</v>
      </c>
      <c r="C65">
        <v>5.5364000000000004</v>
      </c>
      <c r="D65">
        <v>5.4356</v>
      </c>
      <c r="E65">
        <v>5.1196999999999999</v>
      </c>
      <c r="F65">
        <v>4.6020000000000003</v>
      </c>
      <c r="G65">
        <v>3.9043000000000001</v>
      </c>
      <c r="H65">
        <v>3.0558999999999998</v>
      </c>
      <c r="I65">
        <v>2.0924</v>
      </c>
      <c r="J65">
        <v>1.0542</v>
      </c>
      <c r="K65">
        <v>-1.5813000000000001E-2</v>
      </c>
      <c r="L65">
        <v>-1.0732999999999999</v>
      </c>
      <c r="M65">
        <v>-2.0750000000000002</v>
      </c>
      <c r="N65">
        <v>-2.9803999999999999</v>
      </c>
      <c r="O65">
        <v>-3.7534000000000001</v>
      </c>
      <c r="P65">
        <v>-4.3640999999999996</v>
      </c>
      <c r="Q65">
        <v>-4.7896000000000001</v>
      </c>
      <c r="R65">
        <v>-5.0151000000000003</v>
      </c>
      <c r="S65">
        <v>-5.0345000000000004</v>
      </c>
      <c r="T65">
        <v>-4.8505000000000003</v>
      </c>
      <c r="U65">
        <v>-4.4744000000000002</v>
      </c>
      <c r="V65">
        <v>-3.9251</v>
      </c>
      <c r="W65">
        <v>-3.2288999999999999</v>
      </c>
      <c r="X65">
        <v>-2.4173</v>
      </c>
      <c r="Y65">
        <v>-1.5266</v>
      </c>
      <c r="Z65">
        <v>-0.59528000000000003</v>
      </c>
      <c r="AA65">
        <v>0.33692</v>
      </c>
      <c r="AB65">
        <v>1.2312000000000001</v>
      </c>
      <c r="AC65">
        <v>2.0510999999999999</v>
      </c>
      <c r="AD65">
        <v>2.7641</v>
      </c>
      <c r="AE65">
        <v>3.3429000000000002</v>
      </c>
      <c r="AF65">
        <v>3.7663000000000002</v>
      </c>
      <c r="AG65">
        <v>4.0204000000000004</v>
      </c>
      <c r="AH65">
        <v>4.0983999999999998</v>
      </c>
      <c r="AI65">
        <v>4.0012999999999996</v>
      </c>
      <c r="AJ65">
        <v>3.7372000000000001</v>
      </c>
      <c r="AK65">
        <v>3.3212000000000002</v>
      </c>
      <c r="AL65">
        <v>2.7743000000000002</v>
      </c>
      <c r="AM65">
        <v>2.1225000000000001</v>
      </c>
      <c r="AN65">
        <v>1.3955</v>
      </c>
      <c r="AO65">
        <v>0.62561</v>
      </c>
      <c r="AP65">
        <v>-0.15411</v>
      </c>
      <c r="AQ65">
        <v>-0.91081999999999996</v>
      </c>
      <c r="AR65">
        <v>-1.6133999999999999</v>
      </c>
      <c r="AS65">
        <v>-2.2339000000000002</v>
      </c>
      <c r="AT65">
        <v>-2.7482000000000002</v>
      </c>
      <c r="AU65">
        <v>-3.1373000000000002</v>
      </c>
      <c r="AV65">
        <v>-3.3877999999999999</v>
      </c>
      <c r="AW65">
        <v>-3.4922</v>
      </c>
      <c r="AX65">
        <v>-3.4493</v>
      </c>
      <c r="AY65">
        <v>-3.2637999999999998</v>
      </c>
      <c r="AZ65">
        <v>-2.9462999999999999</v>
      </c>
      <c r="BA65">
        <v>-2.5123000000000002</v>
      </c>
      <c r="BB65">
        <v>-1.9817</v>
      </c>
      <c r="BC65">
        <v>-1.3777999999999999</v>
      </c>
      <c r="BD65">
        <v>-0.72636999999999996</v>
      </c>
      <c r="BE65">
        <v>-5.4344999999999997E-2</v>
      </c>
      <c r="BF65">
        <v>0.61116000000000004</v>
      </c>
      <c r="BG65">
        <v>1.244</v>
      </c>
      <c r="BH65">
        <v>1.8198000000000001</v>
      </c>
      <c r="BI65">
        <v>2.3174000000000001</v>
      </c>
      <c r="BJ65">
        <v>2.7189999999999999</v>
      </c>
      <c r="BK65">
        <v>3.0110999999999999</v>
      </c>
      <c r="BL65">
        <v>3.1848000000000001</v>
      </c>
      <c r="BM65">
        <v>3.2360000000000002</v>
      </c>
      <c r="BN65">
        <v>3.1657000000000002</v>
      </c>
      <c r="BO65">
        <v>2.9792000000000001</v>
      </c>
      <c r="BP65">
        <v>2.6863000000000001</v>
      </c>
      <c r="BQ65">
        <v>2.3006000000000002</v>
      </c>
      <c r="BR65">
        <v>1.8387</v>
      </c>
      <c r="BS65">
        <v>1.3196000000000001</v>
      </c>
      <c r="BT65">
        <v>0.76404000000000005</v>
      </c>
      <c r="BU65">
        <v>0.19325999999999999</v>
      </c>
      <c r="BV65">
        <v>-0.37154999999999999</v>
      </c>
      <c r="BW65">
        <v>-0.91012000000000004</v>
      </c>
      <c r="BX65">
        <v>-1.4038999999999999</v>
      </c>
      <c r="BY65">
        <v>-1.8366</v>
      </c>
      <c r="BZ65">
        <v>-2.1947000000000001</v>
      </c>
      <c r="CA65">
        <v>-2.4681000000000002</v>
      </c>
      <c r="CB65">
        <v>-2.6501000000000001</v>
      </c>
      <c r="CC65">
        <v>-2.7374999999999998</v>
      </c>
      <c r="CD65">
        <v>-2.7307000000000001</v>
      </c>
      <c r="CE65">
        <v>-2.6335999999999999</v>
      </c>
      <c r="CF65">
        <v>-2.4531000000000001</v>
      </c>
      <c r="CG65">
        <v>-2.1985999999999999</v>
      </c>
      <c r="CH65">
        <v>-1.8821000000000001</v>
      </c>
      <c r="CI65">
        <v>-1.5170999999999999</v>
      </c>
      <c r="CJ65">
        <v>-1.1178999999999999</v>
      </c>
      <c r="CK65">
        <v>-0.69984999999999997</v>
      </c>
      <c r="CL65">
        <v>-0.27772999999999998</v>
      </c>
      <c r="CM65">
        <v>0.13406999999999999</v>
      </c>
      <c r="CN65">
        <v>0.52234999999999998</v>
      </c>
      <c r="CO65">
        <v>0.87541999999999998</v>
      </c>
      <c r="CP65">
        <v>1.1835</v>
      </c>
      <c r="CQ65">
        <v>1.4389000000000001</v>
      </c>
      <c r="CR65">
        <v>1.6364000000000001</v>
      </c>
      <c r="CS65">
        <v>1.7726999999999999</v>
      </c>
      <c r="CT65">
        <v>1.8472999999999999</v>
      </c>
      <c r="CU65">
        <v>1.8613999999999999</v>
      </c>
      <c r="CV65">
        <v>1.8186</v>
      </c>
      <c r="CW65">
        <v>1.7238</v>
      </c>
      <c r="CX65">
        <v>1.5835999999999999</v>
      </c>
      <c r="CY65">
        <v>1.4056</v>
      </c>
      <c r="CZ65">
        <v>1.1978</v>
      </c>
      <c r="DA65">
        <v>0.96889999999999998</v>
      </c>
      <c r="DB65">
        <v>0.72745000000000004</v>
      </c>
      <c r="DC65">
        <v>0.48168</v>
      </c>
      <c r="DD65">
        <v>0.23924000000000001</v>
      </c>
      <c r="DE65">
        <v>7.0045000000000003E-3</v>
      </c>
      <c r="DF65">
        <v>-0.20912</v>
      </c>
      <c r="DG65">
        <v>-0.40431</v>
      </c>
      <c r="DH65">
        <v>-0.57484999999999997</v>
      </c>
      <c r="DI65">
        <v>-0.71811999999999998</v>
      </c>
      <c r="DJ65">
        <v>-0.83259000000000005</v>
      </c>
      <c r="DK65">
        <v>-0.91769000000000001</v>
      </c>
      <c r="DL65">
        <v>-0.97369000000000006</v>
      </c>
      <c r="DM65">
        <v>-1.0016</v>
      </c>
      <c r="DN65">
        <v>-1.0028999999999999</v>
      </c>
      <c r="DO65">
        <v>-0.97968999999999995</v>
      </c>
      <c r="DP65">
        <v>-0.93413999999999997</v>
      </c>
      <c r="DQ65">
        <v>-0.86873</v>
      </c>
      <c r="DR65">
        <v>-0.78596999999999995</v>
      </c>
      <c r="DS65">
        <v>-0.68838999999999995</v>
      </c>
      <c r="DT65">
        <v>-0.57852999999999999</v>
      </c>
      <c r="DU65">
        <v>-0.45888000000000001</v>
      </c>
      <c r="DV65">
        <v>-0.33193</v>
      </c>
      <c r="DW65">
        <v>-0.20019000000000001</v>
      </c>
      <c r="DX65">
        <v>-6.6209000000000004E-2</v>
      </c>
      <c r="DY65">
        <v>6.7371E-2</v>
      </c>
      <c r="DZ65">
        <v>0.19778999999999999</v>
      </c>
      <c r="EA65">
        <v>0.32217000000000001</v>
      </c>
      <c r="EB65">
        <v>0.43752000000000002</v>
      </c>
      <c r="EC65">
        <v>0.54074999999999995</v>
      </c>
      <c r="ED65">
        <v>0.62880999999999998</v>
      </c>
      <c r="EE65">
        <v>0.69869000000000003</v>
      </c>
      <c r="EF65">
        <v>0.74761999999999995</v>
      </c>
      <c r="EG65">
        <v>0.77319000000000004</v>
      </c>
      <c r="EH65">
        <v>0.77349999999999997</v>
      </c>
      <c r="EI65">
        <v>0.74729999999999996</v>
      </c>
      <c r="EJ65">
        <v>0.69418000000000002</v>
      </c>
      <c r="EK65">
        <v>0.61465999999999998</v>
      </c>
      <c r="EL65">
        <v>0.51029000000000002</v>
      </c>
      <c r="EM65">
        <v>0.38369999999999999</v>
      </c>
      <c r="EN65">
        <v>0.23859</v>
      </c>
      <c r="EO65">
        <v>7.9687999999999995E-2</v>
      </c>
      <c r="EP65">
        <v>-8.7416999999999995E-2</v>
      </c>
      <c r="EQ65">
        <v>-0.25641999999999998</v>
      </c>
      <c r="ER65">
        <v>-0.42053000000000001</v>
      </c>
      <c r="ES65">
        <v>-0.57279999999999998</v>
      </c>
      <c r="ET65">
        <v>-0.70638999999999996</v>
      </c>
      <c r="EU65">
        <v>-0.81489999999999996</v>
      </c>
      <c r="EV65">
        <v>-0.89273999999999998</v>
      </c>
      <c r="EW65">
        <v>-0.93539000000000005</v>
      </c>
      <c r="EX65">
        <v>-0.93969999999999998</v>
      </c>
      <c r="EY65">
        <v>-0.90410999999999997</v>
      </c>
      <c r="EZ65">
        <v>-0.82877000000000001</v>
      </c>
      <c r="FA65">
        <v>-0.71565000000000001</v>
      </c>
      <c r="FB65">
        <v>-0.56849000000000005</v>
      </c>
      <c r="FC65">
        <v>-0.39267999999999997</v>
      </c>
      <c r="FD65">
        <v>-0.19511000000000001</v>
      </c>
      <c r="FE65">
        <v>1.617E-2</v>
      </c>
      <c r="FF65">
        <v>0.23225000000000001</v>
      </c>
      <c r="FG65">
        <v>0.44379999999999997</v>
      </c>
      <c r="FH65">
        <v>0.64146999999999998</v>
      </c>
      <c r="FI65">
        <v>0.81635000000000002</v>
      </c>
      <c r="FJ65">
        <v>0.96043000000000001</v>
      </c>
      <c r="FK65">
        <v>1.0669</v>
      </c>
      <c r="FL65">
        <v>1.1307</v>
      </c>
      <c r="FM65">
        <v>1.1485000000000001</v>
      </c>
      <c r="FN65">
        <v>1.1191</v>
      </c>
      <c r="FO65">
        <v>1.0432999999999999</v>
      </c>
      <c r="FP65">
        <v>0.92420000000000002</v>
      </c>
      <c r="FQ65">
        <v>0.76675000000000004</v>
      </c>
    </row>
    <row r="66" spans="1:173" x14ac:dyDescent="0.35">
      <c r="A66" t="s">
        <v>20</v>
      </c>
      <c r="B66">
        <v>4.9534900000000004</v>
      </c>
      <c r="C66">
        <v>5.3270999999999997</v>
      </c>
      <c r="D66">
        <v>5.2343999999999999</v>
      </c>
      <c r="E66">
        <v>4.9458000000000002</v>
      </c>
      <c r="F66">
        <v>4.4729000000000001</v>
      </c>
      <c r="G66">
        <v>3.8348</v>
      </c>
      <c r="H66">
        <v>3.0571999999999999</v>
      </c>
      <c r="I66">
        <v>2.1711999999999998</v>
      </c>
      <c r="J66">
        <v>1.2121</v>
      </c>
      <c r="K66">
        <v>0.21823000000000001</v>
      </c>
      <c r="L66">
        <v>-0.77129999999999999</v>
      </c>
      <c r="M66">
        <v>-1.7177</v>
      </c>
      <c r="N66">
        <v>-2.5842999999999998</v>
      </c>
      <c r="O66">
        <v>-3.3380000000000001</v>
      </c>
      <c r="P66">
        <v>-3.9508000000000001</v>
      </c>
      <c r="Q66">
        <v>-4.4005000000000001</v>
      </c>
      <c r="R66">
        <v>-4.6718999999999999</v>
      </c>
      <c r="S66">
        <v>-4.7573999999999996</v>
      </c>
      <c r="T66">
        <v>-4.6567999999999996</v>
      </c>
      <c r="U66">
        <v>-4.3776000000000002</v>
      </c>
      <c r="V66">
        <v>-3.9346000000000001</v>
      </c>
      <c r="W66">
        <v>-3.3488000000000002</v>
      </c>
      <c r="X66">
        <v>-2.6467000000000001</v>
      </c>
      <c r="Y66">
        <v>-1.8592</v>
      </c>
      <c r="Z66">
        <v>-1.0201</v>
      </c>
      <c r="AA66">
        <v>-0.16463</v>
      </c>
      <c r="AB66">
        <v>0.67201999999999995</v>
      </c>
      <c r="AC66">
        <v>1.4560999999999999</v>
      </c>
      <c r="AD66">
        <v>2.1566999999999998</v>
      </c>
      <c r="AE66">
        <v>2.7469000000000001</v>
      </c>
      <c r="AF66">
        <v>3.2050999999999998</v>
      </c>
      <c r="AG66">
        <v>3.5154999999999998</v>
      </c>
      <c r="AH66">
        <v>3.6688000000000001</v>
      </c>
      <c r="AI66">
        <v>3.6621999999999999</v>
      </c>
      <c r="AJ66">
        <v>3.4998</v>
      </c>
      <c r="AK66">
        <v>3.1920000000000002</v>
      </c>
      <c r="AL66">
        <v>2.7551000000000001</v>
      </c>
      <c r="AM66">
        <v>2.2103000000000002</v>
      </c>
      <c r="AN66">
        <v>1.5827</v>
      </c>
      <c r="AO66">
        <v>0.90061999999999998</v>
      </c>
      <c r="AP66">
        <v>0.19375000000000001</v>
      </c>
      <c r="AQ66">
        <v>-0.50766999999999995</v>
      </c>
      <c r="AR66">
        <v>-1.1742999999999999</v>
      </c>
      <c r="AS66">
        <v>-1.7787999999999999</v>
      </c>
      <c r="AT66">
        <v>-2.2970999999999999</v>
      </c>
      <c r="AU66">
        <v>-2.7088000000000001</v>
      </c>
      <c r="AV66">
        <v>-2.9988000000000001</v>
      </c>
      <c r="AW66">
        <v>-3.1568999999999998</v>
      </c>
      <c r="AX66">
        <v>-3.1785999999999999</v>
      </c>
      <c r="AY66">
        <v>-3.0649999999999999</v>
      </c>
      <c r="AZ66">
        <v>-2.8228</v>
      </c>
      <c r="BA66">
        <v>-2.4638</v>
      </c>
      <c r="BB66">
        <v>-2.0041000000000002</v>
      </c>
      <c r="BC66">
        <v>-1.4636</v>
      </c>
      <c r="BD66">
        <v>-0.86511000000000005</v>
      </c>
      <c r="BE66">
        <v>-0.23335</v>
      </c>
      <c r="BF66">
        <v>0.40617999999999999</v>
      </c>
      <c r="BG66">
        <v>1.0282</v>
      </c>
      <c r="BH66">
        <v>1.6084000000000001</v>
      </c>
      <c r="BI66">
        <v>2.1248999999999998</v>
      </c>
      <c r="BJ66">
        <v>2.5585</v>
      </c>
      <c r="BK66">
        <v>2.8936000000000002</v>
      </c>
      <c r="BL66">
        <v>3.1187</v>
      </c>
      <c r="BM66">
        <v>3.2269999999999999</v>
      </c>
      <c r="BN66">
        <v>3.2159</v>
      </c>
      <c r="BO66">
        <v>3.0876000000000001</v>
      </c>
      <c r="BP66">
        <v>2.8488000000000002</v>
      </c>
      <c r="BQ66">
        <v>2.5097999999999998</v>
      </c>
      <c r="BR66">
        <v>2.0848</v>
      </c>
      <c r="BS66">
        <v>1.5905</v>
      </c>
      <c r="BT66">
        <v>1.046</v>
      </c>
      <c r="BU66">
        <v>0.47172999999999998</v>
      </c>
      <c r="BV66">
        <v>-0.11151999999999999</v>
      </c>
      <c r="BW66">
        <v>-0.68300000000000005</v>
      </c>
      <c r="BX66">
        <v>-1.2230000000000001</v>
      </c>
      <c r="BY66">
        <v>-1.7136</v>
      </c>
      <c r="BZ66">
        <v>-2.1389999999999998</v>
      </c>
      <c r="CA66">
        <v>-2.4864000000000002</v>
      </c>
      <c r="CB66">
        <v>-2.7458999999999998</v>
      </c>
      <c r="CC66">
        <v>-2.9112</v>
      </c>
      <c r="CD66">
        <v>-2.9794999999999998</v>
      </c>
      <c r="CE66">
        <v>-2.9514</v>
      </c>
      <c r="CF66">
        <v>-2.8307000000000002</v>
      </c>
      <c r="CG66">
        <v>-2.6246</v>
      </c>
      <c r="CH66">
        <v>-2.3424</v>
      </c>
      <c r="CI66">
        <v>-1.9963</v>
      </c>
      <c r="CJ66">
        <v>-1.5994999999999999</v>
      </c>
      <c r="CK66">
        <v>-1.1669</v>
      </c>
      <c r="CL66">
        <v>-0.71372000000000002</v>
      </c>
      <c r="CM66">
        <v>-0.25516</v>
      </c>
      <c r="CN66">
        <v>0.19400000000000001</v>
      </c>
      <c r="CO66">
        <v>0.61999000000000004</v>
      </c>
      <c r="CP66">
        <v>1.0105</v>
      </c>
      <c r="CQ66">
        <v>1.3548</v>
      </c>
      <c r="CR66">
        <v>1.6446000000000001</v>
      </c>
      <c r="CS66">
        <v>1.8733</v>
      </c>
      <c r="CT66">
        <v>2.0371000000000001</v>
      </c>
      <c r="CU66">
        <v>2.1339999999999999</v>
      </c>
      <c r="CV66">
        <v>2.1646000000000001</v>
      </c>
      <c r="CW66">
        <v>2.1315</v>
      </c>
      <c r="CX66">
        <v>2.0388999999999999</v>
      </c>
      <c r="CY66">
        <v>1.8928</v>
      </c>
      <c r="CZ66">
        <v>1.7005999999999999</v>
      </c>
      <c r="DA66">
        <v>1.4702999999999999</v>
      </c>
      <c r="DB66">
        <v>1.2109000000000001</v>
      </c>
      <c r="DC66">
        <v>0.93152000000000001</v>
      </c>
      <c r="DD66">
        <v>0.64134999999999998</v>
      </c>
      <c r="DE66">
        <v>0.34928999999999999</v>
      </c>
      <c r="DF66">
        <v>6.3728000000000007E-2</v>
      </c>
      <c r="DG66">
        <v>-0.20768</v>
      </c>
      <c r="DH66">
        <v>-0.45817999999999998</v>
      </c>
      <c r="DI66">
        <v>-0.68203999999999998</v>
      </c>
      <c r="DJ66">
        <v>-0.87461999999999995</v>
      </c>
      <c r="DK66">
        <v>-1.0324</v>
      </c>
      <c r="DL66">
        <v>-1.1531</v>
      </c>
      <c r="DM66">
        <v>-1.2354000000000001</v>
      </c>
      <c r="DN66">
        <v>-1.2791999999999999</v>
      </c>
      <c r="DO66">
        <v>-1.2853000000000001</v>
      </c>
      <c r="DP66">
        <v>-1.2553000000000001</v>
      </c>
      <c r="DQ66">
        <v>-1.1918</v>
      </c>
      <c r="DR66">
        <v>-1.0980000000000001</v>
      </c>
      <c r="DS66">
        <v>-0.97767000000000004</v>
      </c>
      <c r="DT66">
        <v>-0.83506999999999998</v>
      </c>
      <c r="DU66">
        <v>-0.67486000000000002</v>
      </c>
      <c r="DV66">
        <v>-0.50195000000000001</v>
      </c>
      <c r="DW66">
        <v>-0.32144</v>
      </c>
      <c r="DX66">
        <v>-0.13849</v>
      </c>
      <c r="DY66">
        <v>4.1741E-2</v>
      </c>
      <c r="DZ66">
        <v>0.21424000000000001</v>
      </c>
      <c r="EA66">
        <v>0.37422</v>
      </c>
      <c r="EB66">
        <v>0.51720999999999995</v>
      </c>
      <c r="EC66">
        <v>0.63919999999999999</v>
      </c>
      <c r="ED66">
        <v>0.73670999999999998</v>
      </c>
      <c r="EE66">
        <v>0.80691999999999997</v>
      </c>
      <c r="EF66">
        <v>0.84774000000000005</v>
      </c>
      <c r="EG66">
        <v>0.85792999999999997</v>
      </c>
      <c r="EH66">
        <v>0.83714999999999995</v>
      </c>
      <c r="EI66">
        <v>0.78603000000000001</v>
      </c>
      <c r="EJ66">
        <v>0.70615000000000006</v>
      </c>
      <c r="EK66">
        <v>0.60009999999999997</v>
      </c>
      <c r="EL66">
        <v>0.47139999999999999</v>
      </c>
      <c r="EM66">
        <v>0.32444000000000001</v>
      </c>
      <c r="EN66">
        <v>0.16438</v>
      </c>
      <c r="EO66">
        <v>-3.0509999999999999E-3</v>
      </c>
      <c r="EP66">
        <v>-0.17166000000000001</v>
      </c>
      <c r="EQ66">
        <v>-0.33506000000000002</v>
      </c>
      <c r="ER66">
        <v>-0.48687999999999998</v>
      </c>
      <c r="ES66">
        <v>-0.621</v>
      </c>
      <c r="ET66">
        <v>-0.73182999999999998</v>
      </c>
      <c r="EU66">
        <v>-0.81450999999999996</v>
      </c>
      <c r="EV66">
        <v>-0.86519000000000001</v>
      </c>
      <c r="EW66">
        <v>-0.88114999999999999</v>
      </c>
      <c r="EX66">
        <v>-0.86101000000000005</v>
      </c>
      <c r="EY66">
        <v>-0.80479999999999996</v>
      </c>
      <c r="EZ66">
        <v>-0.71401000000000003</v>
      </c>
      <c r="FA66">
        <v>-0.59157999999999999</v>
      </c>
      <c r="FB66">
        <v>-0.44180000000000003</v>
      </c>
      <c r="FC66">
        <v>-0.27017999999999998</v>
      </c>
      <c r="FD66">
        <v>-8.3241999999999997E-2</v>
      </c>
      <c r="FE66">
        <v>0.11172</v>
      </c>
      <c r="FF66">
        <v>0.30693999999999999</v>
      </c>
      <c r="FG66">
        <v>0.49453000000000003</v>
      </c>
      <c r="FH66">
        <v>0.66674999999999995</v>
      </c>
      <c r="FI66">
        <v>0.81640999999999997</v>
      </c>
      <c r="FJ66">
        <v>0.93713999999999997</v>
      </c>
      <c r="FK66">
        <v>1.0237000000000001</v>
      </c>
      <c r="FL66">
        <v>1.0722</v>
      </c>
      <c r="FM66">
        <v>1.0802</v>
      </c>
      <c r="FN66">
        <v>1.0471999999999999</v>
      </c>
      <c r="FO66">
        <v>0.97402</v>
      </c>
      <c r="FP66">
        <v>0.86336999999999997</v>
      </c>
      <c r="FQ66">
        <v>0.71945999999999999</v>
      </c>
    </row>
    <row r="67" spans="1:173" x14ac:dyDescent="0.35">
      <c r="A67" t="s">
        <v>20</v>
      </c>
      <c r="B67">
        <v>5.0152599999999996</v>
      </c>
      <c r="C67">
        <v>4.9947999999999997</v>
      </c>
      <c r="D67">
        <v>4.9130000000000003</v>
      </c>
      <c r="E67">
        <v>4.6597999999999997</v>
      </c>
      <c r="F67">
        <v>4.2449000000000003</v>
      </c>
      <c r="G67">
        <v>3.6842999999999999</v>
      </c>
      <c r="H67">
        <v>2.9994000000000001</v>
      </c>
      <c r="I67">
        <v>2.2162999999999999</v>
      </c>
      <c r="J67">
        <v>1.3648</v>
      </c>
      <c r="K67">
        <v>0.47710999999999998</v>
      </c>
      <c r="L67">
        <v>-0.41347</v>
      </c>
      <c r="M67">
        <v>-1.2738</v>
      </c>
      <c r="N67">
        <v>-2.0722999999999998</v>
      </c>
      <c r="O67">
        <v>-2.78</v>
      </c>
      <c r="P67">
        <v>-3.3721000000000001</v>
      </c>
      <c r="Q67">
        <v>-3.8283</v>
      </c>
      <c r="R67">
        <v>-4.1340000000000003</v>
      </c>
      <c r="S67">
        <v>-4.2808000000000002</v>
      </c>
      <c r="T67">
        <v>-4.2664999999999997</v>
      </c>
      <c r="U67">
        <v>-4.0952999999999999</v>
      </c>
      <c r="V67">
        <v>-3.7774999999999999</v>
      </c>
      <c r="W67">
        <v>-3.3290000000000002</v>
      </c>
      <c r="X67">
        <v>-2.7706</v>
      </c>
      <c r="Y67">
        <v>-2.1269999999999998</v>
      </c>
      <c r="Z67">
        <v>-1.4256</v>
      </c>
      <c r="AA67">
        <v>-0.69594</v>
      </c>
      <c r="AB67">
        <v>3.2298E-2</v>
      </c>
      <c r="AC67">
        <v>0.72996000000000005</v>
      </c>
      <c r="AD67">
        <v>1.3697999999999999</v>
      </c>
      <c r="AE67">
        <v>1.9276</v>
      </c>
      <c r="AF67">
        <v>2.3828999999999998</v>
      </c>
      <c r="AG67">
        <v>2.7199</v>
      </c>
      <c r="AH67">
        <v>2.9279999999999999</v>
      </c>
      <c r="AI67">
        <v>3.0022000000000002</v>
      </c>
      <c r="AJ67">
        <v>2.9430000000000001</v>
      </c>
      <c r="AK67">
        <v>2.7564000000000002</v>
      </c>
      <c r="AL67">
        <v>2.4535999999999998</v>
      </c>
      <c r="AM67">
        <v>2.0503999999999998</v>
      </c>
      <c r="AN67">
        <v>1.5663</v>
      </c>
      <c r="AO67">
        <v>1.0238</v>
      </c>
      <c r="AP67">
        <v>0.44744</v>
      </c>
      <c r="AQ67">
        <v>-0.13730999999999999</v>
      </c>
      <c r="AR67">
        <v>-0.70513999999999999</v>
      </c>
      <c r="AS67">
        <v>-1.2319</v>
      </c>
      <c r="AT67">
        <v>-1.6955</v>
      </c>
      <c r="AU67">
        <v>-2.077</v>
      </c>
      <c r="AV67">
        <v>-2.3609</v>
      </c>
      <c r="AW67">
        <v>-2.5362</v>
      </c>
      <c r="AX67">
        <v>-2.5964999999999998</v>
      </c>
      <c r="AY67">
        <v>-2.54</v>
      </c>
      <c r="AZ67">
        <v>-2.3698999999999999</v>
      </c>
      <c r="BA67">
        <v>-2.0939999999999999</v>
      </c>
      <c r="BB67">
        <v>-1.7242</v>
      </c>
      <c r="BC67">
        <v>-1.2761</v>
      </c>
      <c r="BD67">
        <v>-0.76822999999999997</v>
      </c>
      <c r="BE67">
        <v>-0.22128</v>
      </c>
      <c r="BF67">
        <v>0.34267999999999998</v>
      </c>
      <c r="BG67">
        <v>0.9012</v>
      </c>
      <c r="BH67">
        <v>1.4322999999999999</v>
      </c>
      <c r="BI67">
        <v>1.9152</v>
      </c>
      <c r="BJ67">
        <v>2.3313000000000001</v>
      </c>
      <c r="BK67">
        <v>2.6648999999999998</v>
      </c>
      <c r="BL67">
        <v>2.9033000000000002</v>
      </c>
      <c r="BM67">
        <v>3.0377999999999998</v>
      </c>
      <c r="BN67">
        <v>3.0636000000000001</v>
      </c>
      <c r="BO67">
        <v>2.9802</v>
      </c>
      <c r="BP67">
        <v>2.7907999999999999</v>
      </c>
      <c r="BQ67">
        <v>2.5026999999999999</v>
      </c>
      <c r="BR67">
        <v>2.1267999999999998</v>
      </c>
      <c r="BS67">
        <v>1.6768000000000001</v>
      </c>
      <c r="BT67">
        <v>1.1689000000000001</v>
      </c>
      <c r="BU67">
        <v>0.62122999999999995</v>
      </c>
      <c r="BV67">
        <v>5.2906000000000002E-2</v>
      </c>
      <c r="BW67">
        <v>-0.51649</v>
      </c>
      <c r="BX67">
        <v>-1.0677000000000001</v>
      </c>
      <c r="BY67">
        <v>-1.5825</v>
      </c>
      <c r="BZ67">
        <v>-2.0442999999999998</v>
      </c>
      <c r="CA67">
        <v>-2.4386999999999999</v>
      </c>
      <c r="CB67">
        <v>-2.7536999999999998</v>
      </c>
      <c r="CC67">
        <v>-2.9805000000000001</v>
      </c>
      <c r="CD67">
        <v>-3.1135000000000002</v>
      </c>
      <c r="CE67">
        <v>-3.1501999999999999</v>
      </c>
      <c r="CF67">
        <v>-3.0914000000000001</v>
      </c>
      <c r="CG67">
        <v>-2.9411999999999998</v>
      </c>
      <c r="CH67">
        <v>-2.7063999999999999</v>
      </c>
      <c r="CI67">
        <v>-2.3963999999999999</v>
      </c>
      <c r="CJ67">
        <v>-2.0228000000000002</v>
      </c>
      <c r="CK67">
        <v>-1.5988</v>
      </c>
      <c r="CL67">
        <v>-1.139</v>
      </c>
      <c r="CM67">
        <v>-0.65834000000000004</v>
      </c>
      <c r="CN67">
        <v>-0.17213000000000001</v>
      </c>
      <c r="CO67">
        <v>0.30478</v>
      </c>
      <c r="CP67">
        <v>0.75836999999999999</v>
      </c>
      <c r="CQ67">
        <v>1.1758999999999999</v>
      </c>
      <c r="CR67">
        <v>1.5462</v>
      </c>
      <c r="CS67">
        <v>1.86</v>
      </c>
      <c r="CT67">
        <v>2.1103000000000001</v>
      </c>
      <c r="CU67">
        <v>2.2921999999999998</v>
      </c>
      <c r="CV67">
        <v>2.403</v>
      </c>
      <c r="CW67">
        <v>2.4426000000000001</v>
      </c>
      <c r="CX67">
        <v>2.4125999999999999</v>
      </c>
      <c r="CY67">
        <v>2.3170999999999999</v>
      </c>
      <c r="CZ67">
        <v>2.1615000000000002</v>
      </c>
      <c r="DA67">
        <v>1.9532</v>
      </c>
      <c r="DB67">
        <v>1.7003999999999999</v>
      </c>
      <c r="DC67">
        <v>1.4126000000000001</v>
      </c>
      <c r="DD67">
        <v>1.0993999999999999</v>
      </c>
      <c r="DE67">
        <v>0.77124000000000004</v>
      </c>
      <c r="DF67">
        <v>0.43804999999999999</v>
      </c>
      <c r="DG67">
        <v>0.10962</v>
      </c>
      <c r="DH67">
        <v>-0.20491999999999999</v>
      </c>
      <c r="DI67">
        <v>-0.49725999999999998</v>
      </c>
      <c r="DJ67">
        <v>-0.76014000000000004</v>
      </c>
      <c r="DK67">
        <v>-0.98750000000000004</v>
      </c>
      <c r="DL67">
        <v>-1.1746000000000001</v>
      </c>
      <c r="DM67">
        <v>-1.3180000000000001</v>
      </c>
      <c r="DN67">
        <v>-1.4157</v>
      </c>
      <c r="DO67">
        <v>-1.4671000000000001</v>
      </c>
      <c r="DP67">
        <v>-1.4731000000000001</v>
      </c>
      <c r="DQ67">
        <v>-1.4355</v>
      </c>
      <c r="DR67">
        <v>-1.3574999999999999</v>
      </c>
      <c r="DS67">
        <v>-1.2434000000000001</v>
      </c>
      <c r="DT67">
        <v>-1.0983000000000001</v>
      </c>
      <c r="DU67">
        <v>-0.92779999999999996</v>
      </c>
      <c r="DV67">
        <v>-0.73834999999999995</v>
      </c>
      <c r="DW67">
        <v>-0.53654999999999997</v>
      </c>
      <c r="DX67">
        <v>-0.32917999999999997</v>
      </c>
      <c r="DY67">
        <v>-0.12299</v>
      </c>
      <c r="DZ67">
        <v>7.5512999999999997E-2</v>
      </c>
      <c r="EA67">
        <v>0.26024000000000003</v>
      </c>
      <c r="EB67">
        <v>0.42566999999999999</v>
      </c>
      <c r="EC67">
        <v>0.56701000000000001</v>
      </c>
      <c r="ED67">
        <v>0.68033999999999994</v>
      </c>
      <c r="EE67">
        <v>0.76270000000000004</v>
      </c>
      <c r="EF67">
        <v>0.81216999999999995</v>
      </c>
      <c r="EG67">
        <v>0.82796000000000003</v>
      </c>
      <c r="EH67">
        <v>0.81037000000000003</v>
      </c>
      <c r="EI67">
        <v>0.76085000000000003</v>
      </c>
      <c r="EJ67">
        <v>0.68189</v>
      </c>
      <c r="EK67">
        <v>0.57699</v>
      </c>
      <c r="EL67">
        <v>0.45052999999999999</v>
      </c>
      <c r="EM67">
        <v>0.30762</v>
      </c>
      <c r="EN67">
        <v>0.15395</v>
      </c>
      <c r="EO67">
        <v>-4.4209999999999996E-3</v>
      </c>
      <c r="EP67">
        <v>-0.16125</v>
      </c>
      <c r="EQ67">
        <v>-0.31036000000000002</v>
      </c>
      <c r="ER67">
        <v>-0.44581999999999999</v>
      </c>
      <c r="ES67">
        <v>-0.56220999999999999</v>
      </c>
      <c r="ET67">
        <v>-0.65476999999999996</v>
      </c>
      <c r="EU67">
        <v>-0.71965999999999997</v>
      </c>
      <c r="EV67">
        <v>-0.75402000000000002</v>
      </c>
      <c r="EW67">
        <v>-0.75617999999999996</v>
      </c>
      <c r="EX67">
        <v>-0.72567000000000004</v>
      </c>
      <c r="EY67">
        <v>-0.6633</v>
      </c>
      <c r="EZ67">
        <v>-0.57111999999999996</v>
      </c>
      <c r="FA67">
        <v>-0.45238</v>
      </c>
      <c r="FB67">
        <v>-0.31139</v>
      </c>
      <c r="FC67">
        <v>-0.15337999999999999</v>
      </c>
      <c r="FD67">
        <v>1.5684E-2</v>
      </c>
      <c r="FE67">
        <v>0.18933</v>
      </c>
      <c r="FF67">
        <v>0.36082999999999998</v>
      </c>
      <c r="FG67">
        <v>0.52346999999999999</v>
      </c>
      <c r="FH67">
        <v>0.67081000000000002</v>
      </c>
      <c r="FI67">
        <v>0.79693999999999998</v>
      </c>
      <c r="FJ67">
        <v>0.89670000000000005</v>
      </c>
      <c r="FK67">
        <v>0.96591000000000005</v>
      </c>
      <c r="FL67">
        <v>1.0016</v>
      </c>
      <c r="FM67">
        <v>1.0019</v>
      </c>
      <c r="FN67">
        <v>0.96655000000000002</v>
      </c>
      <c r="FO67">
        <v>0.89644000000000001</v>
      </c>
      <c r="FP67">
        <v>0.79391</v>
      </c>
      <c r="FQ67">
        <v>0.66251000000000004</v>
      </c>
    </row>
    <row r="68" spans="1:173" x14ac:dyDescent="0.35">
      <c r="A68" t="s">
        <v>20</v>
      </c>
      <c r="B68">
        <v>5.0770299999999997</v>
      </c>
      <c r="C68">
        <v>4.6275000000000004</v>
      </c>
      <c r="D68">
        <v>4.5583999999999998</v>
      </c>
      <c r="E68">
        <v>4.3446999999999996</v>
      </c>
      <c r="F68">
        <v>3.9941</v>
      </c>
      <c r="G68">
        <v>3.5192000000000001</v>
      </c>
      <c r="H68">
        <v>2.9373</v>
      </c>
      <c r="I68">
        <v>2.2690999999999999</v>
      </c>
      <c r="J68">
        <v>1.5386</v>
      </c>
      <c r="K68">
        <v>0.77156000000000002</v>
      </c>
      <c r="L68">
        <v>-4.9921000000000002E-3</v>
      </c>
      <c r="M68">
        <v>-0.76407999999999998</v>
      </c>
      <c r="N68">
        <v>-1.4797</v>
      </c>
      <c r="O68">
        <v>-2.1278999999999999</v>
      </c>
      <c r="P68">
        <v>-2.6873999999999998</v>
      </c>
      <c r="Q68">
        <v>-3.1406999999999998</v>
      </c>
      <c r="R68">
        <v>-3.4744999999999999</v>
      </c>
      <c r="S68">
        <v>-3.6802000000000001</v>
      </c>
      <c r="T68">
        <v>-3.7542</v>
      </c>
      <c r="U68">
        <v>-3.6977000000000002</v>
      </c>
      <c r="V68">
        <v>-3.5171000000000001</v>
      </c>
      <c r="W68">
        <v>-3.2229999999999999</v>
      </c>
      <c r="X68">
        <v>-2.8302999999999998</v>
      </c>
      <c r="Y68">
        <v>-2.3573</v>
      </c>
      <c r="Z68">
        <v>-1.8247</v>
      </c>
      <c r="AA68">
        <v>-1.2551000000000001</v>
      </c>
      <c r="AB68">
        <v>-0.67181000000000002</v>
      </c>
      <c r="AC68">
        <v>-9.8206000000000002E-2</v>
      </c>
      <c r="AD68">
        <v>0.44353999999999999</v>
      </c>
      <c r="AE68">
        <v>0.93310000000000004</v>
      </c>
      <c r="AF68">
        <v>1.3528</v>
      </c>
      <c r="AG68">
        <v>1.6883999999999999</v>
      </c>
      <c r="AH68">
        <v>1.9294</v>
      </c>
      <c r="AI68">
        <v>2.0693000000000001</v>
      </c>
      <c r="AJ68">
        <v>2.1063000000000001</v>
      </c>
      <c r="AK68">
        <v>2.0427</v>
      </c>
      <c r="AL68">
        <v>1.8849</v>
      </c>
      <c r="AM68">
        <v>1.6433</v>
      </c>
      <c r="AN68">
        <v>1.3311999999999999</v>
      </c>
      <c r="AO68">
        <v>0.96509</v>
      </c>
      <c r="AP68">
        <v>0.56299999999999994</v>
      </c>
      <c r="AQ68">
        <v>0.14430999999999999</v>
      </c>
      <c r="AR68">
        <v>-0.27128000000000002</v>
      </c>
      <c r="AS68">
        <v>-0.66454000000000002</v>
      </c>
      <c r="AT68">
        <v>-1.0175000000000001</v>
      </c>
      <c r="AU68">
        <v>-1.3141</v>
      </c>
      <c r="AV68">
        <v>-1.5410999999999999</v>
      </c>
      <c r="AW68">
        <v>-1.6879999999999999</v>
      </c>
      <c r="AX68">
        <v>-1.7482</v>
      </c>
      <c r="AY68">
        <v>-1.7184999999999999</v>
      </c>
      <c r="AZ68">
        <v>-1.5996999999999999</v>
      </c>
      <c r="BA68">
        <v>-1.3963000000000001</v>
      </c>
      <c r="BB68">
        <v>-1.1163000000000001</v>
      </c>
      <c r="BC68">
        <v>-0.77081</v>
      </c>
      <c r="BD68">
        <v>-0.37375999999999998</v>
      </c>
      <c r="BE68">
        <v>5.8944999999999997E-2</v>
      </c>
      <c r="BF68">
        <v>0.50990000000000002</v>
      </c>
      <c r="BG68">
        <v>0.96094999999999997</v>
      </c>
      <c r="BH68">
        <v>1.3938999999999999</v>
      </c>
      <c r="BI68">
        <v>1.7911999999999999</v>
      </c>
      <c r="BJ68">
        <v>2.1368</v>
      </c>
      <c r="BK68">
        <v>2.4163000000000001</v>
      </c>
      <c r="BL68">
        <v>2.6181000000000001</v>
      </c>
      <c r="BM68">
        <v>2.7332999999999998</v>
      </c>
      <c r="BN68">
        <v>2.7562000000000002</v>
      </c>
      <c r="BO68">
        <v>2.6846999999999999</v>
      </c>
      <c r="BP68">
        <v>2.52</v>
      </c>
      <c r="BQ68">
        <v>2.2667000000000002</v>
      </c>
      <c r="BR68">
        <v>1.9326000000000001</v>
      </c>
      <c r="BS68">
        <v>1.5282</v>
      </c>
      <c r="BT68">
        <v>1.0667</v>
      </c>
      <c r="BU68">
        <v>0.56303000000000003</v>
      </c>
      <c r="BV68">
        <v>3.3654999999999997E-2</v>
      </c>
      <c r="BW68">
        <v>-0.50422</v>
      </c>
      <c r="BX68">
        <v>-1.0331999999999999</v>
      </c>
      <c r="BY68">
        <v>-1.5363</v>
      </c>
      <c r="BZ68">
        <v>-1.9976</v>
      </c>
      <c r="CA68">
        <v>-2.4026000000000001</v>
      </c>
      <c r="CB68">
        <v>-2.7387999999999999</v>
      </c>
      <c r="CC68">
        <v>-2.9963000000000002</v>
      </c>
      <c r="CD68">
        <v>-3.1676000000000002</v>
      </c>
      <c r="CE68">
        <v>-3.2481</v>
      </c>
      <c r="CF68">
        <v>-3.2364000000000002</v>
      </c>
      <c r="CG68">
        <v>-3.1337999999999999</v>
      </c>
      <c r="CH68">
        <v>-2.9445000000000001</v>
      </c>
      <c r="CI68">
        <v>-2.6753999999999998</v>
      </c>
      <c r="CJ68">
        <v>-2.3357000000000001</v>
      </c>
      <c r="CK68">
        <v>-1.9366000000000001</v>
      </c>
      <c r="CL68">
        <v>-1.4908999999999999</v>
      </c>
      <c r="CM68">
        <v>-1.0124</v>
      </c>
      <c r="CN68">
        <v>-0.51568999999999998</v>
      </c>
      <c r="CO68">
        <v>-1.5509999999999999E-2</v>
      </c>
      <c r="CP68">
        <v>0.47371999999999997</v>
      </c>
      <c r="CQ68">
        <v>0.93830000000000002</v>
      </c>
      <c r="CR68">
        <v>1.3656999999999999</v>
      </c>
      <c r="CS68">
        <v>1.7447999999999999</v>
      </c>
      <c r="CT68">
        <v>2.0663</v>
      </c>
      <c r="CU68">
        <v>2.323</v>
      </c>
      <c r="CV68">
        <v>2.5097</v>
      </c>
      <c r="CW68">
        <v>2.6236000000000002</v>
      </c>
      <c r="CX68">
        <v>2.6640999999999999</v>
      </c>
      <c r="CY68">
        <v>2.6324999999999998</v>
      </c>
      <c r="CZ68">
        <v>2.5326</v>
      </c>
      <c r="DA68">
        <v>2.3698000000000001</v>
      </c>
      <c r="DB68">
        <v>2.1511</v>
      </c>
      <c r="DC68">
        <v>1.885</v>
      </c>
      <c r="DD68">
        <v>1.5809</v>
      </c>
      <c r="DE68">
        <v>1.2490000000000001</v>
      </c>
      <c r="DF68">
        <v>0.89986999999999995</v>
      </c>
      <c r="DG68">
        <v>0.54407000000000005</v>
      </c>
      <c r="DH68">
        <v>0.19195999999999999</v>
      </c>
      <c r="DI68">
        <v>-0.14666000000000001</v>
      </c>
      <c r="DJ68">
        <v>-0.46282000000000001</v>
      </c>
      <c r="DK68">
        <v>-0.74863000000000002</v>
      </c>
      <c r="DL68">
        <v>-0.99741000000000002</v>
      </c>
      <c r="DM68">
        <v>-1.2039</v>
      </c>
      <c r="DN68">
        <v>-1.3643000000000001</v>
      </c>
      <c r="DO68">
        <v>-1.4764999999999999</v>
      </c>
      <c r="DP68">
        <v>-1.5396000000000001</v>
      </c>
      <c r="DQ68">
        <v>-1.5545</v>
      </c>
      <c r="DR68">
        <v>-1.5235000000000001</v>
      </c>
      <c r="DS68">
        <v>-1.4500999999999999</v>
      </c>
      <c r="DT68">
        <v>-1.3388</v>
      </c>
      <c r="DU68">
        <v>-1.1954</v>
      </c>
      <c r="DV68">
        <v>-1.0262</v>
      </c>
      <c r="DW68">
        <v>-0.83806000000000003</v>
      </c>
      <c r="DX68">
        <v>-0.63814000000000004</v>
      </c>
      <c r="DY68">
        <v>-0.43369000000000002</v>
      </c>
      <c r="DZ68">
        <v>-0.23175999999999999</v>
      </c>
      <c r="EA68">
        <v>-3.9025999999999998E-2</v>
      </c>
      <c r="EB68">
        <v>0.13843</v>
      </c>
      <c r="EC68">
        <v>0.29529</v>
      </c>
      <c r="ED68">
        <v>0.42714000000000002</v>
      </c>
      <c r="EE68">
        <v>0.53059999999999996</v>
      </c>
      <c r="EF68">
        <v>0.60343000000000002</v>
      </c>
      <c r="EG68">
        <v>0.64451000000000003</v>
      </c>
      <c r="EH68">
        <v>0.65391999999999995</v>
      </c>
      <c r="EI68">
        <v>0.63285999999999998</v>
      </c>
      <c r="EJ68">
        <v>0.58364000000000005</v>
      </c>
      <c r="EK68">
        <v>0.50949</v>
      </c>
      <c r="EL68">
        <v>0.41452</v>
      </c>
      <c r="EM68">
        <v>0.30352000000000001</v>
      </c>
      <c r="EN68">
        <v>0.18176999999999999</v>
      </c>
      <c r="EO68">
        <v>5.4850000000000003E-2</v>
      </c>
      <c r="EP68">
        <v>-7.1551000000000003E-2</v>
      </c>
      <c r="EQ68">
        <v>-0.19186</v>
      </c>
      <c r="ER68">
        <v>-0.30081000000000002</v>
      </c>
      <c r="ES68">
        <v>-0.39365</v>
      </c>
      <c r="ET68">
        <v>-0.46631</v>
      </c>
      <c r="EU68">
        <v>-0.51554</v>
      </c>
      <c r="EV68">
        <v>-0.53903999999999996</v>
      </c>
      <c r="EW68">
        <v>-0.53556000000000004</v>
      </c>
      <c r="EX68">
        <v>-0.50490000000000002</v>
      </c>
      <c r="EY68">
        <v>-0.44796999999999998</v>
      </c>
      <c r="EZ68">
        <v>-0.36670999999999998</v>
      </c>
      <c r="FA68">
        <v>-0.26407000000000003</v>
      </c>
      <c r="FB68">
        <v>-0.14383000000000001</v>
      </c>
      <c r="FC68">
        <v>-1.0527E-2</v>
      </c>
      <c r="FD68">
        <v>0.13075999999999999</v>
      </c>
      <c r="FE68">
        <v>0.27456999999999998</v>
      </c>
      <c r="FF68">
        <v>0.41532000000000002</v>
      </c>
      <c r="FG68">
        <v>0.54744000000000004</v>
      </c>
      <c r="FH68">
        <v>0.66564999999999996</v>
      </c>
      <c r="FI68">
        <v>0.76515</v>
      </c>
      <c r="FJ68">
        <v>0.84177000000000002</v>
      </c>
      <c r="FK68">
        <v>0.89215999999999995</v>
      </c>
      <c r="FL68">
        <v>0.91393000000000002</v>
      </c>
      <c r="FM68">
        <v>0.90571000000000002</v>
      </c>
      <c r="FN68">
        <v>0.86724000000000001</v>
      </c>
      <c r="FO68">
        <v>0.79935</v>
      </c>
      <c r="FP68">
        <v>0.70396000000000003</v>
      </c>
      <c r="FQ68">
        <v>0.58398000000000005</v>
      </c>
    </row>
    <row r="69" spans="1:173" x14ac:dyDescent="0.35">
      <c r="A69" t="s">
        <v>20</v>
      </c>
      <c r="B69">
        <v>5.1388100000000003</v>
      </c>
      <c r="C69">
        <v>4.3429000000000002</v>
      </c>
      <c r="D69">
        <v>4.2865000000000002</v>
      </c>
      <c r="E69">
        <v>4.1108000000000002</v>
      </c>
      <c r="F69">
        <v>3.8214999999999999</v>
      </c>
      <c r="G69">
        <v>3.4283000000000001</v>
      </c>
      <c r="H69">
        <v>2.9441999999999999</v>
      </c>
      <c r="I69">
        <v>2.3852000000000002</v>
      </c>
      <c r="J69">
        <v>1.7695000000000001</v>
      </c>
      <c r="K69">
        <v>1.1171</v>
      </c>
      <c r="L69">
        <v>0.44879999999999998</v>
      </c>
      <c r="M69">
        <v>-0.21429000000000001</v>
      </c>
      <c r="N69">
        <v>-0.85165000000000002</v>
      </c>
      <c r="O69">
        <v>-1.444</v>
      </c>
      <c r="P69">
        <v>-1.9741</v>
      </c>
      <c r="Q69">
        <v>-2.427</v>
      </c>
      <c r="R69">
        <v>-2.7911000000000001</v>
      </c>
      <c r="S69">
        <v>-3.0579999999999998</v>
      </c>
      <c r="T69">
        <v>-3.2229000000000001</v>
      </c>
      <c r="U69">
        <v>-3.2847</v>
      </c>
      <c r="V69">
        <v>-3.2458999999999998</v>
      </c>
      <c r="W69">
        <v>-3.1128</v>
      </c>
      <c r="X69">
        <v>-2.8944999999999999</v>
      </c>
      <c r="Y69">
        <v>-2.6029</v>
      </c>
      <c r="Z69">
        <v>-2.2522000000000002</v>
      </c>
      <c r="AA69">
        <v>-1.8583000000000001</v>
      </c>
      <c r="AB69">
        <v>-1.4378</v>
      </c>
      <c r="AC69">
        <v>-1.0078</v>
      </c>
      <c r="AD69">
        <v>-0.58504999999999996</v>
      </c>
      <c r="AE69">
        <v>-0.18506</v>
      </c>
      <c r="AF69">
        <v>0.17806</v>
      </c>
      <c r="AG69">
        <v>0.49236999999999997</v>
      </c>
      <c r="AH69">
        <v>0.74844999999999995</v>
      </c>
      <c r="AI69">
        <v>0.93971000000000005</v>
      </c>
      <c r="AJ69">
        <v>1.0626</v>
      </c>
      <c r="AK69">
        <v>1.1165</v>
      </c>
      <c r="AL69">
        <v>1.1041000000000001</v>
      </c>
      <c r="AM69">
        <v>1.0306</v>
      </c>
      <c r="AN69">
        <v>0.90381</v>
      </c>
      <c r="AO69">
        <v>0.73380999999999996</v>
      </c>
      <c r="AP69">
        <v>0.53220999999999996</v>
      </c>
      <c r="AQ69">
        <v>0.31175999999999998</v>
      </c>
      <c r="AR69">
        <v>8.5814000000000001E-2</v>
      </c>
      <c r="AS69">
        <v>-0.13234000000000001</v>
      </c>
      <c r="AT69">
        <v>-0.32998</v>
      </c>
      <c r="AU69">
        <v>-0.49554999999999999</v>
      </c>
      <c r="AV69">
        <v>-0.61909000000000003</v>
      </c>
      <c r="AW69">
        <v>-0.69267999999999996</v>
      </c>
      <c r="AX69">
        <v>-0.71075999999999995</v>
      </c>
      <c r="AY69">
        <v>-0.67037000000000002</v>
      </c>
      <c r="AZ69">
        <v>-0.57121</v>
      </c>
      <c r="BA69">
        <v>-0.41571999999999998</v>
      </c>
      <c r="BB69">
        <v>-0.20893</v>
      </c>
      <c r="BC69">
        <v>4.1751000000000003E-2</v>
      </c>
      <c r="BD69">
        <v>0.32679999999999998</v>
      </c>
      <c r="BE69">
        <v>0.63500999999999996</v>
      </c>
      <c r="BF69">
        <v>0.95389999999999997</v>
      </c>
      <c r="BG69">
        <v>1.2703</v>
      </c>
      <c r="BH69">
        <v>1.5706</v>
      </c>
      <c r="BI69">
        <v>1.8418000000000001</v>
      </c>
      <c r="BJ69">
        <v>2.0714999999999999</v>
      </c>
      <c r="BK69">
        <v>2.2486999999999999</v>
      </c>
      <c r="BL69">
        <v>2.3641000000000001</v>
      </c>
      <c r="BM69">
        <v>2.4104999999999999</v>
      </c>
      <c r="BN69">
        <v>2.3831000000000002</v>
      </c>
      <c r="BO69">
        <v>2.2797999999999998</v>
      </c>
      <c r="BP69">
        <v>2.1009000000000002</v>
      </c>
      <c r="BQ69">
        <v>1.8495999999999999</v>
      </c>
      <c r="BR69">
        <v>1.5318000000000001</v>
      </c>
      <c r="BS69">
        <v>1.1554</v>
      </c>
      <c r="BT69">
        <v>0.73094000000000003</v>
      </c>
      <c r="BU69">
        <v>0.27026</v>
      </c>
      <c r="BV69">
        <v>-0.2132</v>
      </c>
      <c r="BW69">
        <v>-0.70515000000000005</v>
      </c>
      <c r="BX69">
        <v>-1.1909000000000001</v>
      </c>
      <c r="BY69">
        <v>-1.6557999999999999</v>
      </c>
      <c r="BZ69">
        <v>-2.0857999999999999</v>
      </c>
      <c r="CA69">
        <v>-2.4678</v>
      </c>
      <c r="CB69">
        <v>-2.7902999999999998</v>
      </c>
      <c r="CC69">
        <v>-3.0434999999999999</v>
      </c>
      <c r="CD69">
        <v>-3.2198000000000002</v>
      </c>
      <c r="CE69">
        <v>-3.3136999999999999</v>
      </c>
      <c r="CF69">
        <v>-3.3227000000000002</v>
      </c>
      <c r="CG69">
        <v>-3.2463000000000002</v>
      </c>
      <c r="CH69">
        <v>-3.0870000000000002</v>
      </c>
      <c r="CI69">
        <v>-2.8494000000000002</v>
      </c>
      <c r="CJ69">
        <v>-2.5405000000000002</v>
      </c>
      <c r="CK69">
        <v>-2.1695000000000002</v>
      </c>
      <c r="CL69">
        <v>-1.7468999999999999</v>
      </c>
      <c r="CM69">
        <v>-1.2847999999999999</v>
      </c>
      <c r="CN69">
        <v>-0.79630000000000001</v>
      </c>
      <c r="CO69">
        <v>-0.29487999999999998</v>
      </c>
      <c r="CP69">
        <v>0.20579</v>
      </c>
      <c r="CQ69">
        <v>0.69232000000000005</v>
      </c>
      <c r="CR69">
        <v>1.1519999999999999</v>
      </c>
      <c r="CS69">
        <v>1.5732999999999999</v>
      </c>
      <c r="CT69">
        <v>1.9458</v>
      </c>
      <c r="CU69">
        <v>2.2608999999999999</v>
      </c>
      <c r="CV69">
        <v>2.5118</v>
      </c>
      <c r="CW69">
        <v>2.6938</v>
      </c>
      <c r="CX69">
        <v>2.8041</v>
      </c>
      <c r="CY69">
        <v>2.8420000000000001</v>
      </c>
      <c r="CZ69">
        <v>2.8090999999999999</v>
      </c>
      <c r="DA69">
        <v>2.7086999999999999</v>
      </c>
      <c r="DB69">
        <v>2.5457999999999998</v>
      </c>
      <c r="DC69">
        <v>2.3273000000000001</v>
      </c>
      <c r="DD69">
        <v>2.0611000000000002</v>
      </c>
      <c r="DE69">
        <v>1.7562</v>
      </c>
      <c r="DF69">
        <v>1.4225000000000001</v>
      </c>
      <c r="DG69">
        <v>1.0701000000000001</v>
      </c>
      <c r="DH69">
        <v>0.70921000000000001</v>
      </c>
      <c r="DI69">
        <v>0.35000999999999999</v>
      </c>
      <c r="DJ69">
        <v>2.0217999999999998E-3</v>
      </c>
      <c r="DK69">
        <v>-0.32593</v>
      </c>
      <c r="DL69">
        <v>-0.62604000000000004</v>
      </c>
      <c r="DM69">
        <v>-0.89166999999999996</v>
      </c>
      <c r="DN69">
        <v>-1.1174999999999999</v>
      </c>
      <c r="DO69">
        <v>-1.2997000000000001</v>
      </c>
      <c r="DP69">
        <v>-1.4357</v>
      </c>
      <c r="DQ69">
        <v>-1.5247999999999999</v>
      </c>
      <c r="DR69">
        <v>-1.5674999999999999</v>
      </c>
      <c r="DS69">
        <v>-1.5656000000000001</v>
      </c>
      <c r="DT69">
        <v>-1.5224</v>
      </c>
      <c r="DU69">
        <v>-1.4419999999999999</v>
      </c>
      <c r="DV69">
        <v>-1.3295999999999999</v>
      </c>
      <c r="DW69">
        <v>-1.1910000000000001</v>
      </c>
      <c r="DX69">
        <v>-1.0327</v>
      </c>
      <c r="DY69">
        <v>-0.86107999999999996</v>
      </c>
      <c r="DZ69">
        <v>-0.68284</v>
      </c>
      <c r="EA69">
        <v>-0.50436999999999999</v>
      </c>
      <c r="EB69">
        <v>-0.33169999999999999</v>
      </c>
      <c r="EC69">
        <v>-0.17025000000000001</v>
      </c>
      <c r="ED69">
        <v>-2.4749E-2</v>
      </c>
      <c r="EE69">
        <v>0.10098</v>
      </c>
      <c r="EF69">
        <v>0.20405999999999999</v>
      </c>
      <c r="EG69">
        <v>0.28262999999999999</v>
      </c>
      <c r="EH69">
        <v>0.33587</v>
      </c>
      <c r="EI69">
        <v>0.36398999999999998</v>
      </c>
      <c r="EJ69">
        <v>0.36817</v>
      </c>
      <c r="EK69">
        <v>0.35049999999999998</v>
      </c>
      <c r="EL69">
        <v>0.31381999999999999</v>
      </c>
      <c r="EM69">
        <v>0.26166</v>
      </c>
      <c r="EN69">
        <v>0.19800999999999999</v>
      </c>
      <c r="EO69">
        <v>0.12719</v>
      </c>
      <c r="EP69">
        <v>5.3665999999999998E-2</v>
      </c>
      <c r="EQ69">
        <v>-1.8138000000000001E-2</v>
      </c>
      <c r="ER69">
        <v>-8.4003999999999995E-2</v>
      </c>
      <c r="ES69">
        <v>-0.14008999999999999</v>
      </c>
      <c r="ET69">
        <v>-0.18307000000000001</v>
      </c>
      <c r="EU69">
        <v>-0.21027999999999999</v>
      </c>
      <c r="EV69">
        <v>-0.21976999999999999</v>
      </c>
      <c r="EW69">
        <v>-0.21043999999999999</v>
      </c>
      <c r="EX69">
        <v>-0.182</v>
      </c>
      <c r="EY69">
        <v>-0.13506000000000001</v>
      </c>
      <c r="EZ69">
        <v>-7.1024000000000004E-2</v>
      </c>
      <c r="FA69">
        <v>7.9129000000000005E-3</v>
      </c>
      <c r="FB69">
        <v>9.8877999999999994E-2</v>
      </c>
      <c r="FC69">
        <v>0.19843</v>
      </c>
      <c r="FD69">
        <v>0.30269000000000001</v>
      </c>
      <c r="FE69">
        <v>0.40749000000000002</v>
      </c>
      <c r="FF69">
        <v>0.50854999999999995</v>
      </c>
      <c r="FG69">
        <v>0.60162000000000004</v>
      </c>
      <c r="FH69">
        <v>0.68266000000000004</v>
      </c>
      <c r="FI69">
        <v>0.74800999999999995</v>
      </c>
      <c r="FJ69">
        <v>0.79447999999999996</v>
      </c>
      <c r="FK69">
        <v>0.81955</v>
      </c>
      <c r="FL69">
        <v>0.82138999999999995</v>
      </c>
      <c r="FM69">
        <v>0.79900000000000004</v>
      </c>
      <c r="FN69">
        <v>0.75222</v>
      </c>
      <c r="FO69">
        <v>0.68174999999999997</v>
      </c>
      <c r="FP69">
        <v>0.58914</v>
      </c>
      <c r="FQ69">
        <v>0.47670000000000001</v>
      </c>
    </row>
    <row r="70" spans="1:173" x14ac:dyDescent="0.35">
      <c r="A70" t="s">
        <v>20</v>
      </c>
      <c r="B70">
        <v>5.2005800000000004</v>
      </c>
      <c r="C70">
        <v>4.2605000000000004</v>
      </c>
      <c r="D70">
        <v>4.2150999999999996</v>
      </c>
      <c r="E70">
        <v>4.0701999999999998</v>
      </c>
      <c r="F70">
        <v>3.8302999999999998</v>
      </c>
      <c r="G70">
        <v>3.5023</v>
      </c>
      <c r="H70">
        <v>3.0958999999999999</v>
      </c>
      <c r="I70">
        <v>2.6227999999999998</v>
      </c>
      <c r="J70">
        <v>2.0966</v>
      </c>
      <c r="K70">
        <v>1.5323</v>
      </c>
      <c r="L70">
        <v>0.94562999999999997</v>
      </c>
      <c r="M70">
        <v>0.35269</v>
      </c>
      <c r="N70">
        <v>-0.2306</v>
      </c>
      <c r="O70">
        <v>-0.78903000000000001</v>
      </c>
      <c r="P70">
        <v>-1.3086</v>
      </c>
      <c r="Q70">
        <v>-1.7768999999999999</v>
      </c>
      <c r="R70">
        <v>-2.1833999999999998</v>
      </c>
      <c r="S70">
        <v>-2.5200999999999998</v>
      </c>
      <c r="T70">
        <v>-2.7812000000000001</v>
      </c>
      <c r="U70">
        <v>-2.9634999999999998</v>
      </c>
      <c r="V70">
        <v>-3.0665</v>
      </c>
      <c r="W70">
        <v>-3.0922000000000001</v>
      </c>
      <c r="X70">
        <v>-3.0448</v>
      </c>
      <c r="Y70">
        <v>-2.9308999999999998</v>
      </c>
      <c r="Z70">
        <v>-2.7585999999999999</v>
      </c>
      <c r="AA70">
        <v>-2.5373999999999999</v>
      </c>
      <c r="AB70">
        <v>-2.2782</v>
      </c>
      <c r="AC70">
        <v>-1.9919</v>
      </c>
      <c r="AD70">
        <v>-1.6900999999999999</v>
      </c>
      <c r="AE70">
        <v>-1.3836999999999999</v>
      </c>
      <c r="AF70">
        <v>-1.083</v>
      </c>
      <c r="AG70">
        <v>-0.79730000000000001</v>
      </c>
      <c r="AH70">
        <v>-0.53444999999999998</v>
      </c>
      <c r="AI70">
        <v>-0.30068</v>
      </c>
      <c r="AJ70">
        <v>-0.10044</v>
      </c>
      <c r="AK70">
        <v>6.3721E-2</v>
      </c>
      <c r="AL70">
        <v>0.19114999999999999</v>
      </c>
      <c r="AM70">
        <v>0.28303</v>
      </c>
      <c r="AN70">
        <v>0.34222000000000002</v>
      </c>
      <c r="AO70">
        <v>0.37307000000000001</v>
      </c>
      <c r="AP70">
        <v>0.38114999999999999</v>
      </c>
      <c r="AQ70">
        <v>0.37291000000000002</v>
      </c>
      <c r="AR70">
        <v>0.35535</v>
      </c>
      <c r="AS70">
        <v>0.33568999999999999</v>
      </c>
      <c r="AT70">
        <v>0.32096000000000002</v>
      </c>
      <c r="AU70">
        <v>0.31766</v>
      </c>
      <c r="AV70">
        <v>0.33145999999999998</v>
      </c>
      <c r="AW70">
        <v>0.36691000000000001</v>
      </c>
      <c r="AX70">
        <v>0.42718</v>
      </c>
      <c r="AY70">
        <v>0.51395000000000002</v>
      </c>
      <c r="AZ70">
        <v>0.62724999999999997</v>
      </c>
      <c r="BA70">
        <v>0.76544999999999996</v>
      </c>
      <c r="BB70">
        <v>0.92532000000000003</v>
      </c>
      <c r="BC70">
        <v>1.1021000000000001</v>
      </c>
      <c r="BD70">
        <v>1.2898000000000001</v>
      </c>
      <c r="BE70">
        <v>1.4811000000000001</v>
      </c>
      <c r="BF70">
        <v>1.6681999999999999</v>
      </c>
      <c r="BG70">
        <v>1.8424</v>
      </c>
      <c r="BH70">
        <v>1.9954000000000001</v>
      </c>
      <c r="BI70">
        <v>2.1185</v>
      </c>
      <c r="BJ70">
        <v>2.2040000000000002</v>
      </c>
      <c r="BK70">
        <v>2.2450000000000001</v>
      </c>
      <c r="BL70">
        <v>2.2357</v>
      </c>
      <c r="BM70">
        <v>2.1717</v>
      </c>
      <c r="BN70">
        <v>2.0507</v>
      </c>
      <c r="BO70">
        <v>1.8716999999999999</v>
      </c>
      <c r="BP70">
        <v>1.6358999999999999</v>
      </c>
      <c r="BQ70">
        <v>1.3466</v>
      </c>
      <c r="BR70">
        <v>1.0085999999999999</v>
      </c>
      <c r="BS70">
        <v>0.62878999999999996</v>
      </c>
      <c r="BT70">
        <v>0.21554000000000001</v>
      </c>
      <c r="BU70">
        <v>-0.22142999999999999</v>
      </c>
      <c r="BV70">
        <v>-0.67132000000000003</v>
      </c>
      <c r="BW70">
        <v>-1.1226</v>
      </c>
      <c r="BX70">
        <v>-1.5633999999999999</v>
      </c>
      <c r="BY70">
        <v>-1.9818</v>
      </c>
      <c r="BZ70">
        <v>-2.3662999999999998</v>
      </c>
      <c r="CA70">
        <v>-2.706</v>
      </c>
      <c r="CB70">
        <v>-2.9912999999999998</v>
      </c>
      <c r="CC70">
        <v>-3.2138</v>
      </c>
      <c r="CD70">
        <v>-3.3666999999999998</v>
      </c>
      <c r="CE70">
        <v>-3.4453</v>
      </c>
      <c r="CF70">
        <v>-3.4466999999999999</v>
      </c>
      <c r="CG70">
        <v>-3.3702000000000001</v>
      </c>
      <c r="CH70">
        <v>-3.2170999999999998</v>
      </c>
      <c r="CI70">
        <v>-2.9910000000000001</v>
      </c>
      <c r="CJ70">
        <v>-2.6972</v>
      </c>
      <c r="CK70">
        <v>-2.3431000000000002</v>
      </c>
      <c r="CL70">
        <v>-1.9375</v>
      </c>
      <c r="CM70">
        <v>-1.4905999999999999</v>
      </c>
      <c r="CN70">
        <v>-1.0135000000000001</v>
      </c>
      <c r="CO70">
        <v>-0.5181</v>
      </c>
      <c r="CP70">
        <v>-1.6721E-2</v>
      </c>
      <c r="CQ70">
        <v>0.47842000000000001</v>
      </c>
      <c r="CR70">
        <v>0.95543</v>
      </c>
      <c r="CS70">
        <v>1.4031</v>
      </c>
      <c r="CT70">
        <v>1.8109999999999999</v>
      </c>
      <c r="CU70">
        <v>2.1703000000000001</v>
      </c>
      <c r="CV70">
        <v>2.4733999999999998</v>
      </c>
      <c r="CW70">
        <v>2.7143000000000002</v>
      </c>
      <c r="CX70">
        <v>2.8889</v>
      </c>
      <c r="CY70">
        <v>2.9946999999999999</v>
      </c>
      <c r="CZ70">
        <v>3.0314000000000001</v>
      </c>
      <c r="DA70">
        <v>3.0003000000000002</v>
      </c>
      <c r="DB70">
        <v>2.9043000000000001</v>
      </c>
      <c r="DC70">
        <v>2.7482000000000002</v>
      </c>
      <c r="DD70">
        <v>2.5377999999999998</v>
      </c>
      <c r="DE70">
        <v>2.2805</v>
      </c>
      <c r="DF70">
        <v>1.9843</v>
      </c>
      <c r="DG70">
        <v>1.6580999999999999</v>
      </c>
      <c r="DH70">
        <v>1.3110999999999999</v>
      </c>
      <c r="DI70">
        <v>0.95265999999999995</v>
      </c>
      <c r="DJ70">
        <v>0.59201999999999999</v>
      </c>
      <c r="DK70">
        <v>0.23802000000000001</v>
      </c>
      <c r="DL70">
        <v>-0.10111000000000001</v>
      </c>
      <c r="DM70">
        <v>-0.41798000000000002</v>
      </c>
      <c r="DN70">
        <v>-0.70618000000000003</v>
      </c>
      <c r="DO70">
        <v>-0.96043000000000001</v>
      </c>
      <c r="DP70">
        <v>-1.1767000000000001</v>
      </c>
      <c r="DQ70">
        <v>-1.3521000000000001</v>
      </c>
      <c r="DR70">
        <v>-1.4853000000000001</v>
      </c>
      <c r="DS70">
        <v>-1.5761000000000001</v>
      </c>
      <c r="DT70">
        <v>-1.6253</v>
      </c>
      <c r="DU70">
        <v>-1.6351</v>
      </c>
      <c r="DV70">
        <v>-1.6086</v>
      </c>
      <c r="DW70">
        <v>-1.5496000000000001</v>
      </c>
      <c r="DX70">
        <v>-1.4625999999999999</v>
      </c>
      <c r="DY70">
        <v>-1.3526</v>
      </c>
      <c r="DZ70">
        <v>-1.2249000000000001</v>
      </c>
      <c r="EA70">
        <v>-1.0849</v>
      </c>
      <c r="EB70">
        <v>-0.93788000000000005</v>
      </c>
      <c r="EC70">
        <v>-0.78876000000000002</v>
      </c>
      <c r="ED70">
        <v>-0.64217999999999997</v>
      </c>
      <c r="EE70">
        <v>-0.50219999999999998</v>
      </c>
      <c r="EF70">
        <v>-0.37224000000000002</v>
      </c>
      <c r="EG70">
        <v>-0.25498999999999999</v>
      </c>
      <c r="EH70">
        <v>-0.15237000000000001</v>
      </c>
      <c r="EI70">
        <v>-6.5548999999999996E-2</v>
      </c>
      <c r="EJ70">
        <v>5.1177000000000002E-3</v>
      </c>
      <c r="EK70">
        <v>5.9982000000000001E-2</v>
      </c>
      <c r="EL70">
        <v>0.10007000000000001</v>
      </c>
      <c r="EM70">
        <v>0.12697</v>
      </c>
      <c r="EN70">
        <v>0.14276</v>
      </c>
      <c r="EO70">
        <v>0.14985999999999999</v>
      </c>
      <c r="EP70">
        <v>0.15090999999999999</v>
      </c>
      <c r="EQ70">
        <v>0.14865999999999999</v>
      </c>
      <c r="ER70">
        <v>0.14581</v>
      </c>
      <c r="ES70">
        <v>0.14488000000000001</v>
      </c>
      <c r="ET70">
        <v>0.14813000000000001</v>
      </c>
      <c r="EU70">
        <v>0.15742999999999999</v>
      </c>
      <c r="EV70">
        <v>0.17422000000000001</v>
      </c>
      <c r="EW70">
        <v>0.19938</v>
      </c>
      <c r="EX70">
        <v>0.23326</v>
      </c>
      <c r="EY70">
        <v>0.27561999999999998</v>
      </c>
      <c r="EZ70">
        <v>0.32568000000000003</v>
      </c>
      <c r="FA70">
        <v>0.38212000000000002</v>
      </c>
      <c r="FB70">
        <v>0.44314999999999999</v>
      </c>
      <c r="FC70">
        <v>0.50656999999999996</v>
      </c>
      <c r="FD70">
        <v>0.56989000000000001</v>
      </c>
      <c r="FE70">
        <v>0.63041000000000003</v>
      </c>
      <c r="FF70">
        <v>0.68532999999999999</v>
      </c>
      <c r="FG70">
        <v>0.73189000000000004</v>
      </c>
      <c r="FH70">
        <v>0.76746000000000003</v>
      </c>
      <c r="FI70">
        <v>0.78964000000000001</v>
      </c>
      <c r="FJ70">
        <v>0.79642000000000002</v>
      </c>
      <c r="FK70">
        <v>0.78620999999999996</v>
      </c>
      <c r="FL70">
        <v>0.75795000000000001</v>
      </c>
      <c r="FM70">
        <v>0.71113999999999999</v>
      </c>
      <c r="FN70">
        <v>0.64590000000000003</v>
      </c>
      <c r="FO70">
        <v>0.56294999999999995</v>
      </c>
      <c r="FP70">
        <v>0.46365000000000001</v>
      </c>
      <c r="FQ70">
        <v>0.34991</v>
      </c>
    </row>
    <row r="71" spans="1:173" x14ac:dyDescent="0.35">
      <c r="A71" t="s">
        <v>20</v>
      </c>
      <c r="B71">
        <v>5.2623499999999996</v>
      </c>
      <c r="C71">
        <v>4.4699</v>
      </c>
      <c r="D71">
        <v>4.4320000000000004</v>
      </c>
      <c r="E71">
        <v>4.3068</v>
      </c>
      <c r="F71">
        <v>4.0975000000000001</v>
      </c>
      <c r="G71">
        <v>3.8092999999999999</v>
      </c>
      <c r="H71">
        <v>3.4491999999999998</v>
      </c>
      <c r="I71">
        <v>3.0261</v>
      </c>
      <c r="J71">
        <v>2.5499999999999998</v>
      </c>
      <c r="K71">
        <v>2.0324</v>
      </c>
      <c r="L71">
        <v>1.4853000000000001</v>
      </c>
      <c r="M71">
        <v>0.92120000000000002</v>
      </c>
      <c r="N71">
        <v>0.35276999999999997</v>
      </c>
      <c r="O71">
        <v>-0.20765</v>
      </c>
      <c r="P71">
        <v>-0.74829999999999997</v>
      </c>
      <c r="Q71">
        <v>-1.2583</v>
      </c>
      <c r="R71">
        <v>-1.7281</v>
      </c>
      <c r="S71">
        <v>-2.1492</v>
      </c>
      <c r="T71">
        <v>-2.5150999999999999</v>
      </c>
      <c r="U71">
        <v>-2.8208000000000002</v>
      </c>
      <c r="V71">
        <v>-3.0629</v>
      </c>
      <c r="W71">
        <v>-3.24</v>
      </c>
      <c r="X71">
        <v>-3.3523999999999998</v>
      </c>
      <c r="Y71">
        <v>-3.4018000000000002</v>
      </c>
      <c r="Z71">
        <v>-3.3915000000000002</v>
      </c>
      <c r="AA71">
        <v>-3.3260000000000001</v>
      </c>
      <c r="AB71">
        <v>-3.2107999999999999</v>
      </c>
      <c r="AC71">
        <v>-3.0522999999999998</v>
      </c>
      <c r="AD71">
        <v>-2.8572000000000002</v>
      </c>
      <c r="AE71">
        <v>-2.6326000000000001</v>
      </c>
      <c r="AF71">
        <v>-2.3855</v>
      </c>
      <c r="AG71">
        <v>-2.1227999999999998</v>
      </c>
      <c r="AH71">
        <v>-1.8508</v>
      </c>
      <c r="AI71">
        <v>-1.5751999999999999</v>
      </c>
      <c r="AJ71">
        <v>-1.3008999999999999</v>
      </c>
      <c r="AK71">
        <v>-1.032</v>
      </c>
      <c r="AL71">
        <v>-0.77154999999999996</v>
      </c>
      <c r="AM71">
        <v>-0.52178000000000002</v>
      </c>
      <c r="AN71">
        <v>-0.28389999999999999</v>
      </c>
      <c r="AO71">
        <v>-5.8325000000000002E-2</v>
      </c>
      <c r="AP71">
        <v>0.15525</v>
      </c>
      <c r="AQ71">
        <v>0.35771999999999998</v>
      </c>
      <c r="AR71">
        <v>0.55042999999999997</v>
      </c>
      <c r="AS71">
        <v>0.73492999999999997</v>
      </c>
      <c r="AT71">
        <v>0.91286999999999996</v>
      </c>
      <c r="AU71">
        <v>1.0858000000000001</v>
      </c>
      <c r="AV71">
        <v>1.2548999999999999</v>
      </c>
      <c r="AW71">
        <v>1.421</v>
      </c>
      <c r="AX71">
        <v>1.5845</v>
      </c>
      <c r="AY71">
        <v>1.7447999999999999</v>
      </c>
      <c r="AZ71">
        <v>1.9009</v>
      </c>
      <c r="BA71">
        <v>2.0510000000000002</v>
      </c>
      <c r="BB71">
        <v>2.1924999999999999</v>
      </c>
      <c r="BC71">
        <v>2.3224</v>
      </c>
      <c r="BD71">
        <v>2.4367999999999999</v>
      </c>
      <c r="BE71">
        <v>2.5316000000000001</v>
      </c>
      <c r="BF71">
        <v>2.6025</v>
      </c>
      <c r="BG71">
        <v>2.6450999999999998</v>
      </c>
      <c r="BH71">
        <v>2.6549999999999998</v>
      </c>
      <c r="BI71">
        <v>2.6282000000000001</v>
      </c>
      <c r="BJ71">
        <v>2.5613000000000001</v>
      </c>
      <c r="BK71">
        <v>2.4516</v>
      </c>
      <c r="BL71">
        <v>2.2970999999999999</v>
      </c>
      <c r="BM71">
        <v>2.0972</v>
      </c>
      <c r="BN71">
        <v>1.8522000000000001</v>
      </c>
      <c r="BO71">
        <v>1.5638000000000001</v>
      </c>
      <c r="BP71">
        <v>1.2349000000000001</v>
      </c>
      <c r="BQ71">
        <v>0.86968999999999996</v>
      </c>
      <c r="BR71">
        <v>0.47366999999999998</v>
      </c>
      <c r="BS71">
        <v>5.3422999999999998E-2</v>
      </c>
      <c r="BT71">
        <v>-0.38340999999999997</v>
      </c>
      <c r="BU71">
        <v>-0.82838000000000001</v>
      </c>
      <c r="BV71">
        <v>-1.2724</v>
      </c>
      <c r="BW71">
        <v>-1.7059</v>
      </c>
      <c r="BX71">
        <v>-2.1194000000000002</v>
      </c>
      <c r="BY71">
        <v>-2.5032999999999999</v>
      </c>
      <c r="BZ71">
        <v>-2.8483999999999998</v>
      </c>
      <c r="CA71">
        <v>-3.1463000000000001</v>
      </c>
      <c r="CB71">
        <v>-3.3894000000000002</v>
      </c>
      <c r="CC71">
        <v>-3.5712999999999999</v>
      </c>
      <c r="CD71">
        <v>-3.6869000000000001</v>
      </c>
      <c r="CE71">
        <v>-3.7324000000000002</v>
      </c>
      <c r="CF71">
        <v>-3.706</v>
      </c>
      <c r="CG71">
        <v>-3.6072000000000002</v>
      </c>
      <c r="CH71">
        <v>-3.4375</v>
      </c>
      <c r="CI71">
        <v>-3.2</v>
      </c>
      <c r="CJ71">
        <v>-2.8993000000000002</v>
      </c>
      <c r="CK71">
        <v>-2.5417000000000001</v>
      </c>
      <c r="CL71">
        <v>-2.1347999999999998</v>
      </c>
      <c r="CM71">
        <v>-1.6873</v>
      </c>
      <c r="CN71">
        <v>-1.2090000000000001</v>
      </c>
      <c r="CO71">
        <v>-0.71030000000000004</v>
      </c>
      <c r="CP71">
        <v>-0.20193</v>
      </c>
      <c r="CQ71">
        <v>0.30509999999999998</v>
      </c>
      <c r="CR71">
        <v>0.79996999999999996</v>
      </c>
      <c r="CS71">
        <v>1.2723</v>
      </c>
      <c r="CT71">
        <v>1.7121999999999999</v>
      </c>
      <c r="CU71">
        <v>2.1109</v>
      </c>
      <c r="CV71">
        <v>2.4607000000000001</v>
      </c>
      <c r="CW71">
        <v>2.7551000000000001</v>
      </c>
      <c r="CX71">
        <v>2.9889999999999999</v>
      </c>
      <c r="CY71">
        <v>3.1587999999999998</v>
      </c>
      <c r="CZ71">
        <v>3.2627999999999999</v>
      </c>
      <c r="DA71">
        <v>3.3003</v>
      </c>
      <c r="DB71">
        <v>3.2726999999999999</v>
      </c>
      <c r="DC71">
        <v>3.1825000000000001</v>
      </c>
      <c r="DD71">
        <v>3.0335999999999999</v>
      </c>
      <c r="DE71">
        <v>2.8315000000000001</v>
      </c>
      <c r="DF71">
        <v>2.5821000000000001</v>
      </c>
      <c r="DG71">
        <v>2.2927</v>
      </c>
      <c r="DH71">
        <v>1.9710000000000001</v>
      </c>
      <c r="DI71">
        <v>1.6252</v>
      </c>
      <c r="DJ71">
        <v>1.2635000000000001</v>
      </c>
      <c r="DK71">
        <v>0.89424000000000003</v>
      </c>
      <c r="DL71">
        <v>0.52559</v>
      </c>
      <c r="DM71">
        <v>0.16514999999999999</v>
      </c>
      <c r="DN71">
        <v>-0.18002000000000001</v>
      </c>
      <c r="DO71">
        <v>-0.50361999999999996</v>
      </c>
      <c r="DP71">
        <v>-0.80020999999999998</v>
      </c>
      <c r="DQ71">
        <v>-1.0652999999999999</v>
      </c>
      <c r="DR71">
        <v>-1.2955000000000001</v>
      </c>
      <c r="DS71">
        <v>-1.4883999999999999</v>
      </c>
      <c r="DT71">
        <v>-1.6426000000000001</v>
      </c>
      <c r="DU71">
        <v>-1.7578</v>
      </c>
      <c r="DV71">
        <v>-1.8345</v>
      </c>
      <c r="DW71">
        <v>-1.8743000000000001</v>
      </c>
      <c r="DX71">
        <v>-1.8793</v>
      </c>
      <c r="DY71">
        <v>-1.8524</v>
      </c>
      <c r="DZ71">
        <v>-1.7968999999999999</v>
      </c>
      <c r="EA71">
        <v>-1.7166999999999999</v>
      </c>
      <c r="EB71">
        <v>-1.6155999999999999</v>
      </c>
      <c r="EC71">
        <v>-1.4978</v>
      </c>
      <c r="ED71">
        <v>-1.3671</v>
      </c>
      <c r="EE71">
        <v>-1.2276</v>
      </c>
      <c r="EF71">
        <v>-1.0828</v>
      </c>
      <c r="EG71">
        <v>-0.93601999999999996</v>
      </c>
      <c r="EH71">
        <v>-0.79010000000000002</v>
      </c>
      <c r="EI71">
        <v>-0.64744999999999997</v>
      </c>
      <c r="EJ71">
        <v>-0.51000999999999996</v>
      </c>
      <c r="EK71">
        <v>-0.37923000000000001</v>
      </c>
      <c r="EL71">
        <v>-0.25607000000000002</v>
      </c>
      <c r="EM71">
        <v>-0.14105999999999999</v>
      </c>
      <c r="EN71">
        <v>-3.4317E-2</v>
      </c>
      <c r="EO71">
        <v>6.4357999999999999E-2</v>
      </c>
      <c r="EP71">
        <v>0.15545</v>
      </c>
      <c r="EQ71">
        <v>0.23963999999999999</v>
      </c>
      <c r="ER71">
        <v>0.31770999999999999</v>
      </c>
      <c r="ES71">
        <v>0.39051999999999998</v>
      </c>
      <c r="ET71">
        <v>0.45884999999999998</v>
      </c>
      <c r="EU71">
        <v>0.52342999999999995</v>
      </c>
      <c r="EV71">
        <v>0.58477999999999997</v>
      </c>
      <c r="EW71">
        <v>0.64327000000000001</v>
      </c>
      <c r="EX71">
        <v>0.69899999999999995</v>
      </c>
      <c r="EY71">
        <v>0.75183</v>
      </c>
      <c r="EZ71">
        <v>0.80135000000000001</v>
      </c>
      <c r="FA71">
        <v>0.84691000000000005</v>
      </c>
      <c r="FB71">
        <v>0.88763000000000003</v>
      </c>
      <c r="FC71">
        <v>0.92244999999999999</v>
      </c>
      <c r="FD71">
        <v>0.95016</v>
      </c>
      <c r="FE71">
        <v>0.96945999999999999</v>
      </c>
      <c r="FF71">
        <v>0.97906000000000004</v>
      </c>
      <c r="FG71">
        <v>0.97767999999999999</v>
      </c>
      <c r="FH71">
        <v>0.96418999999999999</v>
      </c>
      <c r="FI71">
        <v>0.93759000000000003</v>
      </c>
      <c r="FJ71">
        <v>0.89717999999999998</v>
      </c>
      <c r="FK71">
        <v>0.84250999999999998</v>
      </c>
      <c r="FL71">
        <v>0.77349999999999997</v>
      </c>
      <c r="FM71">
        <v>0.69040999999999997</v>
      </c>
      <c r="FN71">
        <v>0.59394000000000002</v>
      </c>
      <c r="FO71">
        <v>0.48515000000000003</v>
      </c>
      <c r="FP71">
        <v>0.36549999999999999</v>
      </c>
      <c r="FQ71">
        <v>0.23683999999999999</v>
      </c>
    </row>
    <row r="72" spans="1:173" x14ac:dyDescent="0.35">
      <c r="A72" t="s">
        <v>20</v>
      </c>
      <c r="B72">
        <v>5.3241300000000003</v>
      </c>
      <c r="C72">
        <v>5.0015000000000001</v>
      </c>
      <c r="D72">
        <v>4.9668000000000001</v>
      </c>
      <c r="E72">
        <v>4.8483000000000001</v>
      </c>
      <c r="F72">
        <v>4.6483999999999996</v>
      </c>
      <c r="G72">
        <v>4.3712</v>
      </c>
      <c r="H72">
        <v>4.0221999999999998</v>
      </c>
      <c r="I72">
        <v>3.6082999999999998</v>
      </c>
      <c r="J72">
        <v>3.1377999999999999</v>
      </c>
      <c r="K72">
        <v>2.6198000000000001</v>
      </c>
      <c r="L72">
        <v>2.0642999999999998</v>
      </c>
      <c r="M72">
        <v>1.4818</v>
      </c>
      <c r="N72">
        <v>0.88309000000000004</v>
      </c>
      <c r="O72">
        <v>0.27909</v>
      </c>
      <c r="P72">
        <v>-0.31950000000000001</v>
      </c>
      <c r="Q72">
        <v>-0.90239000000000003</v>
      </c>
      <c r="R72">
        <v>-1.4599</v>
      </c>
      <c r="S72">
        <v>-1.9832000000000001</v>
      </c>
      <c r="T72">
        <v>-2.4643999999999999</v>
      </c>
      <c r="U72">
        <v>-2.8965999999999998</v>
      </c>
      <c r="V72">
        <v>-3.2744</v>
      </c>
      <c r="W72">
        <v>-3.5933000000000002</v>
      </c>
      <c r="X72">
        <v>-3.8502999999999998</v>
      </c>
      <c r="Y72">
        <v>-4.0435999999999996</v>
      </c>
      <c r="Z72">
        <v>-4.1726000000000001</v>
      </c>
      <c r="AA72">
        <v>-4.2378999999999998</v>
      </c>
      <c r="AB72">
        <v>-4.2411000000000003</v>
      </c>
      <c r="AC72">
        <v>-4.1848999999999998</v>
      </c>
      <c r="AD72">
        <v>-4.0726000000000004</v>
      </c>
      <c r="AE72">
        <v>-3.9083000000000001</v>
      </c>
      <c r="AF72">
        <v>-3.6964999999999999</v>
      </c>
      <c r="AG72">
        <v>-3.4424000000000001</v>
      </c>
      <c r="AH72">
        <v>-3.1509999999999998</v>
      </c>
      <c r="AI72">
        <v>-2.8277999999999999</v>
      </c>
      <c r="AJ72">
        <v>-2.4781</v>
      </c>
      <c r="AK72">
        <v>-2.1072000000000002</v>
      </c>
      <c r="AL72">
        <v>-1.7201</v>
      </c>
      <c r="AM72">
        <v>-1.3217000000000001</v>
      </c>
      <c r="AN72">
        <v>-0.91647999999999996</v>
      </c>
      <c r="AO72">
        <v>-0.50880999999999998</v>
      </c>
      <c r="AP72">
        <v>-0.10261000000000001</v>
      </c>
      <c r="AQ72">
        <v>0.29842999999999997</v>
      </c>
      <c r="AR72">
        <v>0.69089</v>
      </c>
      <c r="AS72">
        <v>1.0716000000000001</v>
      </c>
      <c r="AT72">
        <v>1.4374</v>
      </c>
      <c r="AU72">
        <v>1.7856000000000001</v>
      </c>
      <c r="AV72">
        <v>2.1133000000000002</v>
      </c>
      <c r="AW72">
        <v>2.4178000000000002</v>
      </c>
      <c r="AX72">
        <v>2.6964999999999999</v>
      </c>
      <c r="AY72">
        <v>2.9466000000000001</v>
      </c>
      <c r="AZ72">
        <v>3.1655000000000002</v>
      </c>
      <c r="BA72">
        <v>3.3504999999999998</v>
      </c>
      <c r="BB72">
        <v>3.4990999999999999</v>
      </c>
      <c r="BC72">
        <v>3.6088</v>
      </c>
      <c r="BD72">
        <v>3.6772999999999998</v>
      </c>
      <c r="BE72">
        <v>3.7023000000000001</v>
      </c>
      <c r="BF72">
        <v>3.6821999999999999</v>
      </c>
      <c r="BG72">
        <v>3.6154999999999999</v>
      </c>
      <c r="BH72">
        <v>3.5013000000000001</v>
      </c>
      <c r="BI72">
        <v>3.3391000000000002</v>
      </c>
      <c r="BJ72">
        <v>3.1293000000000002</v>
      </c>
      <c r="BK72">
        <v>2.8729</v>
      </c>
      <c r="BL72">
        <v>2.5716000000000001</v>
      </c>
      <c r="BM72">
        <v>2.2281</v>
      </c>
      <c r="BN72">
        <v>1.8460000000000001</v>
      </c>
      <c r="BO72">
        <v>1.4295</v>
      </c>
      <c r="BP72">
        <v>0.98382999999999998</v>
      </c>
      <c r="BQ72">
        <v>0.5151</v>
      </c>
      <c r="BR72">
        <v>2.9989999999999999E-2</v>
      </c>
      <c r="BS72">
        <v>-0.46411999999999998</v>
      </c>
      <c r="BT72">
        <v>-0.95936999999999995</v>
      </c>
      <c r="BU72">
        <v>-1.4475</v>
      </c>
      <c r="BV72">
        <v>-1.9200999999999999</v>
      </c>
      <c r="BW72">
        <v>-2.3687999999999998</v>
      </c>
      <c r="BX72">
        <v>-2.7852000000000001</v>
      </c>
      <c r="BY72">
        <v>-3.1614</v>
      </c>
      <c r="BZ72">
        <v>-3.4899</v>
      </c>
      <c r="CA72">
        <v>-3.7642000000000002</v>
      </c>
      <c r="CB72">
        <v>-3.9784999999999999</v>
      </c>
      <c r="CC72">
        <v>-4.1280000000000001</v>
      </c>
      <c r="CD72">
        <v>-4.2091000000000003</v>
      </c>
      <c r="CE72">
        <v>-4.2196999999999996</v>
      </c>
      <c r="CF72">
        <v>-4.1588000000000003</v>
      </c>
      <c r="CG72">
        <v>-4.0270000000000001</v>
      </c>
      <c r="CH72">
        <v>-3.8262999999999998</v>
      </c>
      <c r="CI72">
        <v>-3.5598999999999998</v>
      </c>
      <c r="CJ72">
        <v>-3.2326000000000001</v>
      </c>
      <c r="CK72">
        <v>-2.8502999999999998</v>
      </c>
      <c r="CL72">
        <v>-2.4201000000000001</v>
      </c>
      <c r="CM72">
        <v>-1.9500999999999999</v>
      </c>
      <c r="CN72">
        <v>-1.4492</v>
      </c>
      <c r="CO72">
        <v>-0.92684</v>
      </c>
      <c r="CP72">
        <v>-0.39287</v>
      </c>
      <c r="CQ72">
        <v>0.14260999999999999</v>
      </c>
      <c r="CR72">
        <v>0.66957</v>
      </c>
      <c r="CS72">
        <v>1.1782999999999999</v>
      </c>
      <c r="CT72">
        <v>1.6594</v>
      </c>
      <c r="CU72">
        <v>2.1042999999999998</v>
      </c>
      <c r="CV72">
        <v>2.5051999999999999</v>
      </c>
      <c r="CW72">
        <v>2.8555000000000001</v>
      </c>
      <c r="CX72">
        <v>3.1493000000000002</v>
      </c>
      <c r="CY72">
        <v>3.3824999999999998</v>
      </c>
      <c r="CZ72">
        <v>3.5518999999999998</v>
      </c>
      <c r="DA72">
        <v>3.6558000000000002</v>
      </c>
      <c r="DB72">
        <v>3.694</v>
      </c>
      <c r="DC72">
        <v>3.6673</v>
      </c>
      <c r="DD72">
        <v>3.5779999999999998</v>
      </c>
      <c r="DE72">
        <v>3.4297</v>
      </c>
      <c r="DF72">
        <v>3.2267999999999999</v>
      </c>
      <c r="DG72">
        <v>2.9748999999999999</v>
      </c>
      <c r="DH72">
        <v>2.6800999999999999</v>
      </c>
      <c r="DI72">
        <v>2.3492999999999999</v>
      </c>
      <c r="DJ72">
        <v>1.99</v>
      </c>
      <c r="DK72">
        <v>1.6095999999999999</v>
      </c>
      <c r="DL72">
        <v>1.216</v>
      </c>
      <c r="DM72">
        <v>0.81672999999999996</v>
      </c>
      <c r="DN72">
        <v>0.41915999999999998</v>
      </c>
      <c r="DO72">
        <v>3.0334E-2</v>
      </c>
      <c r="DP72">
        <v>-0.34327999999999997</v>
      </c>
      <c r="DQ72">
        <v>-0.69581999999999999</v>
      </c>
      <c r="DR72">
        <v>-1.0222</v>
      </c>
      <c r="DS72">
        <v>-1.3179000000000001</v>
      </c>
      <c r="DT72">
        <v>-1.5797000000000001</v>
      </c>
      <c r="DU72">
        <v>-1.8047</v>
      </c>
      <c r="DV72">
        <v>-1.9912000000000001</v>
      </c>
      <c r="DW72">
        <v>-2.1383000000000001</v>
      </c>
      <c r="DX72">
        <v>-2.2456999999999998</v>
      </c>
      <c r="DY72">
        <v>-2.3142</v>
      </c>
      <c r="DZ72">
        <v>-2.3449</v>
      </c>
      <c r="EA72">
        <v>-2.3397000000000001</v>
      </c>
      <c r="EB72">
        <v>-2.3008999999999999</v>
      </c>
      <c r="EC72">
        <v>-2.2313000000000001</v>
      </c>
      <c r="ED72">
        <v>-2.1339999999999999</v>
      </c>
      <c r="EE72">
        <v>-2.0122</v>
      </c>
      <c r="EF72">
        <v>-1.8694</v>
      </c>
      <c r="EG72">
        <v>-1.7089000000000001</v>
      </c>
      <c r="EH72">
        <v>-1.5343</v>
      </c>
      <c r="EI72">
        <v>-1.3487</v>
      </c>
      <c r="EJ72">
        <v>-1.1554</v>
      </c>
      <c r="EK72">
        <v>-0.95726999999999995</v>
      </c>
      <c r="EL72">
        <v>-0.75707000000000002</v>
      </c>
      <c r="EM72">
        <v>-0.55723</v>
      </c>
      <c r="EN72">
        <v>-0.35998000000000002</v>
      </c>
      <c r="EO72">
        <v>-0.16725999999999999</v>
      </c>
      <c r="EP72">
        <v>1.9245000000000002E-2</v>
      </c>
      <c r="EQ72">
        <v>0.19806000000000001</v>
      </c>
      <c r="ER72">
        <v>0.36793999999999999</v>
      </c>
      <c r="ES72">
        <v>0.52780000000000005</v>
      </c>
      <c r="ET72">
        <v>0.67674000000000001</v>
      </c>
      <c r="EU72">
        <v>0.81396000000000002</v>
      </c>
      <c r="EV72">
        <v>0.93877999999999995</v>
      </c>
      <c r="EW72">
        <v>1.0506</v>
      </c>
      <c r="EX72">
        <v>1.1488</v>
      </c>
      <c r="EY72">
        <v>1.2330000000000001</v>
      </c>
      <c r="EZ72">
        <v>1.3026</v>
      </c>
      <c r="FA72">
        <v>1.3573</v>
      </c>
      <c r="FB72">
        <v>1.3966000000000001</v>
      </c>
      <c r="FC72">
        <v>1.4200999999999999</v>
      </c>
      <c r="FD72">
        <v>1.4277</v>
      </c>
      <c r="FE72">
        <v>1.4191</v>
      </c>
      <c r="FF72">
        <v>1.3942000000000001</v>
      </c>
      <c r="FG72">
        <v>1.353</v>
      </c>
      <c r="FH72">
        <v>1.2957000000000001</v>
      </c>
      <c r="FI72">
        <v>1.2228000000000001</v>
      </c>
      <c r="FJ72">
        <v>1.1347</v>
      </c>
      <c r="FK72">
        <v>1.0323</v>
      </c>
      <c r="FL72">
        <v>0.91659000000000002</v>
      </c>
      <c r="FM72">
        <v>0.78883999999999999</v>
      </c>
      <c r="FN72">
        <v>0.65054000000000001</v>
      </c>
      <c r="FO72">
        <v>0.50343000000000004</v>
      </c>
      <c r="FP72">
        <v>0.34945999999999999</v>
      </c>
      <c r="FQ72">
        <v>0.19076000000000001</v>
      </c>
    </row>
    <row r="73" spans="1:173" x14ac:dyDescent="0.35">
      <c r="A73" t="s">
        <v>20</v>
      </c>
      <c r="B73">
        <v>5.3859000000000004</v>
      </c>
      <c r="C73">
        <v>5.8106</v>
      </c>
      <c r="D73">
        <v>5.7748999999999997</v>
      </c>
      <c r="E73">
        <v>5.6512000000000002</v>
      </c>
      <c r="F73">
        <v>5.4416000000000002</v>
      </c>
      <c r="G73">
        <v>5.1496000000000004</v>
      </c>
      <c r="H73">
        <v>4.7801999999999998</v>
      </c>
      <c r="I73">
        <v>4.3395000000000001</v>
      </c>
      <c r="J73">
        <v>3.835</v>
      </c>
      <c r="K73">
        <v>3.2749000000000001</v>
      </c>
      <c r="L73">
        <v>2.6686000000000001</v>
      </c>
      <c r="M73">
        <v>2.0257999999999998</v>
      </c>
      <c r="N73">
        <v>1.3569</v>
      </c>
      <c r="O73">
        <v>0.67264000000000002</v>
      </c>
      <c r="P73">
        <v>-1.6261000000000001E-2</v>
      </c>
      <c r="Q73">
        <v>-0.69915000000000005</v>
      </c>
      <c r="R73">
        <v>-1.3656999999999999</v>
      </c>
      <c r="S73">
        <v>-2.0057999999999998</v>
      </c>
      <c r="T73">
        <v>-2.6103999999999998</v>
      </c>
      <c r="U73">
        <v>-3.1707999999999998</v>
      </c>
      <c r="V73">
        <v>-3.6793</v>
      </c>
      <c r="W73">
        <v>-4.1292</v>
      </c>
      <c r="X73">
        <v>-4.5149999999999997</v>
      </c>
      <c r="Y73">
        <v>-4.8319000000000001</v>
      </c>
      <c r="Z73">
        <v>-5.0766999999999998</v>
      </c>
      <c r="AA73">
        <v>-5.2470999999999997</v>
      </c>
      <c r="AB73">
        <v>-5.3421000000000003</v>
      </c>
      <c r="AC73">
        <v>-5.3615000000000004</v>
      </c>
      <c r="AD73">
        <v>-5.3066000000000004</v>
      </c>
      <c r="AE73">
        <v>-5.1795</v>
      </c>
      <c r="AF73">
        <v>-4.9831000000000003</v>
      </c>
      <c r="AG73">
        <v>-4.7214</v>
      </c>
      <c r="AH73">
        <v>-4.399</v>
      </c>
      <c r="AI73">
        <v>-4.0212000000000003</v>
      </c>
      <c r="AJ73">
        <v>-3.5939999999999999</v>
      </c>
      <c r="AK73">
        <v>-3.1236999999999999</v>
      </c>
      <c r="AL73">
        <v>-2.617</v>
      </c>
      <c r="AM73">
        <v>-2.0809000000000002</v>
      </c>
      <c r="AN73">
        <v>-1.5226999999999999</v>
      </c>
      <c r="AO73">
        <v>-0.94955999999999996</v>
      </c>
      <c r="AP73">
        <v>-0.36893999999999999</v>
      </c>
      <c r="AQ73">
        <v>0.21192</v>
      </c>
      <c r="AR73">
        <v>0.78583999999999998</v>
      </c>
      <c r="AS73">
        <v>1.3458000000000001</v>
      </c>
      <c r="AT73">
        <v>1.8851</v>
      </c>
      <c r="AU73">
        <v>2.3972000000000002</v>
      </c>
      <c r="AV73">
        <v>2.8759999999999999</v>
      </c>
      <c r="AW73">
        <v>3.3157999999999999</v>
      </c>
      <c r="AX73">
        <v>3.7111999999999998</v>
      </c>
      <c r="AY73">
        <v>4.0575000000000001</v>
      </c>
      <c r="AZ73">
        <v>4.3502999999999998</v>
      </c>
      <c r="BA73">
        <v>4.5860000000000003</v>
      </c>
      <c r="BB73">
        <v>4.7614000000000001</v>
      </c>
      <c r="BC73">
        <v>4.8742000000000001</v>
      </c>
      <c r="BD73">
        <v>4.9225000000000003</v>
      </c>
      <c r="BE73">
        <v>4.9055</v>
      </c>
      <c r="BF73">
        <v>4.8228999999999997</v>
      </c>
      <c r="BG73">
        <v>4.6752000000000002</v>
      </c>
      <c r="BH73">
        <v>4.4640000000000004</v>
      </c>
      <c r="BI73">
        <v>4.1914999999999996</v>
      </c>
      <c r="BJ73">
        <v>3.8607</v>
      </c>
      <c r="BK73">
        <v>3.4756</v>
      </c>
      <c r="BL73">
        <v>3.0409999999999999</v>
      </c>
      <c r="BM73">
        <v>2.5623999999999998</v>
      </c>
      <c r="BN73">
        <v>2.0459999999999998</v>
      </c>
      <c r="BO73">
        <v>1.4987999999999999</v>
      </c>
      <c r="BP73">
        <v>0.92823</v>
      </c>
      <c r="BQ73">
        <v>0.34240999999999999</v>
      </c>
      <c r="BR73">
        <v>-0.25030000000000002</v>
      </c>
      <c r="BS73">
        <v>-0.84123000000000003</v>
      </c>
      <c r="BT73">
        <v>-1.4216</v>
      </c>
      <c r="BU73">
        <v>-1.9825999999999999</v>
      </c>
      <c r="BV73">
        <v>-2.5154999999999998</v>
      </c>
      <c r="BW73">
        <v>-3.0121000000000002</v>
      </c>
      <c r="BX73">
        <v>-3.4643999999999999</v>
      </c>
      <c r="BY73">
        <v>-3.8651</v>
      </c>
      <c r="BZ73">
        <v>-4.2077999999999998</v>
      </c>
      <c r="CA73">
        <v>-4.4866000000000001</v>
      </c>
      <c r="CB73">
        <v>-4.6969000000000003</v>
      </c>
      <c r="CC73">
        <v>-4.8350999999999997</v>
      </c>
      <c r="CD73">
        <v>-4.8987999999999996</v>
      </c>
      <c r="CE73">
        <v>-4.8867000000000003</v>
      </c>
      <c r="CF73">
        <v>-4.7991000000000001</v>
      </c>
      <c r="CG73">
        <v>-4.6371000000000002</v>
      </c>
      <c r="CH73">
        <v>-4.4036999999999997</v>
      </c>
      <c r="CI73">
        <v>-4.1025</v>
      </c>
      <c r="CJ73">
        <v>-3.7387000000000001</v>
      </c>
      <c r="CK73">
        <v>-3.3184999999999998</v>
      </c>
      <c r="CL73">
        <v>-2.8490000000000002</v>
      </c>
      <c r="CM73">
        <v>-2.3382000000000001</v>
      </c>
      <c r="CN73">
        <v>-1.7948999999999999</v>
      </c>
      <c r="CO73">
        <v>-1.2282</v>
      </c>
      <c r="CP73">
        <v>-0.64783999999999997</v>
      </c>
      <c r="CQ73">
        <v>-6.3493999999999995E-2</v>
      </c>
      <c r="CR73">
        <v>0.51502000000000003</v>
      </c>
      <c r="CS73">
        <v>1.0781000000000001</v>
      </c>
      <c r="CT73">
        <v>1.6166</v>
      </c>
      <c r="CU73">
        <v>2.1217999999999999</v>
      </c>
      <c r="CV73">
        <v>2.5857000000000001</v>
      </c>
      <c r="CW73">
        <v>3.0011000000000001</v>
      </c>
      <c r="CX73">
        <v>3.3620000000000001</v>
      </c>
      <c r="CY73">
        <v>3.6633</v>
      </c>
      <c r="CZ73">
        <v>3.9009</v>
      </c>
      <c r="DA73">
        <v>4.0720999999999998</v>
      </c>
      <c r="DB73">
        <v>4.1755000000000004</v>
      </c>
      <c r="DC73">
        <v>4.2106000000000003</v>
      </c>
      <c r="DD73">
        <v>4.1784999999999997</v>
      </c>
      <c r="DE73">
        <v>4.0811999999999999</v>
      </c>
      <c r="DF73">
        <v>3.9218999999999999</v>
      </c>
      <c r="DG73">
        <v>3.7048000000000001</v>
      </c>
      <c r="DH73">
        <v>3.4348999999999998</v>
      </c>
      <c r="DI73">
        <v>3.1181000000000001</v>
      </c>
      <c r="DJ73">
        <v>2.7608999999999999</v>
      </c>
      <c r="DK73">
        <v>2.3702999999999999</v>
      </c>
      <c r="DL73">
        <v>1.9537</v>
      </c>
      <c r="DM73">
        <v>1.5185</v>
      </c>
      <c r="DN73">
        <v>1.0723</v>
      </c>
      <c r="DO73">
        <v>0.62277000000000005</v>
      </c>
      <c r="DP73">
        <v>0.17710999999999999</v>
      </c>
      <c r="DQ73">
        <v>-0.25770999999999999</v>
      </c>
      <c r="DR73">
        <v>-0.67520000000000002</v>
      </c>
      <c r="DS73">
        <v>-1.0693999999999999</v>
      </c>
      <c r="DT73">
        <v>-1.4350000000000001</v>
      </c>
      <c r="DU73">
        <v>-1.7674000000000001</v>
      </c>
      <c r="DV73">
        <v>-2.0628000000000002</v>
      </c>
      <c r="DW73">
        <v>-2.3180000000000001</v>
      </c>
      <c r="DX73">
        <v>-2.5306000000000002</v>
      </c>
      <c r="DY73">
        <v>-2.6993</v>
      </c>
      <c r="DZ73">
        <v>-2.8233000000000001</v>
      </c>
      <c r="EA73">
        <v>-2.9024000000000001</v>
      </c>
      <c r="EB73">
        <v>-2.9375</v>
      </c>
      <c r="EC73">
        <v>-2.9298000000000002</v>
      </c>
      <c r="ED73">
        <v>-2.8811</v>
      </c>
      <c r="EE73">
        <v>-2.794</v>
      </c>
      <c r="EF73">
        <v>-2.6711999999999998</v>
      </c>
      <c r="EG73">
        <v>-2.516</v>
      </c>
      <c r="EH73">
        <v>-2.3317999999999999</v>
      </c>
      <c r="EI73">
        <v>-2.1223999999999998</v>
      </c>
      <c r="EJ73">
        <v>-1.8916999999999999</v>
      </c>
      <c r="EK73">
        <v>-1.6436999999999999</v>
      </c>
      <c r="EL73">
        <v>-1.3823000000000001</v>
      </c>
      <c r="EM73">
        <v>-1.1113999999999999</v>
      </c>
      <c r="EN73">
        <v>-0.83506000000000002</v>
      </c>
      <c r="EO73">
        <v>-0.55691000000000002</v>
      </c>
      <c r="EP73">
        <v>-0.28056999999999999</v>
      </c>
      <c r="EQ73">
        <v>-9.4275999999999995E-3</v>
      </c>
      <c r="ER73">
        <v>0.25333</v>
      </c>
      <c r="ES73">
        <v>0.50478000000000001</v>
      </c>
      <c r="ET73">
        <v>0.74221999999999999</v>
      </c>
      <c r="EU73">
        <v>0.96323999999999999</v>
      </c>
      <c r="EV73">
        <v>1.1657</v>
      </c>
      <c r="EW73">
        <v>1.3476999999999999</v>
      </c>
      <c r="EX73">
        <v>1.5078</v>
      </c>
      <c r="EY73">
        <v>1.6445000000000001</v>
      </c>
      <c r="EZ73">
        <v>1.7567999999999999</v>
      </c>
      <c r="FA73">
        <v>1.8441000000000001</v>
      </c>
      <c r="FB73">
        <v>1.9058999999999999</v>
      </c>
      <c r="FC73">
        <v>1.9419999999999999</v>
      </c>
      <c r="FD73">
        <v>1.9523999999999999</v>
      </c>
      <c r="FE73">
        <v>1.9377</v>
      </c>
      <c r="FF73">
        <v>1.8983000000000001</v>
      </c>
      <c r="FG73">
        <v>1.8352999999999999</v>
      </c>
      <c r="FH73">
        <v>1.7497</v>
      </c>
      <c r="FI73">
        <v>1.643</v>
      </c>
      <c r="FJ73">
        <v>1.5167999999999999</v>
      </c>
      <c r="FK73">
        <v>1.373</v>
      </c>
      <c r="FL73">
        <v>1.2137</v>
      </c>
      <c r="FM73">
        <v>1.0410999999999999</v>
      </c>
      <c r="FN73">
        <v>0.85765999999999998</v>
      </c>
      <c r="FO73">
        <v>0.66596999999999995</v>
      </c>
      <c r="FP73">
        <v>0.46870000000000001</v>
      </c>
      <c r="FQ73">
        <v>0.26861000000000002</v>
      </c>
    </row>
    <row r="74" spans="1:173" x14ac:dyDescent="0.35">
      <c r="A74" t="s">
        <v>20</v>
      </c>
      <c r="B74">
        <v>5.4476699999999996</v>
      </c>
      <c r="C74">
        <v>6.7793999999999999</v>
      </c>
      <c r="D74">
        <v>6.7392000000000003</v>
      </c>
      <c r="E74">
        <v>6.6018999999999997</v>
      </c>
      <c r="F74">
        <v>6.3695000000000004</v>
      </c>
      <c r="G74">
        <v>6.0456000000000003</v>
      </c>
      <c r="H74">
        <v>5.6349</v>
      </c>
      <c r="I74">
        <v>5.1436999999999999</v>
      </c>
      <c r="J74">
        <v>4.5795000000000003</v>
      </c>
      <c r="K74">
        <v>3.9506000000000001</v>
      </c>
      <c r="L74">
        <v>3.2664</v>
      </c>
      <c r="M74">
        <v>2.5373000000000001</v>
      </c>
      <c r="N74">
        <v>1.774</v>
      </c>
      <c r="O74">
        <v>0.98782999999999999</v>
      </c>
      <c r="P74">
        <v>0.19028999999999999</v>
      </c>
      <c r="Q74">
        <v>-0.60694999999999999</v>
      </c>
      <c r="R74">
        <v>-1.3924000000000001</v>
      </c>
      <c r="S74">
        <v>-2.1545999999999998</v>
      </c>
      <c r="T74">
        <v>-2.883</v>
      </c>
      <c r="U74">
        <v>-3.5670999999999999</v>
      </c>
      <c r="V74">
        <v>-4.1974</v>
      </c>
      <c r="W74">
        <v>-4.7653999999999996</v>
      </c>
      <c r="X74">
        <v>-5.2633999999999999</v>
      </c>
      <c r="Y74">
        <v>-5.6848000000000001</v>
      </c>
      <c r="Z74">
        <v>-6.0242000000000004</v>
      </c>
      <c r="AA74">
        <v>-6.2774000000000001</v>
      </c>
      <c r="AB74">
        <v>-6.4416000000000002</v>
      </c>
      <c r="AC74">
        <v>-6.5151000000000003</v>
      </c>
      <c r="AD74">
        <v>-6.4976000000000003</v>
      </c>
      <c r="AE74">
        <v>-6.3901000000000003</v>
      </c>
      <c r="AF74">
        <v>-6.1947000000000001</v>
      </c>
      <c r="AG74">
        <v>-5.9149000000000003</v>
      </c>
      <c r="AH74">
        <v>-5.5552000000000001</v>
      </c>
      <c r="AI74">
        <v>-5.1212</v>
      </c>
      <c r="AJ74">
        <v>-4.6193</v>
      </c>
      <c r="AK74">
        <v>-4.0570000000000004</v>
      </c>
      <c r="AL74">
        <v>-3.4424000000000001</v>
      </c>
      <c r="AM74">
        <v>-2.7841999999999998</v>
      </c>
      <c r="AN74">
        <v>-2.0916999999999999</v>
      </c>
      <c r="AO74">
        <v>-1.3746</v>
      </c>
      <c r="AP74">
        <v>-0.64268000000000003</v>
      </c>
      <c r="AQ74">
        <v>9.3980999999999995E-2</v>
      </c>
      <c r="AR74">
        <v>0.82540999999999998</v>
      </c>
      <c r="AS74">
        <v>1.5417000000000001</v>
      </c>
      <c r="AT74">
        <v>2.2334000000000001</v>
      </c>
      <c r="AU74">
        <v>2.8910999999999998</v>
      </c>
      <c r="AV74">
        <v>3.5061</v>
      </c>
      <c r="AW74">
        <v>4.0704000000000002</v>
      </c>
      <c r="AX74">
        <v>4.5765000000000002</v>
      </c>
      <c r="AY74">
        <v>5.0178000000000003</v>
      </c>
      <c r="AZ74">
        <v>5.3884999999999996</v>
      </c>
      <c r="BA74">
        <v>5.6837</v>
      </c>
      <c r="BB74">
        <v>5.8997999999999999</v>
      </c>
      <c r="BC74">
        <v>6.0339999999999998</v>
      </c>
      <c r="BD74">
        <v>6.0846</v>
      </c>
      <c r="BE74">
        <v>6.0510000000000002</v>
      </c>
      <c r="BF74">
        <v>5.9340999999999999</v>
      </c>
      <c r="BG74">
        <v>5.7354000000000003</v>
      </c>
      <c r="BH74">
        <v>5.4577999999999998</v>
      </c>
      <c r="BI74">
        <v>5.1052999999999997</v>
      </c>
      <c r="BJ74">
        <v>4.6829000000000001</v>
      </c>
      <c r="BK74">
        <v>4.1965000000000003</v>
      </c>
      <c r="BL74">
        <v>3.6530999999999998</v>
      </c>
      <c r="BM74">
        <v>3.0602</v>
      </c>
      <c r="BN74">
        <v>2.4264000000000001</v>
      </c>
      <c r="BO74">
        <v>1.7605</v>
      </c>
      <c r="BP74">
        <v>1.0722</v>
      </c>
      <c r="BQ74">
        <v>0.37126999999999999</v>
      </c>
      <c r="BR74">
        <v>-0.33226</v>
      </c>
      <c r="BS74">
        <v>-1.0282</v>
      </c>
      <c r="BT74">
        <v>-1.7067000000000001</v>
      </c>
      <c r="BU74">
        <v>-2.3576999999999999</v>
      </c>
      <c r="BV74">
        <v>-2.9719000000000002</v>
      </c>
      <c r="BW74">
        <v>-3.5404</v>
      </c>
      <c r="BX74">
        <v>-4.0549999999999997</v>
      </c>
      <c r="BY74">
        <v>-4.5082000000000004</v>
      </c>
      <c r="BZ74">
        <v>-4.8935000000000004</v>
      </c>
      <c r="CA74">
        <v>-5.2054</v>
      </c>
      <c r="CB74">
        <v>-5.4396000000000004</v>
      </c>
      <c r="CC74">
        <v>-5.5928000000000004</v>
      </c>
      <c r="CD74">
        <v>-5.6631999999999998</v>
      </c>
      <c r="CE74">
        <v>-5.6498999999999997</v>
      </c>
      <c r="CF74">
        <v>-5.5537000000000001</v>
      </c>
      <c r="CG74">
        <v>-5.3765000000000001</v>
      </c>
      <c r="CH74">
        <v>-5.1215000000000002</v>
      </c>
      <c r="CI74">
        <v>-4.7929000000000004</v>
      </c>
      <c r="CJ74">
        <v>-4.3963000000000001</v>
      </c>
      <c r="CK74">
        <v>-3.9382999999999999</v>
      </c>
      <c r="CL74">
        <v>-3.4264000000000001</v>
      </c>
      <c r="CM74">
        <v>-2.8687</v>
      </c>
      <c r="CN74">
        <v>-2.2743000000000002</v>
      </c>
      <c r="CO74">
        <v>-1.6527000000000001</v>
      </c>
      <c r="CP74">
        <v>-1.0135000000000001</v>
      </c>
      <c r="CQ74">
        <v>-0.3669</v>
      </c>
      <c r="CR74">
        <v>0.27715000000000001</v>
      </c>
      <c r="CS74">
        <v>0.90874999999999995</v>
      </c>
      <c r="CT74">
        <v>1.5184</v>
      </c>
      <c r="CU74">
        <v>2.0969000000000002</v>
      </c>
      <c r="CV74">
        <v>2.6358000000000001</v>
      </c>
      <c r="CW74">
        <v>3.1273</v>
      </c>
      <c r="CX74">
        <v>3.5647000000000002</v>
      </c>
      <c r="CY74">
        <v>3.9420000000000002</v>
      </c>
      <c r="CZ74">
        <v>4.2542999999999997</v>
      </c>
      <c r="DA74">
        <v>4.4980000000000002</v>
      </c>
      <c r="DB74">
        <v>4.6704999999999997</v>
      </c>
      <c r="DC74">
        <v>4.7704000000000004</v>
      </c>
      <c r="DD74">
        <v>4.7975000000000003</v>
      </c>
      <c r="DE74">
        <v>4.7526999999999999</v>
      </c>
      <c r="DF74">
        <v>4.6383000000000001</v>
      </c>
      <c r="DG74">
        <v>4.4573999999999998</v>
      </c>
      <c r="DH74">
        <v>4.2141000000000002</v>
      </c>
      <c r="DI74">
        <v>3.9135</v>
      </c>
      <c r="DJ74">
        <v>3.5613999999999999</v>
      </c>
      <c r="DK74">
        <v>3.1644000000000001</v>
      </c>
      <c r="DL74">
        <v>2.7294</v>
      </c>
      <c r="DM74">
        <v>2.2641</v>
      </c>
      <c r="DN74">
        <v>1.7761</v>
      </c>
      <c r="DO74">
        <v>1.2734000000000001</v>
      </c>
      <c r="DP74">
        <v>0.76392000000000004</v>
      </c>
      <c r="DQ74">
        <v>0.25544</v>
      </c>
      <c r="DR74">
        <v>-0.24446999999999999</v>
      </c>
      <c r="DS74">
        <v>-0.72857000000000005</v>
      </c>
      <c r="DT74">
        <v>-1.1900999999999999</v>
      </c>
      <c r="DU74">
        <v>-1.6229</v>
      </c>
      <c r="DV74">
        <v>-2.0213000000000001</v>
      </c>
      <c r="DW74">
        <v>-2.3803999999999998</v>
      </c>
      <c r="DX74">
        <v>-2.6962000000000002</v>
      </c>
      <c r="DY74">
        <v>-2.9651999999999998</v>
      </c>
      <c r="DZ74">
        <v>-3.1850000000000001</v>
      </c>
      <c r="EA74">
        <v>-3.3536999999999999</v>
      </c>
      <c r="EB74">
        <v>-3.4704999999999999</v>
      </c>
      <c r="EC74">
        <v>-3.5352999999999999</v>
      </c>
      <c r="ED74">
        <v>-3.5486</v>
      </c>
      <c r="EE74">
        <v>-3.5118999999999998</v>
      </c>
      <c r="EF74">
        <v>-3.4270999999999998</v>
      </c>
      <c r="EG74">
        <v>-3.2970000000000002</v>
      </c>
      <c r="EH74">
        <v>-3.1248</v>
      </c>
      <c r="EI74">
        <v>-2.9142000000000001</v>
      </c>
      <c r="EJ74">
        <v>-2.6692</v>
      </c>
      <c r="EK74">
        <v>-2.3944000000000001</v>
      </c>
      <c r="EL74">
        <v>-2.0943999999999998</v>
      </c>
      <c r="EM74">
        <v>-1.7741</v>
      </c>
      <c r="EN74">
        <v>-1.4387000000000001</v>
      </c>
      <c r="EO74">
        <v>-1.093</v>
      </c>
      <c r="EP74">
        <v>-0.74214999999999998</v>
      </c>
      <c r="EQ74">
        <v>-0.39105000000000001</v>
      </c>
      <c r="ER74">
        <v>-4.4442000000000002E-2</v>
      </c>
      <c r="ES74">
        <v>0.29311999999999999</v>
      </c>
      <c r="ET74">
        <v>0.61736000000000002</v>
      </c>
      <c r="EU74">
        <v>0.92432000000000003</v>
      </c>
      <c r="EV74">
        <v>1.2103999999999999</v>
      </c>
      <c r="EW74">
        <v>1.4722999999999999</v>
      </c>
      <c r="EX74">
        <v>1.7072000000000001</v>
      </c>
      <c r="EY74">
        <v>1.9129</v>
      </c>
      <c r="EZ74">
        <v>2.0872000000000002</v>
      </c>
      <c r="FA74">
        <v>2.2288999999999999</v>
      </c>
      <c r="FB74">
        <v>2.3367</v>
      </c>
      <c r="FC74">
        <v>2.4102999999999999</v>
      </c>
      <c r="FD74">
        <v>2.4495</v>
      </c>
      <c r="FE74">
        <v>2.4546999999999999</v>
      </c>
      <c r="FF74">
        <v>2.4266000000000001</v>
      </c>
      <c r="FG74">
        <v>2.3666</v>
      </c>
      <c r="FH74">
        <v>2.2761</v>
      </c>
      <c r="FI74">
        <v>2.1572</v>
      </c>
      <c r="FJ74">
        <v>2.0122</v>
      </c>
      <c r="FK74">
        <v>1.8435999999999999</v>
      </c>
      <c r="FL74">
        <v>1.6543000000000001</v>
      </c>
      <c r="FM74">
        <v>1.4473</v>
      </c>
      <c r="FN74">
        <v>1.226</v>
      </c>
      <c r="FO74">
        <v>0.99358000000000002</v>
      </c>
      <c r="FP74">
        <v>0.75358999999999998</v>
      </c>
      <c r="FQ74">
        <v>0.50949</v>
      </c>
    </row>
    <row r="75" spans="1:173" x14ac:dyDescent="0.35">
      <c r="A75" t="s">
        <v>20</v>
      </c>
      <c r="B75">
        <v>5.5094500000000002</v>
      </c>
      <c r="C75">
        <v>7.7373000000000003</v>
      </c>
      <c r="D75">
        <v>7.6906999999999996</v>
      </c>
      <c r="E75">
        <v>7.5365000000000002</v>
      </c>
      <c r="F75">
        <v>7.2766999999999999</v>
      </c>
      <c r="G75">
        <v>6.9150999999999998</v>
      </c>
      <c r="H75">
        <v>6.4569000000000001</v>
      </c>
      <c r="I75">
        <v>5.9085999999999999</v>
      </c>
      <c r="J75">
        <v>5.2779999999999996</v>
      </c>
      <c r="K75">
        <v>4.5742000000000003</v>
      </c>
      <c r="L75">
        <v>3.8071999999999999</v>
      </c>
      <c r="M75">
        <v>2.988</v>
      </c>
      <c r="N75">
        <v>2.1282000000000001</v>
      </c>
      <c r="O75">
        <v>1.2401</v>
      </c>
      <c r="P75">
        <v>0.33638000000000001</v>
      </c>
      <c r="Q75">
        <v>-0.57028000000000001</v>
      </c>
      <c r="R75">
        <v>-1.4671000000000001</v>
      </c>
      <c r="S75">
        <v>-2.3412999999999999</v>
      </c>
      <c r="T75">
        <v>-3.1808000000000001</v>
      </c>
      <c r="U75">
        <v>-3.9738000000000002</v>
      </c>
      <c r="V75">
        <v>-4.7093999999999996</v>
      </c>
      <c r="W75">
        <v>-5.3773</v>
      </c>
      <c r="X75">
        <v>-5.9684999999999997</v>
      </c>
      <c r="Y75">
        <v>-6.4748999999999999</v>
      </c>
      <c r="Z75">
        <v>-6.8898000000000001</v>
      </c>
      <c r="AA75">
        <v>-7.2077</v>
      </c>
      <c r="AB75">
        <v>-7.4245000000000001</v>
      </c>
      <c r="AC75">
        <v>-7.5377000000000001</v>
      </c>
      <c r="AD75">
        <v>-7.5461</v>
      </c>
      <c r="AE75">
        <v>-7.45</v>
      </c>
      <c r="AF75">
        <v>-7.2511999999999999</v>
      </c>
      <c r="AG75">
        <v>-6.9530000000000003</v>
      </c>
      <c r="AH75">
        <v>-6.5598999999999998</v>
      </c>
      <c r="AI75">
        <v>-6.0780000000000003</v>
      </c>
      <c r="AJ75">
        <v>-5.5141</v>
      </c>
      <c r="AK75">
        <v>-4.8766999999999996</v>
      </c>
      <c r="AL75">
        <v>-4.1748000000000003</v>
      </c>
      <c r="AM75">
        <v>-3.4186000000000001</v>
      </c>
      <c r="AN75">
        <v>-2.6187999999999998</v>
      </c>
      <c r="AO75">
        <v>-1.7866</v>
      </c>
      <c r="AP75">
        <v>-0.93376999999999999</v>
      </c>
      <c r="AQ75">
        <v>-7.2230000000000003E-2</v>
      </c>
      <c r="AR75">
        <v>0.78605000000000003</v>
      </c>
      <c r="AS75">
        <v>1.6292</v>
      </c>
      <c r="AT75">
        <v>2.4456000000000002</v>
      </c>
      <c r="AU75">
        <v>3.2241</v>
      </c>
      <c r="AV75">
        <v>3.9540000000000002</v>
      </c>
      <c r="AW75">
        <v>4.6254999999999997</v>
      </c>
      <c r="AX75">
        <v>5.2295999999999996</v>
      </c>
      <c r="AY75">
        <v>5.7580999999999998</v>
      </c>
      <c r="AZ75">
        <v>6.2042000000000002</v>
      </c>
      <c r="BA75">
        <v>6.5620000000000003</v>
      </c>
      <c r="BB75">
        <v>6.827</v>
      </c>
      <c r="BC75">
        <v>6.9958999999999998</v>
      </c>
      <c r="BD75">
        <v>7.0669000000000004</v>
      </c>
      <c r="BE75">
        <v>7.0393999999999997</v>
      </c>
      <c r="BF75">
        <v>6.9143999999999997</v>
      </c>
      <c r="BG75">
        <v>6.6939000000000002</v>
      </c>
      <c r="BH75">
        <v>6.3817000000000004</v>
      </c>
      <c r="BI75">
        <v>5.9824999999999999</v>
      </c>
      <c r="BJ75">
        <v>5.5023999999999997</v>
      </c>
      <c r="BK75">
        <v>4.9485000000000001</v>
      </c>
      <c r="BL75">
        <v>4.3289</v>
      </c>
      <c r="BM75">
        <v>3.6528</v>
      </c>
      <c r="BN75">
        <v>2.93</v>
      </c>
      <c r="BO75">
        <v>2.1709000000000001</v>
      </c>
      <c r="BP75">
        <v>1.3865000000000001</v>
      </c>
      <c r="BQ75">
        <v>0.58794000000000002</v>
      </c>
      <c r="BR75">
        <v>-0.21328</v>
      </c>
      <c r="BS75">
        <v>-1.0058</v>
      </c>
      <c r="BT75">
        <v>-1.7784</v>
      </c>
      <c r="BU75">
        <v>-2.5203000000000002</v>
      </c>
      <c r="BV75">
        <v>-3.2208999999999999</v>
      </c>
      <c r="BW75">
        <v>-3.8706999999999998</v>
      </c>
      <c r="BX75">
        <v>-4.4606000000000003</v>
      </c>
      <c r="BY75">
        <v>-4.9825999999999997</v>
      </c>
      <c r="BZ75">
        <v>-5.4297000000000004</v>
      </c>
      <c r="CA75">
        <v>-5.7960000000000003</v>
      </c>
      <c r="CB75">
        <v>-6.077</v>
      </c>
      <c r="CC75">
        <v>-6.2690999999999999</v>
      </c>
      <c r="CD75">
        <v>-6.3703000000000003</v>
      </c>
      <c r="CE75">
        <v>-6.38</v>
      </c>
      <c r="CF75">
        <v>-6.2988</v>
      </c>
      <c r="CG75">
        <v>-6.1287000000000003</v>
      </c>
      <c r="CH75">
        <v>-5.8728999999999996</v>
      </c>
      <c r="CI75">
        <v>-5.5358999999999998</v>
      </c>
      <c r="CJ75">
        <v>-5.1234999999999999</v>
      </c>
      <c r="CK75">
        <v>-4.6424000000000003</v>
      </c>
      <c r="CL75">
        <v>-4.1002999999999998</v>
      </c>
      <c r="CM75">
        <v>-3.5057999999999998</v>
      </c>
      <c r="CN75">
        <v>-2.8681000000000001</v>
      </c>
      <c r="CO75">
        <v>-2.1968999999999999</v>
      </c>
      <c r="CP75">
        <v>-1.5025999999999999</v>
      </c>
      <c r="CQ75">
        <v>-0.7954</v>
      </c>
      <c r="CR75">
        <v>-8.5904999999999995E-2</v>
      </c>
      <c r="CS75">
        <v>0.61551</v>
      </c>
      <c r="CT75">
        <v>1.2987</v>
      </c>
      <c r="CU75">
        <v>1.9539</v>
      </c>
      <c r="CV75">
        <v>2.5720000000000001</v>
      </c>
      <c r="CW75">
        <v>3.1442999999999999</v>
      </c>
      <c r="CX75">
        <v>3.6633</v>
      </c>
      <c r="CY75">
        <v>4.1219999999999999</v>
      </c>
      <c r="CZ75">
        <v>4.5148000000000001</v>
      </c>
      <c r="DA75">
        <v>4.8368000000000002</v>
      </c>
      <c r="DB75">
        <v>5.0845000000000002</v>
      </c>
      <c r="DC75">
        <v>5.2556000000000003</v>
      </c>
      <c r="DD75">
        <v>5.3487</v>
      </c>
      <c r="DE75">
        <v>5.3639000000000001</v>
      </c>
      <c r="DF75">
        <v>5.3022</v>
      </c>
      <c r="DG75">
        <v>5.1660000000000004</v>
      </c>
      <c r="DH75">
        <v>4.9585999999999997</v>
      </c>
      <c r="DI75">
        <v>4.6843000000000004</v>
      </c>
      <c r="DJ75">
        <v>4.3483000000000001</v>
      </c>
      <c r="DK75">
        <v>3.9567999999999999</v>
      </c>
      <c r="DL75">
        <v>3.5165000000000002</v>
      </c>
      <c r="DM75">
        <v>3.0347</v>
      </c>
      <c r="DN75">
        <v>2.5192999999999999</v>
      </c>
      <c r="DO75">
        <v>1.9782999999999999</v>
      </c>
      <c r="DP75">
        <v>1.4202999999999999</v>
      </c>
      <c r="DQ75">
        <v>0.85348999999999997</v>
      </c>
      <c r="DR75">
        <v>0.28632000000000002</v>
      </c>
      <c r="DS75">
        <v>-0.27306000000000002</v>
      </c>
      <c r="DT75">
        <v>-0.81677999999999995</v>
      </c>
      <c r="DU75">
        <v>-1.3373999999999999</v>
      </c>
      <c r="DV75">
        <v>-1.8280000000000001</v>
      </c>
      <c r="DW75">
        <v>-2.2822</v>
      </c>
      <c r="DX75">
        <v>-2.6943999999999999</v>
      </c>
      <c r="DY75">
        <v>-3.0596999999999999</v>
      </c>
      <c r="DZ75">
        <v>-3.3740999999999999</v>
      </c>
      <c r="EA75">
        <v>-3.6341999999999999</v>
      </c>
      <c r="EB75">
        <v>-3.8376999999999999</v>
      </c>
      <c r="EC75">
        <v>-3.9830999999999999</v>
      </c>
      <c r="ED75">
        <v>-4.0697999999999999</v>
      </c>
      <c r="EE75">
        <v>-4.0979999999999999</v>
      </c>
      <c r="EF75">
        <v>-4.0688000000000004</v>
      </c>
      <c r="EG75">
        <v>-3.9839000000000002</v>
      </c>
      <c r="EH75">
        <v>-3.8462000000000001</v>
      </c>
      <c r="EI75">
        <v>-3.6587000000000001</v>
      </c>
      <c r="EJ75">
        <v>-3.4253999999999998</v>
      </c>
      <c r="EK75">
        <v>-3.1507000000000001</v>
      </c>
      <c r="EL75">
        <v>-2.8395999999999999</v>
      </c>
      <c r="EM75">
        <v>-2.4973000000000001</v>
      </c>
      <c r="EN75">
        <v>-2.1294</v>
      </c>
      <c r="EO75">
        <v>-1.7416</v>
      </c>
      <c r="EP75">
        <v>-1.3399000000000001</v>
      </c>
      <c r="EQ75">
        <v>-0.93010999999999999</v>
      </c>
      <c r="ER75">
        <v>-0.51820999999999995</v>
      </c>
      <c r="ES75">
        <v>-0.1099</v>
      </c>
      <c r="ET75">
        <v>0.28928999999999999</v>
      </c>
      <c r="EU75">
        <v>0.67410000000000003</v>
      </c>
      <c r="EV75">
        <v>1.0396000000000001</v>
      </c>
      <c r="EW75">
        <v>1.3814</v>
      </c>
      <c r="EX75">
        <v>1.6952</v>
      </c>
      <c r="EY75">
        <v>1.9777</v>
      </c>
      <c r="EZ75">
        <v>2.2256999999999998</v>
      </c>
      <c r="FA75">
        <v>2.4367999999999999</v>
      </c>
      <c r="FB75">
        <v>2.6091000000000002</v>
      </c>
      <c r="FC75">
        <v>2.7412999999999998</v>
      </c>
      <c r="FD75">
        <v>2.8325999999999998</v>
      </c>
      <c r="FE75">
        <v>2.8828999999999998</v>
      </c>
      <c r="FF75">
        <v>2.8927</v>
      </c>
      <c r="FG75">
        <v>2.8628</v>
      </c>
      <c r="FH75">
        <v>2.7948</v>
      </c>
      <c r="FI75">
        <v>2.6905999999999999</v>
      </c>
      <c r="FJ75">
        <v>2.5527000000000002</v>
      </c>
      <c r="FK75">
        <v>2.3839000000000001</v>
      </c>
      <c r="FL75">
        <v>2.1873999999999998</v>
      </c>
      <c r="FM75">
        <v>1.9665999999999999</v>
      </c>
      <c r="FN75">
        <v>1.7252000000000001</v>
      </c>
      <c r="FO75">
        <v>1.4672000000000001</v>
      </c>
      <c r="FP75">
        <v>1.1966000000000001</v>
      </c>
      <c r="FQ75">
        <v>0.91744000000000003</v>
      </c>
    </row>
    <row r="76" spans="1:173" x14ac:dyDescent="0.35">
      <c r="A76" t="s">
        <v>20</v>
      </c>
      <c r="B76">
        <v>5.5712200000000003</v>
      </c>
      <c r="C76">
        <v>8.4959000000000007</v>
      </c>
      <c r="D76">
        <v>8.4425000000000008</v>
      </c>
      <c r="E76">
        <v>8.2731999999999992</v>
      </c>
      <c r="F76">
        <v>7.9901</v>
      </c>
      <c r="G76">
        <v>7.5972999999999997</v>
      </c>
      <c r="H76">
        <v>7.1001000000000003</v>
      </c>
      <c r="I76">
        <v>6.5054999999999996</v>
      </c>
      <c r="J76">
        <v>5.8217999999999996</v>
      </c>
      <c r="K76">
        <v>5.0585000000000004</v>
      </c>
      <c r="L76">
        <v>4.2262000000000004</v>
      </c>
      <c r="M76">
        <v>3.3365999999999998</v>
      </c>
      <c r="N76">
        <v>2.4022000000000001</v>
      </c>
      <c r="O76">
        <v>1.4358</v>
      </c>
      <c r="P76">
        <v>0.45091999999999999</v>
      </c>
      <c r="Q76">
        <v>-0.53869</v>
      </c>
      <c r="R76">
        <v>-1.5193000000000001</v>
      </c>
      <c r="S76">
        <v>-2.4773999999999998</v>
      </c>
      <c r="T76">
        <v>-3.3997000000000002</v>
      </c>
      <c r="U76">
        <v>-4.2733999999999996</v>
      </c>
      <c r="V76">
        <v>-5.0867000000000004</v>
      </c>
      <c r="W76">
        <v>-5.8282999999999996</v>
      </c>
      <c r="X76">
        <v>-6.4881000000000002</v>
      </c>
      <c r="Y76">
        <v>-7.0571999999999999</v>
      </c>
      <c r="Z76">
        <v>-7.5279999999999996</v>
      </c>
      <c r="AA76">
        <v>-7.8943000000000003</v>
      </c>
      <c r="AB76">
        <v>-8.1511999999999993</v>
      </c>
      <c r="AC76">
        <v>-8.2956000000000003</v>
      </c>
      <c r="AD76">
        <v>-8.3257999999999992</v>
      </c>
      <c r="AE76">
        <v>-8.2416999999999998</v>
      </c>
      <c r="AF76">
        <v>-8.0449999999999999</v>
      </c>
      <c r="AG76">
        <v>-7.7388000000000003</v>
      </c>
      <c r="AH76">
        <v>-7.3276000000000003</v>
      </c>
      <c r="AI76">
        <v>-6.8175999999999997</v>
      </c>
      <c r="AJ76">
        <v>-6.2161999999999997</v>
      </c>
      <c r="AK76">
        <v>-5.5320999999999998</v>
      </c>
      <c r="AL76">
        <v>-4.7751999999999999</v>
      </c>
      <c r="AM76">
        <v>-3.9561000000000002</v>
      </c>
      <c r="AN76">
        <v>-3.0865</v>
      </c>
      <c r="AO76">
        <v>-2.1785999999999999</v>
      </c>
      <c r="AP76">
        <v>-1.2452000000000001</v>
      </c>
      <c r="AQ76">
        <v>-0.29926000000000003</v>
      </c>
      <c r="AR76">
        <v>0.64602000000000004</v>
      </c>
      <c r="AS76">
        <v>1.5775999999999999</v>
      </c>
      <c r="AT76">
        <v>2.4826000000000001</v>
      </c>
      <c r="AU76">
        <v>3.3487</v>
      </c>
      <c r="AV76">
        <v>4.1639999999999997</v>
      </c>
      <c r="AW76">
        <v>4.9176000000000002</v>
      </c>
      <c r="AX76">
        <v>5.5994000000000002</v>
      </c>
      <c r="AY76">
        <v>6.2001999999999997</v>
      </c>
      <c r="AZ76">
        <v>6.7122000000000002</v>
      </c>
      <c r="BA76">
        <v>7.1288</v>
      </c>
      <c r="BB76">
        <v>7.4447999999999999</v>
      </c>
      <c r="BC76">
        <v>7.6563999999999997</v>
      </c>
      <c r="BD76">
        <v>7.7611999999999997</v>
      </c>
      <c r="BE76">
        <v>7.7584999999999997</v>
      </c>
      <c r="BF76">
        <v>7.6489000000000003</v>
      </c>
      <c r="BG76">
        <v>7.4347000000000003</v>
      </c>
      <c r="BH76">
        <v>7.1195000000000004</v>
      </c>
      <c r="BI76">
        <v>6.7083000000000004</v>
      </c>
      <c r="BJ76">
        <v>6.2074999999999996</v>
      </c>
      <c r="BK76">
        <v>5.6246999999999998</v>
      </c>
      <c r="BL76">
        <v>4.9686000000000003</v>
      </c>
      <c r="BM76">
        <v>4.2488000000000001</v>
      </c>
      <c r="BN76">
        <v>3.4758</v>
      </c>
      <c r="BO76">
        <v>2.6606999999999998</v>
      </c>
      <c r="BP76">
        <v>1.8153999999999999</v>
      </c>
      <c r="BQ76">
        <v>0.95177</v>
      </c>
      <c r="BR76">
        <v>8.2086000000000006E-2</v>
      </c>
      <c r="BS76">
        <v>-0.78144999999999998</v>
      </c>
      <c r="BT76">
        <v>-1.6268</v>
      </c>
      <c r="BU76">
        <v>-2.4422999999999999</v>
      </c>
      <c r="BV76">
        <v>-3.2166999999999999</v>
      </c>
      <c r="BW76">
        <v>-3.9396</v>
      </c>
      <c r="BX76">
        <v>-4.6012000000000004</v>
      </c>
      <c r="BY76">
        <v>-5.1928000000000001</v>
      </c>
      <c r="BZ76">
        <v>-5.7066999999999997</v>
      </c>
      <c r="CA76">
        <v>-6.1363000000000003</v>
      </c>
      <c r="CB76">
        <v>-6.4766000000000004</v>
      </c>
      <c r="CC76">
        <v>-6.7233999999999998</v>
      </c>
      <c r="CD76">
        <v>-6.8742999999999999</v>
      </c>
      <c r="CE76">
        <v>-6.9280999999999997</v>
      </c>
      <c r="CF76">
        <v>-6.8849</v>
      </c>
      <c r="CG76">
        <v>-6.7464000000000004</v>
      </c>
      <c r="CH76">
        <v>-6.5156000000000001</v>
      </c>
      <c r="CI76">
        <v>-6.1966000000000001</v>
      </c>
      <c r="CJ76">
        <v>-5.7949999999999999</v>
      </c>
      <c r="CK76">
        <v>-5.3173000000000004</v>
      </c>
      <c r="CL76">
        <v>-4.7710999999999997</v>
      </c>
      <c r="CM76">
        <v>-4.1649000000000003</v>
      </c>
      <c r="CN76">
        <v>-3.5081000000000002</v>
      </c>
      <c r="CO76">
        <v>-2.8104</v>
      </c>
      <c r="CP76">
        <v>-2.0821999999999998</v>
      </c>
      <c r="CQ76">
        <v>-1.3343</v>
      </c>
      <c r="CR76">
        <v>-0.57737000000000005</v>
      </c>
      <c r="CS76">
        <v>0.17771999999999999</v>
      </c>
      <c r="CT76">
        <v>0.92032999999999998</v>
      </c>
      <c r="CU76">
        <v>1.6400999999999999</v>
      </c>
      <c r="CV76">
        <v>2.3273000000000001</v>
      </c>
      <c r="CW76">
        <v>2.9725000000000001</v>
      </c>
      <c r="CX76">
        <v>3.5672000000000001</v>
      </c>
      <c r="CY76">
        <v>4.1037999999999997</v>
      </c>
      <c r="CZ76">
        <v>4.5755999999999997</v>
      </c>
      <c r="DA76">
        <v>4.9767999999999999</v>
      </c>
      <c r="DB76">
        <v>5.3028000000000004</v>
      </c>
      <c r="DC76">
        <v>5.5502000000000002</v>
      </c>
      <c r="DD76">
        <v>5.7168000000000001</v>
      </c>
      <c r="DE76">
        <v>5.8014000000000001</v>
      </c>
      <c r="DF76">
        <v>5.8041999999999998</v>
      </c>
      <c r="DG76">
        <v>5.7263999999999999</v>
      </c>
      <c r="DH76">
        <v>5.5705999999999998</v>
      </c>
      <c r="DI76">
        <v>5.3402000000000003</v>
      </c>
      <c r="DJ76">
        <v>5.0397999999999996</v>
      </c>
      <c r="DK76">
        <v>4.6748000000000003</v>
      </c>
      <c r="DL76">
        <v>4.2514000000000003</v>
      </c>
      <c r="DM76">
        <v>3.7766000000000002</v>
      </c>
      <c r="DN76">
        <v>3.2582</v>
      </c>
      <c r="DO76">
        <v>2.7040000000000002</v>
      </c>
      <c r="DP76">
        <v>2.1225999999999998</v>
      </c>
      <c r="DQ76">
        <v>1.5226999999999999</v>
      </c>
      <c r="DR76">
        <v>0.91293000000000002</v>
      </c>
      <c r="DS76">
        <v>0.30208000000000002</v>
      </c>
      <c r="DT76">
        <v>-0.30129</v>
      </c>
      <c r="DU76">
        <v>-0.88890000000000002</v>
      </c>
      <c r="DV76">
        <v>-1.4528000000000001</v>
      </c>
      <c r="DW76">
        <v>-1.9858</v>
      </c>
      <c r="DX76">
        <v>-2.4807999999999999</v>
      </c>
      <c r="DY76">
        <v>-2.9319000000000002</v>
      </c>
      <c r="DZ76">
        <v>-3.3336999999999999</v>
      </c>
      <c r="EA76">
        <v>-3.6817000000000002</v>
      </c>
      <c r="EB76">
        <v>-3.9721000000000002</v>
      </c>
      <c r="EC76">
        <v>-4.2022000000000004</v>
      </c>
      <c r="ED76">
        <v>-4.37</v>
      </c>
      <c r="EE76">
        <v>-4.4747000000000003</v>
      </c>
      <c r="EF76">
        <v>-4.5162000000000004</v>
      </c>
      <c r="EG76">
        <v>-4.4954000000000001</v>
      </c>
      <c r="EH76">
        <v>-4.4138000000000002</v>
      </c>
      <c r="EI76">
        <v>-4.2740999999999998</v>
      </c>
      <c r="EJ76">
        <v>-4.0796000000000001</v>
      </c>
      <c r="EK76">
        <v>-3.8340999999999998</v>
      </c>
      <c r="EL76">
        <v>-3.5421999999999998</v>
      </c>
      <c r="EM76">
        <v>-3.2092000000000001</v>
      </c>
      <c r="EN76">
        <v>-2.8403999999999998</v>
      </c>
      <c r="EO76">
        <v>-2.4419</v>
      </c>
      <c r="EP76">
        <v>-2.0198999999999998</v>
      </c>
      <c r="EQ76">
        <v>-1.5807</v>
      </c>
      <c r="ER76">
        <v>-1.1308</v>
      </c>
      <c r="ES76">
        <v>-0.67664999999999997</v>
      </c>
      <c r="ET76">
        <v>-0.22450999999999999</v>
      </c>
      <c r="EU76">
        <v>0.21942999999999999</v>
      </c>
      <c r="EV76">
        <v>0.64929999999999999</v>
      </c>
      <c r="EW76">
        <v>1.0596000000000001</v>
      </c>
      <c r="EX76">
        <v>1.4451000000000001</v>
      </c>
      <c r="EY76">
        <v>1.8012999999999999</v>
      </c>
      <c r="EZ76">
        <v>2.1240999999999999</v>
      </c>
      <c r="FA76">
        <v>2.4098999999999999</v>
      </c>
      <c r="FB76">
        <v>2.6556999999999999</v>
      </c>
      <c r="FC76">
        <v>2.8593000000000002</v>
      </c>
      <c r="FD76">
        <v>3.0190000000000001</v>
      </c>
      <c r="FE76">
        <v>3.1337999999999999</v>
      </c>
      <c r="FF76">
        <v>3.2033999999999998</v>
      </c>
      <c r="FG76">
        <v>3.2280000000000002</v>
      </c>
      <c r="FH76">
        <v>3.2084999999999999</v>
      </c>
      <c r="FI76">
        <v>3.1465000000000001</v>
      </c>
      <c r="FJ76">
        <v>3.0438999999999998</v>
      </c>
      <c r="FK76">
        <v>2.9032</v>
      </c>
      <c r="FL76">
        <v>2.7275</v>
      </c>
      <c r="FM76">
        <v>2.5202</v>
      </c>
      <c r="FN76">
        <v>2.2850000000000001</v>
      </c>
      <c r="FO76">
        <v>2.0259999999999998</v>
      </c>
      <c r="FP76">
        <v>1.7473000000000001</v>
      </c>
      <c r="FQ76">
        <v>1.4533</v>
      </c>
    </row>
    <row r="77" spans="1:173" x14ac:dyDescent="0.35">
      <c r="A77" t="s">
        <v>20</v>
      </c>
      <c r="B77">
        <v>5.6329900000000004</v>
      </c>
      <c r="C77">
        <v>8.8884000000000007</v>
      </c>
      <c r="D77">
        <v>8.8295999999999992</v>
      </c>
      <c r="E77">
        <v>8.6515000000000004</v>
      </c>
      <c r="F77">
        <v>8.3564000000000007</v>
      </c>
      <c r="G77">
        <v>7.9484000000000004</v>
      </c>
      <c r="H77">
        <v>7.4329999999999998</v>
      </c>
      <c r="I77">
        <v>6.8173000000000004</v>
      </c>
      <c r="J77">
        <v>6.1097000000000001</v>
      </c>
      <c r="K77">
        <v>5.3198999999999996</v>
      </c>
      <c r="L77">
        <v>4.4588000000000001</v>
      </c>
      <c r="M77">
        <v>3.5379999999999998</v>
      </c>
      <c r="N77">
        <v>2.5703</v>
      </c>
      <c r="O77">
        <v>1.569</v>
      </c>
      <c r="P77">
        <v>0.54769000000000001</v>
      </c>
      <c r="Q77">
        <v>-0.47960999999999998</v>
      </c>
      <c r="R77">
        <v>-1.4988999999999999</v>
      </c>
      <c r="S77">
        <v>-2.4962</v>
      </c>
      <c r="T77">
        <v>-3.4579</v>
      </c>
      <c r="U77">
        <v>-4.3711000000000002</v>
      </c>
      <c r="V77">
        <v>-5.2232000000000003</v>
      </c>
      <c r="W77">
        <v>-6.0029000000000003</v>
      </c>
      <c r="X77">
        <v>-6.6996000000000002</v>
      </c>
      <c r="Y77">
        <v>-7.3040000000000003</v>
      </c>
      <c r="Z77">
        <v>-7.8080999999999996</v>
      </c>
      <c r="AA77">
        <v>-8.2051999999999996</v>
      </c>
      <c r="AB77">
        <v>-8.4902999999999995</v>
      </c>
      <c r="AC77">
        <v>-8.6597000000000008</v>
      </c>
      <c r="AD77">
        <v>-8.7114999999999991</v>
      </c>
      <c r="AE77">
        <v>-8.6455000000000002</v>
      </c>
      <c r="AF77">
        <v>-8.4626999999999999</v>
      </c>
      <c r="AG77">
        <v>-8.1662999999999997</v>
      </c>
      <c r="AH77">
        <v>-7.7606000000000002</v>
      </c>
      <c r="AI77">
        <v>-7.2515999999999998</v>
      </c>
      <c r="AJ77">
        <v>-6.6466000000000003</v>
      </c>
      <c r="AK77">
        <v>-5.9542000000000002</v>
      </c>
      <c r="AL77">
        <v>-5.1844000000000001</v>
      </c>
      <c r="AM77">
        <v>-4.3479999999999999</v>
      </c>
      <c r="AN77">
        <v>-3.4565999999999999</v>
      </c>
      <c r="AO77">
        <v>-2.5226999999999999</v>
      </c>
      <c r="AP77">
        <v>-1.5592999999999999</v>
      </c>
      <c r="AQ77">
        <v>-0.57976000000000005</v>
      </c>
      <c r="AR77">
        <v>0.40255000000000002</v>
      </c>
      <c r="AS77">
        <v>1.3741000000000001</v>
      </c>
      <c r="AT77">
        <v>2.3218000000000001</v>
      </c>
      <c r="AU77">
        <v>3.2326000000000001</v>
      </c>
      <c r="AV77">
        <v>4.0944000000000003</v>
      </c>
      <c r="AW77">
        <v>4.8956</v>
      </c>
      <c r="AX77">
        <v>5.6256000000000004</v>
      </c>
      <c r="AY77">
        <v>6.2747999999999999</v>
      </c>
      <c r="AZ77">
        <v>6.8346999999999998</v>
      </c>
      <c r="BA77">
        <v>7.2984</v>
      </c>
      <c r="BB77">
        <v>7.66</v>
      </c>
      <c r="BC77">
        <v>7.9151999999999996</v>
      </c>
      <c r="BD77">
        <v>8.0611999999999995</v>
      </c>
      <c r="BE77">
        <v>8.0967000000000002</v>
      </c>
      <c r="BF77">
        <v>8.0220000000000002</v>
      </c>
      <c r="BG77">
        <v>7.8388</v>
      </c>
      <c r="BH77">
        <v>7.5505000000000004</v>
      </c>
      <c r="BI77">
        <v>7.1616999999999997</v>
      </c>
      <c r="BJ77">
        <v>6.6786000000000003</v>
      </c>
      <c r="BK77">
        <v>6.1082999999999998</v>
      </c>
      <c r="BL77">
        <v>5.4595000000000002</v>
      </c>
      <c r="BM77">
        <v>4.7416</v>
      </c>
      <c r="BN77">
        <v>3.9651000000000001</v>
      </c>
      <c r="BO77">
        <v>3.141</v>
      </c>
      <c r="BP77">
        <v>2.2810999999999999</v>
      </c>
      <c r="BQ77">
        <v>1.3975</v>
      </c>
      <c r="BR77">
        <v>0.50260000000000005</v>
      </c>
      <c r="BS77">
        <v>-0.39128000000000002</v>
      </c>
      <c r="BT77">
        <v>-1.2718</v>
      </c>
      <c r="BU77">
        <v>-2.1269999999999998</v>
      </c>
      <c r="BV77">
        <v>-2.9453</v>
      </c>
      <c r="BW77">
        <v>-3.7159</v>
      </c>
      <c r="BX77">
        <v>-4.4283999999999999</v>
      </c>
      <c r="BY77">
        <v>-5.0736999999999997</v>
      </c>
      <c r="BZ77">
        <v>-5.6436000000000002</v>
      </c>
      <c r="CA77">
        <v>-6.1308999999999996</v>
      </c>
      <c r="CB77">
        <v>-6.5296000000000003</v>
      </c>
      <c r="CC77">
        <v>-6.8353000000000002</v>
      </c>
      <c r="CD77">
        <v>-7.0446999999999997</v>
      </c>
      <c r="CE77">
        <v>-7.1558000000000002</v>
      </c>
      <c r="CF77">
        <v>-7.1680999999999999</v>
      </c>
      <c r="CG77">
        <v>-7.0826000000000002</v>
      </c>
      <c r="CH77">
        <v>-6.9016000000000002</v>
      </c>
      <c r="CI77">
        <v>-6.6284000000000001</v>
      </c>
      <c r="CJ77">
        <v>-6.2679999999999998</v>
      </c>
      <c r="CK77">
        <v>-5.8262</v>
      </c>
      <c r="CL77">
        <v>-5.3102</v>
      </c>
      <c r="CM77">
        <v>-4.7279</v>
      </c>
      <c r="CN77">
        <v>-4.0880999999999998</v>
      </c>
      <c r="CO77">
        <v>-3.4003999999999999</v>
      </c>
      <c r="CP77">
        <v>-2.6747000000000001</v>
      </c>
      <c r="CQ77">
        <v>-1.9215</v>
      </c>
      <c r="CR77">
        <v>-1.1516999999999999</v>
      </c>
      <c r="CS77">
        <v>-0.37594</v>
      </c>
      <c r="CT77">
        <v>0.39494000000000001</v>
      </c>
      <c r="CU77">
        <v>1.1504000000000001</v>
      </c>
      <c r="CV77">
        <v>1.8803000000000001</v>
      </c>
      <c r="CW77">
        <v>2.5748000000000002</v>
      </c>
      <c r="CX77">
        <v>3.2248999999999999</v>
      </c>
      <c r="CY77">
        <v>3.8222999999999998</v>
      </c>
      <c r="CZ77">
        <v>4.3594999999999997</v>
      </c>
      <c r="DA77">
        <v>4.83</v>
      </c>
      <c r="DB77">
        <v>5.2282000000000002</v>
      </c>
      <c r="DC77">
        <v>5.5498000000000003</v>
      </c>
      <c r="DD77">
        <v>5.7914000000000003</v>
      </c>
      <c r="DE77">
        <v>5.9508999999999999</v>
      </c>
      <c r="DF77">
        <v>6.0274999999999999</v>
      </c>
      <c r="DG77">
        <v>6.0213000000000001</v>
      </c>
      <c r="DH77">
        <v>5.9337</v>
      </c>
      <c r="DI77">
        <v>5.7671999999999999</v>
      </c>
      <c r="DJ77">
        <v>5.5252999999999997</v>
      </c>
      <c r="DK77">
        <v>5.2126000000000001</v>
      </c>
      <c r="DL77">
        <v>4.8346</v>
      </c>
      <c r="DM77">
        <v>4.3974000000000002</v>
      </c>
      <c r="DN77">
        <v>3.9081000000000001</v>
      </c>
      <c r="DO77">
        <v>3.3742999999999999</v>
      </c>
      <c r="DP77">
        <v>2.8039999999999998</v>
      </c>
      <c r="DQ77">
        <v>2.2057000000000002</v>
      </c>
      <c r="DR77">
        <v>1.5880000000000001</v>
      </c>
      <c r="DS77">
        <v>0.95967000000000002</v>
      </c>
      <c r="DT77">
        <v>0.32954</v>
      </c>
      <c r="DU77">
        <v>-0.29379</v>
      </c>
      <c r="DV77">
        <v>-0.90193999999999996</v>
      </c>
      <c r="DW77">
        <v>-1.4869000000000001</v>
      </c>
      <c r="DX77">
        <v>-2.0411999999999999</v>
      </c>
      <c r="DY77">
        <v>-2.5577999999999999</v>
      </c>
      <c r="DZ77">
        <v>-3.0305</v>
      </c>
      <c r="EA77">
        <v>-3.4535999999999998</v>
      </c>
      <c r="EB77">
        <v>-3.8224</v>
      </c>
      <c r="EC77">
        <v>-4.133</v>
      </c>
      <c r="ED77">
        <v>-4.3822999999999999</v>
      </c>
      <c r="EE77">
        <v>-4.5682999999999998</v>
      </c>
      <c r="EF77">
        <v>-4.6896000000000004</v>
      </c>
      <c r="EG77">
        <v>-4.7460000000000004</v>
      </c>
      <c r="EH77">
        <v>-4.7380000000000004</v>
      </c>
      <c r="EI77">
        <v>-4.6673</v>
      </c>
      <c r="EJ77">
        <v>-4.5359999999999996</v>
      </c>
      <c r="EK77">
        <v>-4.3472</v>
      </c>
      <c r="EL77">
        <v>-4.1048</v>
      </c>
      <c r="EM77">
        <v>-3.8130999999999999</v>
      </c>
      <c r="EN77">
        <v>-3.4773999999999998</v>
      </c>
      <c r="EO77">
        <v>-3.1029</v>
      </c>
      <c r="EP77">
        <v>-2.6958000000000002</v>
      </c>
      <c r="EQ77">
        <v>-2.2622</v>
      </c>
      <c r="ER77">
        <v>-1.8085</v>
      </c>
      <c r="ES77">
        <v>-1.3413999999999999</v>
      </c>
      <c r="ET77">
        <v>-0.86751</v>
      </c>
      <c r="EU77">
        <v>-0.39326</v>
      </c>
      <c r="EV77">
        <v>7.4901999999999996E-2</v>
      </c>
      <c r="EW77">
        <v>0.53083999999999998</v>
      </c>
      <c r="EX77">
        <v>0.96874000000000005</v>
      </c>
      <c r="EY77">
        <v>1.3831</v>
      </c>
      <c r="EZ77">
        <v>1.7690999999999999</v>
      </c>
      <c r="FA77">
        <v>2.1221000000000001</v>
      </c>
      <c r="FB77">
        <v>2.4382999999999999</v>
      </c>
      <c r="FC77">
        <v>2.7143000000000002</v>
      </c>
      <c r="FD77">
        <v>2.9476</v>
      </c>
      <c r="FE77">
        <v>3.1360000000000001</v>
      </c>
      <c r="FF77">
        <v>3.2783000000000002</v>
      </c>
      <c r="FG77">
        <v>3.3736999999999999</v>
      </c>
      <c r="FH77">
        <v>3.4222999999999999</v>
      </c>
      <c r="FI77">
        <v>3.4245999999999999</v>
      </c>
      <c r="FJ77">
        <v>3.3818999999999999</v>
      </c>
      <c r="FK77">
        <v>3.2959999999999998</v>
      </c>
      <c r="FL77">
        <v>3.1692</v>
      </c>
      <c r="FM77">
        <v>3.0044</v>
      </c>
      <c r="FN77">
        <v>2.8048000000000002</v>
      </c>
      <c r="FO77">
        <v>2.5741999999999998</v>
      </c>
      <c r="FP77">
        <v>2.3165</v>
      </c>
      <c r="FQ77">
        <v>2.0358999999999998</v>
      </c>
    </row>
    <row r="78" spans="1:173" x14ac:dyDescent="0.35">
      <c r="A78" t="s">
        <v>20</v>
      </c>
      <c r="B78">
        <v>5.6947700000000001</v>
      </c>
      <c r="C78">
        <v>8.8081999999999994</v>
      </c>
      <c r="D78">
        <v>8.7466000000000008</v>
      </c>
      <c r="E78">
        <v>8.5688999999999993</v>
      </c>
      <c r="F78">
        <v>8.2774999999999999</v>
      </c>
      <c r="G78">
        <v>7.8762999999999996</v>
      </c>
      <c r="H78">
        <v>7.3705999999999996</v>
      </c>
      <c r="I78">
        <v>6.7671999999999999</v>
      </c>
      <c r="J78">
        <v>6.0742000000000003</v>
      </c>
      <c r="K78">
        <v>5.3010000000000002</v>
      </c>
      <c r="L78">
        <v>4.4581</v>
      </c>
      <c r="M78">
        <v>3.5567000000000002</v>
      </c>
      <c r="N78">
        <v>2.609</v>
      </c>
      <c r="O78">
        <v>1.6276999999999999</v>
      </c>
      <c r="P78">
        <v>0.62617999999999996</v>
      </c>
      <c r="Q78">
        <v>-0.38220999999999999</v>
      </c>
      <c r="R78">
        <v>-1.3838999999999999</v>
      </c>
      <c r="S78">
        <v>-2.3654999999999999</v>
      </c>
      <c r="T78">
        <v>-3.3138000000000001</v>
      </c>
      <c r="U78">
        <v>-4.2161</v>
      </c>
      <c r="V78">
        <v>-5.0605000000000002</v>
      </c>
      <c r="W78">
        <v>-5.8357000000000001</v>
      </c>
      <c r="X78">
        <v>-6.5315000000000003</v>
      </c>
      <c r="Y78">
        <v>-7.1387</v>
      </c>
      <c r="Z78">
        <v>-7.6494</v>
      </c>
      <c r="AA78">
        <v>-8.0570000000000004</v>
      </c>
      <c r="AB78">
        <v>-8.3564000000000007</v>
      </c>
      <c r="AC78">
        <v>-8.5436999999999994</v>
      </c>
      <c r="AD78">
        <v>-8.6170000000000009</v>
      </c>
      <c r="AE78">
        <v>-8.5754999999999999</v>
      </c>
      <c r="AF78">
        <v>-8.4201999999999995</v>
      </c>
      <c r="AG78">
        <v>-8.1536000000000008</v>
      </c>
      <c r="AH78">
        <v>-7.7797000000000001</v>
      </c>
      <c r="AI78">
        <v>-7.3040000000000003</v>
      </c>
      <c r="AJ78">
        <v>-6.7332000000000001</v>
      </c>
      <c r="AK78">
        <v>-6.0754000000000001</v>
      </c>
      <c r="AL78">
        <v>-5.3399000000000001</v>
      </c>
      <c r="AM78">
        <v>-4.5368000000000004</v>
      </c>
      <c r="AN78">
        <v>-3.6772999999999998</v>
      </c>
      <c r="AO78">
        <v>-2.7732000000000001</v>
      </c>
      <c r="AP78">
        <v>-1.8368</v>
      </c>
      <c r="AQ78">
        <v>-0.88097999999999999</v>
      </c>
      <c r="AR78">
        <v>8.1353999999999996E-2</v>
      </c>
      <c r="AS78">
        <v>1.0371999999999999</v>
      </c>
      <c r="AT78">
        <v>1.9738</v>
      </c>
      <c r="AU78">
        <v>2.8784999999999998</v>
      </c>
      <c r="AV78">
        <v>3.7395</v>
      </c>
      <c r="AW78">
        <v>4.5453000000000001</v>
      </c>
      <c r="AX78">
        <v>5.2854999999999999</v>
      </c>
      <c r="AY78">
        <v>5.9504000000000001</v>
      </c>
      <c r="AZ78">
        <v>6.5316000000000001</v>
      </c>
      <c r="BA78">
        <v>7.0217000000000001</v>
      </c>
      <c r="BB78">
        <v>7.4147999999999996</v>
      </c>
      <c r="BC78">
        <v>7.7062999999999997</v>
      </c>
      <c r="BD78">
        <v>7.8926999999999996</v>
      </c>
      <c r="BE78">
        <v>7.9724000000000004</v>
      </c>
      <c r="BF78">
        <v>7.9451000000000001</v>
      </c>
      <c r="BG78">
        <v>7.8117999999999999</v>
      </c>
      <c r="BH78">
        <v>7.5751999999999997</v>
      </c>
      <c r="BI78">
        <v>7.2390999999999996</v>
      </c>
      <c r="BJ78">
        <v>6.8089000000000004</v>
      </c>
      <c r="BK78">
        <v>6.2911000000000001</v>
      </c>
      <c r="BL78">
        <v>5.6932999999999998</v>
      </c>
      <c r="BM78">
        <v>5.0243000000000002</v>
      </c>
      <c r="BN78">
        <v>4.2937000000000003</v>
      </c>
      <c r="BO78">
        <v>3.5118</v>
      </c>
      <c r="BP78">
        <v>2.6897000000000002</v>
      </c>
      <c r="BQ78">
        <v>1.8386</v>
      </c>
      <c r="BR78">
        <v>0.97050000000000003</v>
      </c>
      <c r="BS78">
        <v>9.7136E-2</v>
      </c>
      <c r="BT78">
        <v>-0.76963000000000004</v>
      </c>
      <c r="BU78">
        <v>-1.6181000000000001</v>
      </c>
      <c r="BV78">
        <v>-2.4371</v>
      </c>
      <c r="BW78">
        <v>-3.2158000000000002</v>
      </c>
      <c r="BX78">
        <v>-3.944</v>
      </c>
      <c r="BY78">
        <v>-4.6123000000000003</v>
      </c>
      <c r="BZ78">
        <v>-5.2123999999999997</v>
      </c>
      <c r="CA78">
        <v>-5.7367999999999997</v>
      </c>
      <c r="CB78">
        <v>-6.1791</v>
      </c>
      <c r="CC78">
        <v>-6.5343</v>
      </c>
      <c r="CD78">
        <v>-6.7984</v>
      </c>
      <c r="CE78">
        <v>-6.9687000000000001</v>
      </c>
      <c r="CF78">
        <v>-7.0439999999999996</v>
      </c>
      <c r="CG78">
        <v>-7.0243000000000002</v>
      </c>
      <c r="CH78">
        <v>-6.9108000000000001</v>
      </c>
      <c r="CI78">
        <v>-6.7061000000000002</v>
      </c>
      <c r="CJ78">
        <v>-6.4139999999999997</v>
      </c>
      <c r="CK78">
        <v>-6.0393999999999997</v>
      </c>
      <c r="CL78">
        <v>-5.5881999999999996</v>
      </c>
      <c r="CM78">
        <v>-5.0674999999999999</v>
      </c>
      <c r="CN78">
        <v>-4.4851000000000001</v>
      </c>
      <c r="CO78">
        <v>-3.8494999999999999</v>
      </c>
      <c r="CP78">
        <v>-3.17</v>
      </c>
      <c r="CQ78">
        <v>-2.4561999999999999</v>
      </c>
      <c r="CR78">
        <v>-1.7182999999999999</v>
      </c>
      <c r="CS78">
        <v>-0.96631999999999996</v>
      </c>
      <c r="CT78">
        <v>-0.21073</v>
      </c>
      <c r="CU78">
        <v>0.5383</v>
      </c>
      <c r="CV78">
        <v>1.2707999999999999</v>
      </c>
      <c r="CW78">
        <v>1.9770000000000001</v>
      </c>
      <c r="CX78">
        <v>2.6478999999999999</v>
      </c>
      <c r="CY78">
        <v>3.2747999999999999</v>
      </c>
      <c r="CZ78">
        <v>3.85</v>
      </c>
      <c r="DA78">
        <v>4.3663999999999996</v>
      </c>
      <c r="DB78">
        <v>4.8178999999999998</v>
      </c>
      <c r="DC78">
        <v>5.1992000000000003</v>
      </c>
      <c r="DD78">
        <v>5.5064000000000002</v>
      </c>
      <c r="DE78">
        <v>5.7362000000000002</v>
      </c>
      <c r="DF78">
        <v>5.8868</v>
      </c>
      <c r="DG78">
        <v>5.9573</v>
      </c>
      <c r="DH78">
        <v>5.9478</v>
      </c>
      <c r="DI78">
        <v>5.8597999999999999</v>
      </c>
      <c r="DJ78">
        <v>5.6955999999999998</v>
      </c>
      <c r="DK78">
        <v>5.4584999999999999</v>
      </c>
      <c r="DL78">
        <v>5.1528999999999998</v>
      </c>
      <c r="DM78">
        <v>4.7839</v>
      </c>
      <c r="DN78">
        <v>4.3573000000000004</v>
      </c>
      <c r="DO78">
        <v>3.88</v>
      </c>
      <c r="DP78">
        <v>3.3589000000000002</v>
      </c>
      <c r="DQ78">
        <v>2.8018999999999998</v>
      </c>
      <c r="DR78">
        <v>2.2168999999999999</v>
      </c>
      <c r="DS78">
        <v>1.6121000000000001</v>
      </c>
      <c r="DT78">
        <v>0.99609000000000003</v>
      </c>
      <c r="DU78">
        <v>0.37709999999999999</v>
      </c>
      <c r="DV78">
        <v>-0.23654</v>
      </c>
      <c r="DW78">
        <v>-0.83674999999999999</v>
      </c>
      <c r="DX78">
        <v>-1.4157999999999999</v>
      </c>
      <c r="DY78">
        <v>-1.9663999999999999</v>
      </c>
      <c r="DZ78">
        <v>-2.4817</v>
      </c>
      <c r="EA78">
        <v>-2.9554999999999998</v>
      </c>
      <c r="EB78">
        <v>-3.3824000000000001</v>
      </c>
      <c r="EC78">
        <v>-3.7574999999999998</v>
      </c>
      <c r="ED78">
        <v>-4.0768000000000004</v>
      </c>
      <c r="EE78">
        <v>-4.3372000000000002</v>
      </c>
      <c r="EF78">
        <v>-4.5362999999999998</v>
      </c>
      <c r="EG78">
        <v>-4.6726999999999999</v>
      </c>
      <c r="EH78">
        <v>-4.7458999999999998</v>
      </c>
      <c r="EI78">
        <v>-4.7561999999999998</v>
      </c>
      <c r="EJ78">
        <v>-4.7045000000000003</v>
      </c>
      <c r="EK78">
        <v>-4.593</v>
      </c>
      <c r="EL78">
        <v>-4.4241999999999999</v>
      </c>
      <c r="EM78">
        <v>-4.2016</v>
      </c>
      <c r="EN78">
        <v>-3.9293</v>
      </c>
      <c r="EO78">
        <v>-3.6118999999999999</v>
      </c>
      <c r="EP78">
        <v>-3.2544</v>
      </c>
      <c r="EQ78">
        <v>-2.8624999999999998</v>
      </c>
      <c r="ER78">
        <v>-2.4420999999999999</v>
      </c>
      <c r="ES78">
        <v>-1.9993000000000001</v>
      </c>
      <c r="ET78">
        <v>-1.5404</v>
      </c>
      <c r="EU78">
        <v>-1.0719000000000001</v>
      </c>
      <c r="EV78">
        <v>-0.59992999999999996</v>
      </c>
      <c r="EW78">
        <v>-0.13092999999999999</v>
      </c>
      <c r="EX78">
        <v>0.32908999999999999</v>
      </c>
      <c r="EY78">
        <v>0.77431000000000005</v>
      </c>
      <c r="EZ78">
        <v>1.1993</v>
      </c>
      <c r="FA78">
        <v>1.5989</v>
      </c>
      <c r="FB78">
        <v>1.9684999999999999</v>
      </c>
      <c r="FC78">
        <v>2.3041</v>
      </c>
      <c r="FD78">
        <v>2.6021000000000001</v>
      </c>
      <c r="FE78">
        <v>2.8595999999999999</v>
      </c>
      <c r="FF78">
        <v>3.0741999999999998</v>
      </c>
      <c r="FG78">
        <v>3.2442000000000002</v>
      </c>
      <c r="FH78">
        <v>3.3685</v>
      </c>
      <c r="FI78">
        <v>3.4466999999999999</v>
      </c>
      <c r="FJ78">
        <v>3.4790000000000001</v>
      </c>
      <c r="FK78">
        <v>3.4662000000000002</v>
      </c>
      <c r="FL78">
        <v>3.4096000000000002</v>
      </c>
      <c r="FM78">
        <v>3.3111999999999999</v>
      </c>
      <c r="FN78">
        <v>3.1732999999999998</v>
      </c>
      <c r="FO78">
        <v>2.9990000000000001</v>
      </c>
      <c r="FP78">
        <v>2.7913000000000001</v>
      </c>
      <c r="FQ78">
        <v>2.5539999999999998</v>
      </c>
    </row>
    <row r="79" spans="1:173" x14ac:dyDescent="0.35">
      <c r="A79" t="s">
        <v>20</v>
      </c>
      <c r="B79">
        <v>5.7565400000000002</v>
      </c>
      <c r="C79">
        <v>8.2356999999999996</v>
      </c>
      <c r="D79">
        <v>8.1747999999999994</v>
      </c>
      <c r="E79">
        <v>8.0076000000000001</v>
      </c>
      <c r="F79">
        <v>7.7365000000000004</v>
      </c>
      <c r="G79">
        <v>7.3647999999999998</v>
      </c>
      <c r="H79">
        <v>6.8975999999999997</v>
      </c>
      <c r="I79">
        <v>6.3407999999999998</v>
      </c>
      <c r="J79">
        <v>5.702</v>
      </c>
      <c r="K79">
        <v>4.9894999999999996</v>
      </c>
      <c r="L79">
        <v>4.2127999999999997</v>
      </c>
      <c r="M79">
        <v>3.3820000000000001</v>
      </c>
      <c r="N79">
        <v>2.5083000000000002</v>
      </c>
      <c r="O79">
        <v>1.6031</v>
      </c>
      <c r="P79">
        <v>0.67832999999999999</v>
      </c>
      <c r="Q79">
        <v>-0.25374000000000002</v>
      </c>
      <c r="R79">
        <v>-1.1809000000000001</v>
      </c>
      <c r="S79">
        <v>-2.0909</v>
      </c>
      <c r="T79">
        <v>-2.9718</v>
      </c>
      <c r="U79">
        <v>-3.8121</v>
      </c>
      <c r="V79">
        <v>-4.6007999999999996</v>
      </c>
      <c r="W79">
        <v>-5.3277000000000001</v>
      </c>
      <c r="X79">
        <v>-5.9832999999999998</v>
      </c>
      <c r="Y79">
        <v>-6.5591999999999997</v>
      </c>
      <c r="Z79">
        <v>-7.0480999999999998</v>
      </c>
      <c r="AA79">
        <v>-7.4436999999999998</v>
      </c>
      <c r="AB79">
        <v>-7.7409999999999997</v>
      </c>
      <c r="AC79">
        <v>-7.9367000000000001</v>
      </c>
      <c r="AD79">
        <v>-8.0282</v>
      </c>
      <c r="AE79">
        <v>-8.0149000000000008</v>
      </c>
      <c r="AF79">
        <v>-7.8973000000000004</v>
      </c>
      <c r="AG79">
        <v>-7.6772999999999998</v>
      </c>
      <c r="AH79">
        <v>-7.3582999999999998</v>
      </c>
      <c r="AI79">
        <v>-6.9447000000000001</v>
      </c>
      <c r="AJ79">
        <v>-6.4425999999999997</v>
      </c>
      <c r="AK79">
        <v>-5.8587999999999996</v>
      </c>
      <c r="AL79">
        <v>-5.2015000000000002</v>
      </c>
      <c r="AM79">
        <v>-4.4795999999999996</v>
      </c>
      <c r="AN79">
        <v>-3.7029999999999998</v>
      </c>
      <c r="AO79">
        <v>-2.8822000000000001</v>
      </c>
      <c r="AP79">
        <v>-2.0283000000000002</v>
      </c>
      <c r="AQ79">
        <v>-1.1526000000000001</v>
      </c>
      <c r="AR79">
        <v>-0.26693</v>
      </c>
      <c r="AS79">
        <v>0.61704000000000003</v>
      </c>
      <c r="AT79">
        <v>1.4876</v>
      </c>
      <c r="AU79">
        <v>2.3334000000000001</v>
      </c>
      <c r="AV79">
        <v>3.1434000000000002</v>
      </c>
      <c r="AW79">
        <v>3.907</v>
      </c>
      <c r="AX79">
        <v>4.6144999999999996</v>
      </c>
      <c r="AY79">
        <v>5.2568999999999999</v>
      </c>
      <c r="AZ79">
        <v>5.8261000000000003</v>
      </c>
      <c r="BA79">
        <v>6.3150000000000004</v>
      </c>
      <c r="BB79">
        <v>6.7178000000000004</v>
      </c>
      <c r="BC79">
        <v>7.0296000000000003</v>
      </c>
      <c r="BD79">
        <v>7.2469999999999999</v>
      </c>
      <c r="BE79">
        <v>7.3677999999999999</v>
      </c>
      <c r="BF79">
        <v>7.391</v>
      </c>
      <c r="BG79">
        <v>7.3170000000000002</v>
      </c>
      <c r="BH79">
        <v>7.1475999999999997</v>
      </c>
      <c r="BI79">
        <v>6.8856999999999999</v>
      </c>
      <c r="BJ79">
        <v>6.5354999999999999</v>
      </c>
      <c r="BK79">
        <v>6.1021999999999998</v>
      </c>
      <c r="BL79">
        <v>5.5923999999999996</v>
      </c>
      <c r="BM79">
        <v>5.0133000000000001</v>
      </c>
      <c r="BN79">
        <v>4.3731999999999998</v>
      </c>
      <c r="BO79">
        <v>3.6810999999999998</v>
      </c>
      <c r="BP79">
        <v>2.9464999999999999</v>
      </c>
      <c r="BQ79">
        <v>2.1796000000000002</v>
      </c>
      <c r="BR79">
        <v>1.3908</v>
      </c>
      <c r="BS79">
        <v>0.59075999999999995</v>
      </c>
      <c r="BT79">
        <v>-0.20985999999999999</v>
      </c>
      <c r="BU79">
        <v>-1.0004</v>
      </c>
      <c r="BV79">
        <v>-1.7705</v>
      </c>
      <c r="BW79">
        <v>-2.5102000000000002</v>
      </c>
      <c r="BX79">
        <v>-3.2099000000000002</v>
      </c>
      <c r="BY79">
        <v>-3.8607</v>
      </c>
      <c r="BZ79">
        <v>-4.4543999999999997</v>
      </c>
      <c r="CA79">
        <v>-4.9837999999999996</v>
      </c>
      <c r="CB79">
        <v>-5.4424999999999999</v>
      </c>
      <c r="CC79">
        <v>-5.8250000000000002</v>
      </c>
      <c r="CD79">
        <v>-6.1271000000000004</v>
      </c>
      <c r="CE79">
        <v>-6.3456000000000001</v>
      </c>
      <c r="CF79">
        <v>-6.4783999999999997</v>
      </c>
      <c r="CG79">
        <v>-6.5247000000000002</v>
      </c>
      <c r="CH79">
        <v>-6.4847000000000001</v>
      </c>
      <c r="CI79">
        <v>-6.36</v>
      </c>
      <c r="CJ79">
        <v>-6.1528999999999998</v>
      </c>
      <c r="CK79">
        <v>-5.8672000000000004</v>
      </c>
      <c r="CL79">
        <v>-5.5076000000000001</v>
      </c>
      <c r="CM79">
        <v>-5.0793999999999997</v>
      </c>
      <c r="CN79">
        <v>-4.5892999999999997</v>
      </c>
      <c r="CO79">
        <v>-4.0444000000000004</v>
      </c>
      <c r="CP79">
        <v>-3.4523999999999999</v>
      </c>
      <c r="CQ79">
        <v>-2.8218000000000001</v>
      </c>
      <c r="CR79">
        <v>-2.1614</v>
      </c>
      <c r="CS79">
        <v>-1.4801</v>
      </c>
      <c r="CT79">
        <v>-0.78725999999999996</v>
      </c>
      <c r="CU79">
        <v>-9.2136999999999997E-2</v>
      </c>
      <c r="CV79">
        <v>0.59608000000000005</v>
      </c>
      <c r="CW79">
        <v>1.2684</v>
      </c>
      <c r="CX79">
        <v>1.9160999999999999</v>
      </c>
      <c r="CY79">
        <v>2.5310999999999999</v>
      </c>
      <c r="CZ79">
        <v>3.1055999999999999</v>
      </c>
      <c r="DA79">
        <v>3.6326000000000001</v>
      </c>
      <c r="DB79">
        <v>4.1058000000000003</v>
      </c>
      <c r="DC79">
        <v>4.5195999999999996</v>
      </c>
      <c r="DD79">
        <v>4.8693999999999997</v>
      </c>
      <c r="DE79">
        <v>5.1515000000000004</v>
      </c>
      <c r="DF79">
        <v>5.3630000000000004</v>
      </c>
      <c r="DG79">
        <v>5.5022000000000002</v>
      </c>
      <c r="DH79">
        <v>5.5681000000000003</v>
      </c>
      <c r="DI79">
        <v>5.5609999999999999</v>
      </c>
      <c r="DJ79">
        <v>5.4820000000000002</v>
      </c>
      <c r="DK79">
        <v>5.3330000000000002</v>
      </c>
      <c r="DL79">
        <v>5.1172000000000004</v>
      </c>
      <c r="DM79">
        <v>4.8380999999999998</v>
      </c>
      <c r="DN79">
        <v>4.5004999999999997</v>
      </c>
      <c r="DO79">
        <v>4.1096000000000004</v>
      </c>
      <c r="DP79">
        <v>3.6711999999999998</v>
      </c>
      <c r="DQ79">
        <v>3.1918000000000002</v>
      </c>
      <c r="DR79">
        <v>2.6783000000000001</v>
      </c>
      <c r="DS79">
        <v>2.1377999999999999</v>
      </c>
      <c r="DT79">
        <v>1.5778000000000001</v>
      </c>
      <c r="DU79">
        <v>1.0059</v>
      </c>
      <c r="DV79">
        <v>0.42971999999999999</v>
      </c>
      <c r="DW79">
        <v>-0.14321999999999999</v>
      </c>
      <c r="DX79">
        <v>-0.70553999999999994</v>
      </c>
      <c r="DY79">
        <v>-1.2501</v>
      </c>
      <c r="DZ79">
        <v>-1.7702</v>
      </c>
      <c r="EA79">
        <v>-2.2595000000000001</v>
      </c>
      <c r="EB79">
        <v>-2.7122000000000002</v>
      </c>
      <c r="EC79">
        <v>-3.1231</v>
      </c>
      <c r="ED79">
        <v>-3.4876</v>
      </c>
      <c r="EE79">
        <v>-3.8018000000000001</v>
      </c>
      <c r="EF79">
        <v>-4.0625</v>
      </c>
      <c r="EG79">
        <v>-4.2674000000000003</v>
      </c>
      <c r="EH79">
        <v>-4.4147999999999996</v>
      </c>
      <c r="EI79">
        <v>-4.5038999999999998</v>
      </c>
      <c r="EJ79">
        <v>-4.5346000000000002</v>
      </c>
      <c r="EK79">
        <v>-4.5076999999999998</v>
      </c>
      <c r="EL79">
        <v>-4.4244000000000003</v>
      </c>
      <c r="EM79">
        <v>-4.2869999999999999</v>
      </c>
      <c r="EN79">
        <v>-4.0983999999999998</v>
      </c>
      <c r="EO79">
        <v>-3.8618000000000001</v>
      </c>
      <c r="EP79">
        <v>-3.5813000000000001</v>
      </c>
      <c r="EQ79">
        <v>-3.2612999999999999</v>
      </c>
      <c r="ER79">
        <v>-2.9066999999999998</v>
      </c>
      <c r="ES79">
        <v>-2.5226999999999999</v>
      </c>
      <c r="ET79">
        <v>-2.1149</v>
      </c>
      <c r="EU79">
        <v>-1.6889000000000001</v>
      </c>
      <c r="EV79">
        <v>-1.2504999999999999</v>
      </c>
      <c r="EW79">
        <v>-0.80549000000000004</v>
      </c>
      <c r="EX79">
        <v>-0.35977999999999999</v>
      </c>
      <c r="EY79">
        <v>8.1022999999999998E-2</v>
      </c>
      <c r="EZ79">
        <v>0.51141999999999999</v>
      </c>
      <c r="FA79">
        <v>0.92620000000000002</v>
      </c>
      <c r="FB79">
        <v>1.3205</v>
      </c>
      <c r="FC79">
        <v>1.6897</v>
      </c>
      <c r="FD79">
        <v>2.0297000000000001</v>
      </c>
      <c r="FE79">
        <v>2.3370000000000002</v>
      </c>
      <c r="FF79">
        <v>2.6084999999999998</v>
      </c>
      <c r="FG79">
        <v>2.8414000000000001</v>
      </c>
      <c r="FH79">
        <v>3.0339999999999998</v>
      </c>
      <c r="FI79">
        <v>3.1846000000000001</v>
      </c>
      <c r="FJ79">
        <v>3.2924000000000002</v>
      </c>
      <c r="FK79">
        <v>3.3571</v>
      </c>
      <c r="FL79">
        <v>3.379</v>
      </c>
      <c r="FM79">
        <v>3.359</v>
      </c>
      <c r="FN79">
        <v>3.2982</v>
      </c>
      <c r="FO79">
        <v>3.1985000000000001</v>
      </c>
      <c r="FP79">
        <v>3.0623</v>
      </c>
      <c r="FQ79">
        <v>2.8921000000000001</v>
      </c>
    </row>
    <row r="80" spans="1:173" x14ac:dyDescent="0.35">
      <c r="A80" t="s">
        <v>20</v>
      </c>
      <c r="B80">
        <v>5.8183100000000003</v>
      </c>
      <c r="C80">
        <v>7.2462999999999997</v>
      </c>
      <c r="D80">
        <v>7.1897000000000002</v>
      </c>
      <c r="E80">
        <v>7.0420999999999996</v>
      </c>
      <c r="F80">
        <v>6.8052999999999999</v>
      </c>
      <c r="G80">
        <v>6.4823000000000004</v>
      </c>
      <c r="H80">
        <v>6.0772000000000004</v>
      </c>
      <c r="I80">
        <v>5.5953999999999997</v>
      </c>
      <c r="J80">
        <v>5.0430000000000001</v>
      </c>
      <c r="K80">
        <v>4.4271000000000003</v>
      </c>
      <c r="L80">
        <v>3.7557999999999998</v>
      </c>
      <c r="M80">
        <v>3.0375999999999999</v>
      </c>
      <c r="N80">
        <v>2.2818000000000001</v>
      </c>
      <c r="O80">
        <v>1.4983</v>
      </c>
      <c r="P80">
        <v>0.69704999999999995</v>
      </c>
      <c r="Q80">
        <v>-0.11153</v>
      </c>
      <c r="R80">
        <v>-0.91708000000000001</v>
      </c>
      <c r="S80">
        <v>-1.7092000000000001</v>
      </c>
      <c r="T80">
        <v>-2.4777999999999998</v>
      </c>
      <c r="U80">
        <v>-3.2130999999999998</v>
      </c>
      <c r="V80">
        <v>-3.9055</v>
      </c>
      <c r="W80">
        <v>-4.5465</v>
      </c>
      <c r="X80">
        <v>-5.1276999999999999</v>
      </c>
      <c r="Y80">
        <v>-5.6420000000000003</v>
      </c>
      <c r="Z80">
        <v>-6.0829000000000004</v>
      </c>
      <c r="AA80">
        <v>-6.4450000000000003</v>
      </c>
      <c r="AB80">
        <v>-6.7237999999999998</v>
      </c>
      <c r="AC80">
        <v>-6.9161000000000001</v>
      </c>
      <c r="AD80">
        <v>-7.0195999999999996</v>
      </c>
      <c r="AE80">
        <v>-7.0335000000000001</v>
      </c>
      <c r="AF80">
        <v>-6.9577999999999998</v>
      </c>
      <c r="AG80">
        <v>-6.7938999999999998</v>
      </c>
      <c r="AH80">
        <v>-6.5442999999999998</v>
      </c>
      <c r="AI80">
        <v>-6.2125000000000004</v>
      </c>
      <c r="AJ80">
        <v>-5.8032000000000004</v>
      </c>
      <c r="AK80">
        <v>-5.3220999999999998</v>
      </c>
      <c r="AL80">
        <v>-4.7756999999999996</v>
      </c>
      <c r="AM80">
        <v>-4.1712999999999996</v>
      </c>
      <c r="AN80">
        <v>-3.5171000000000001</v>
      </c>
      <c r="AO80">
        <v>-2.8218000000000001</v>
      </c>
      <c r="AP80">
        <v>-2.0945</v>
      </c>
      <c r="AQ80">
        <v>-1.3448</v>
      </c>
      <c r="AR80">
        <v>-0.58257000000000003</v>
      </c>
      <c r="AS80">
        <v>0.18229000000000001</v>
      </c>
      <c r="AT80">
        <v>0.93986999999999998</v>
      </c>
      <c r="AU80">
        <v>1.6803999999999999</v>
      </c>
      <c r="AV80">
        <v>2.3944999999999999</v>
      </c>
      <c r="AW80">
        <v>3.073</v>
      </c>
      <c r="AX80">
        <v>3.7073</v>
      </c>
      <c r="AY80">
        <v>4.2896000000000001</v>
      </c>
      <c r="AZ80">
        <v>4.8125999999999998</v>
      </c>
      <c r="BA80">
        <v>5.2698999999999998</v>
      </c>
      <c r="BB80">
        <v>5.6562000000000001</v>
      </c>
      <c r="BC80">
        <v>5.9668000000000001</v>
      </c>
      <c r="BD80">
        <v>6.1981999999999999</v>
      </c>
      <c r="BE80">
        <v>6.3482000000000003</v>
      </c>
      <c r="BF80">
        <v>6.4151999999999996</v>
      </c>
      <c r="BG80">
        <v>6.399</v>
      </c>
      <c r="BH80">
        <v>6.3006000000000002</v>
      </c>
      <c r="BI80">
        <v>6.1216999999999997</v>
      </c>
      <c r="BJ80">
        <v>5.8653000000000004</v>
      </c>
      <c r="BK80">
        <v>5.5354000000000001</v>
      </c>
      <c r="BL80">
        <v>5.1368</v>
      </c>
      <c r="BM80">
        <v>4.6753</v>
      </c>
      <c r="BN80">
        <v>4.1574</v>
      </c>
      <c r="BO80">
        <v>3.5901999999999998</v>
      </c>
      <c r="BP80">
        <v>2.9815999999999998</v>
      </c>
      <c r="BQ80">
        <v>2.3397999999999999</v>
      </c>
      <c r="BR80">
        <v>1.6735</v>
      </c>
      <c r="BS80">
        <v>0.99151999999999996</v>
      </c>
      <c r="BT80">
        <v>0.30286999999999997</v>
      </c>
      <c r="BU80">
        <v>-0.38341999999999998</v>
      </c>
      <c r="BV80">
        <v>-1.0584</v>
      </c>
      <c r="BW80">
        <v>-1.7135</v>
      </c>
      <c r="BX80">
        <v>-2.3403</v>
      </c>
      <c r="BY80">
        <v>-2.9308999999999998</v>
      </c>
      <c r="BZ80">
        <v>-3.4780000000000002</v>
      </c>
      <c r="CA80">
        <v>-3.9748000000000001</v>
      </c>
      <c r="CB80">
        <v>-4.4154</v>
      </c>
      <c r="CC80">
        <v>-4.7946</v>
      </c>
      <c r="CD80">
        <v>-5.1079999999999997</v>
      </c>
      <c r="CE80">
        <v>-5.3521000000000001</v>
      </c>
      <c r="CF80">
        <v>-5.5246000000000004</v>
      </c>
      <c r="CG80">
        <v>-5.6238000000000001</v>
      </c>
      <c r="CH80">
        <v>-5.6492000000000004</v>
      </c>
      <c r="CI80">
        <v>-5.6012000000000004</v>
      </c>
      <c r="CJ80">
        <v>-5.4812000000000003</v>
      </c>
      <c r="CK80">
        <v>-5.2915000000000001</v>
      </c>
      <c r="CL80">
        <v>-5.0350999999999999</v>
      </c>
      <c r="CM80">
        <v>-4.7163000000000004</v>
      </c>
      <c r="CN80">
        <v>-4.3396999999999997</v>
      </c>
      <c r="CO80">
        <v>-3.9108000000000001</v>
      </c>
      <c r="CP80">
        <v>-3.4358</v>
      </c>
      <c r="CQ80">
        <v>-2.9214000000000002</v>
      </c>
      <c r="CR80">
        <v>-2.3744999999999998</v>
      </c>
      <c r="CS80">
        <v>-1.8027</v>
      </c>
      <c r="CT80">
        <v>-1.2137</v>
      </c>
      <c r="CU80">
        <v>-0.61514000000000002</v>
      </c>
      <c r="CV80">
        <v>-1.5015000000000001E-2</v>
      </c>
      <c r="CW80">
        <v>0.57892999999999994</v>
      </c>
      <c r="CX80">
        <v>1.1591</v>
      </c>
      <c r="CY80">
        <v>1.7181999999999999</v>
      </c>
      <c r="CZ80">
        <v>2.2490999999999999</v>
      </c>
      <c r="DA80">
        <v>2.7454999999999998</v>
      </c>
      <c r="DB80">
        <v>3.2012</v>
      </c>
      <c r="DC80">
        <v>3.6109</v>
      </c>
      <c r="DD80">
        <v>3.9699</v>
      </c>
      <c r="DE80">
        <v>4.2742000000000004</v>
      </c>
      <c r="DF80">
        <v>4.5205000000000002</v>
      </c>
      <c r="DG80">
        <v>4.7062999999999997</v>
      </c>
      <c r="DH80">
        <v>4.8300999999999998</v>
      </c>
      <c r="DI80">
        <v>4.891</v>
      </c>
      <c r="DJ80">
        <v>4.8890000000000002</v>
      </c>
      <c r="DK80">
        <v>4.8249000000000004</v>
      </c>
      <c r="DL80">
        <v>4.7003000000000004</v>
      </c>
      <c r="DM80">
        <v>4.5176999999999996</v>
      </c>
      <c r="DN80">
        <v>4.2801</v>
      </c>
      <c r="DO80">
        <v>3.9912999999999998</v>
      </c>
      <c r="DP80">
        <v>3.6556000000000002</v>
      </c>
      <c r="DQ80">
        <v>3.2778999999999998</v>
      </c>
      <c r="DR80">
        <v>2.8637000000000001</v>
      </c>
      <c r="DS80">
        <v>2.4186000000000001</v>
      </c>
      <c r="DT80">
        <v>1.9487000000000001</v>
      </c>
      <c r="DU80">
        <v>1.4604999999999999</v>
      </c>
      <c r="DV80">
        <v>0.96018000000000003</v>
      </c>
      <c r="DW80">
        <v>0.45440999999999998</v>
      </c>
      <c r="DX80">
        <v>-5.0386E-2</v>
      </c>
      <c r="DY80">
        <v>-0.54783000000000004</v>
      </c>
      <c r="DZ80">
        <v>-1.0318000000000001</v>
      </c>
      <c r="EA80">
        <v>-1.4963</v>
      </c>
      <c r="EB80">
        <v>-1.9358</v>
      </c>
      <c r="EC80">
        <v>-2.3452999999999999</v>
      </c>
      <c r="ED80">
        <v>-2.7199</v>
      </c>
      <c r="EE80">
        <v>-3.0556000000000001</v>
      </c>
      <c r="EF80">
        <v>-3.3487</v>
      </c>
      <c r="EG80">
        <v>-3.5962000000000001</v>
      </c>
      <c r="EH80">
        <v>-3.7959000000000001</v>
      </c>
      <c r="EI80">
        <v>-3.9459</v>
      </c>
      <c r="EJ80">
        <v>-4.0452000000000004</v>
      </c>
      <c r="EK80">
        <v>-4.0934999999999997</v>
      </c>
      <c r="EL80">
        <v>-4.0909000000000004</v>
      </c>
      <c r="EM80">
        <v>-4.0384000000000002</v>
      </c>
      <c r="EN80">
        <v>-3.9375</v>
      </c>
      <c r="EO80">
        <v>-3.7902999999999998</v>
      </c>
      <c r="EP80">
        <v>-3.5994000000000002</v>
      </c>
      <c r="EQ80">
        <v>-3.3679000000000001</v>
      </c>
      <c r="ER80">
        <v>-3.0996000000000001</v>
      </c>
      <c r="ES80">
        <v>-2.7982999999999998</v>
      </c>
      <c r="ET80">
        <v>-2.4683000000000002</v>
      </c>
      <c r="EU80">
        <v>-2.1143999999999998</v>
      </c>
      <c r="EV80">
        <v>-1.7413000000000001</v>
      </c>
      <c r="EW80">
        <v>-1.3539000000000001</v>
      </c>
      <c r="EX80">
        <v>-0.95733000000000001</v>
      </c>
      <c r="EY80">
        <v>-0.55662</v>
      </c>
      <c r="EZ80">
        <v>-0.15676999999999999</v>
      </c>
      <c r="FA80">
        <v>0.23735000000000001</v>
      </c>
      <c r="FB80">
        <v>0.62102999999999997</v>
      </c>
      <c r="FC80">
        <v>0.98977000000000004</v>
      </c>
      <c r="FD80">
        <v>1.3393999999999999</v>
      </c>
      <c r="FE80">
        <v>1.6659999999999999</v>
      </c>
      <c r="FF80">
        <v>1.9661999999999999</v>
      </c>
      <c r="FG80">
        <v>2.2368000000000001</v>
      </c>
      <c r="FH80">
        <v>2.4750999999999999</v>
      </c>
      <c r="FI80">
        <v>2.6789999999999998</v>
      </c>
      <c r="FJ80">
        <v>2.8468</v>
      </c>
      <c r="FK80">
        <v>2.9773000000000001</v>
      </c>
      <c r="FL80">
        <v>3.0695999999999999</v>
      </c>
      <c r="FM80">
        <v>3.1236999999999999</v>
      </c>
      <c r="FN80">
        <v>3.1396000000000002</v>
      </c>
      <c r="FO80">
        <v>3.1181999999999999</v>
      </c>
      <c r="FP80">
        <v>3.0604</v>
      </c>
      <c r="FQ80">
        <v>2.9681000000000002</v>
      </c>
    </row>
    <row r="81" spans="1:173" x14ac:dyDescent="0.35">
      <c r="A81" t="s">
        <v>20</v>
      </c>
      <c r="B81">
        <v>5.88009</v>
      </c>
      <c r="C81">
        <v>5.9935</v>
      </c>
      <c r="D81">
        <v>5.9444999999999997</v>
      </c>
      <c r="E81">
        <v>5.8224</v>
      </c>
      <c r="F81">
        <v>5.6288999999999998</v>
      </c>
      <c r="G81">
        <v>5.3662000000000001</v>
      </c>
      <c r="H81">
        <v>5.0377999999999998</v>
      </c>
      <c r="I81">
        <v>4.6477000000000004</v>
      </c>
      <c r="J81">
        <v>4.2008000000000001</v>
      </c>
      <c r="K81">
        <v>3.7027999999999999</v>
      </c>
      <c r="L81">
        <v>3.1598000000000002</v>
      </c>
      <c r="M81">
        <v>2.5789</v>
      </c>
      <c r="N81">
        <v>1.9671000000000001</v>
      </c>
      <c r="O81">
        <v>1.3324</v>
      </c>
      <c r="P81">
        <v>0.68249000000000004</v>
      </c>
      <c r="Q81">
        <v>2.5683000000000001E-2</v>
      </c>
      <c r="R81">
        <v>-0.62983999999999996</v>
      </c>
      <c r="S81">
        <v>-1.2759</v>
      </c>
      <c r="T81">
        <v>-1.9044000000000001</v>
      </c>
      <c r="U81">
        <v>-2.5074999999999998</v>
      </c>
      <c r="V81">
        <v>-3.0777999999999999</v>
      </c>
      <c r="W81">
        <v>-3.6082999999999998</v>
      </c>
      <c r="X81">
        <v>-4.0922999999999998</v>
      </c>
      <c r="Y81">
        <v>-4.524</v>
      </c>
      <c r="Z81">
        <v>-4.8982000000000001</v>
      </c>
      <c r="AA81">
        <v>-5.2103000000000002</v>
      </c>
      <c r="AB81">
        <v>-5.4566999999999997</v>
      </c>
      <c r="AC81">
        <v>-5.6345999999999998</v>
      </c>
      <c r="AD81">
        <v>-5.7419000000000002</v>
      </c>
      <c r="AE81">
        <v>-5.7777000000000003</v>
      </c>
      <c r="AF81">
        <v>-5.7417999999999996</v>
      </c>
      <c r="AG81">
        <v>-5.6349</v>
      </c>
      <c r="AH81">
        <v>-5.4588000000000001</v>
      </c>
      <c r="AI81">
        <v>-5.2160000000000002</v>
      </c>
      <c r="AJ81">
        <v>-4.9099000000000004</v>
      </c>
      <c r="AK81">
        <v>-4.5446</v>
      </c>
      <c r="AL81">
        <v>-4.1250999999999998</v>
      </c>
      <c r="AM81">
        <v>-3.6568999999999998</v>
      </c>
      <c r="AN81">
        <v>-3.1463000000000001</v>
      </c>
      <c r="AO81">
        <v>-2.5998000000000001</v>
      </c>
      <c r="AP81">
        <v>-2.0246</v>
      </c>
      <c r="AQ81">
        <v>-1.4280999999999999</v>
      </c>
      <c r="AR81">
        <v>-0.81798999999999999</v>
      </c>
      <c r="AS81">
        <v>-0.20205000000000001</v>
      </c>
      <c r="AT81">
        <v>0.41189999999999999</v>
      </c>
      <c r="AU81">
        <v>1.0161</v>
      </c>
      <c r="AV81">
        <v>1.603</v>
      </c>
      <c r="AW81">
        <v>2.1652999999999998</v>
      </c>
      <c r="AX81">
        <v>2.6960000000000002</v>
      </c>
      <c r="AY81">
        <v>3.1886000000000001</v>
      </c>
      <c r="AZ81">
        <v>3.6371000000000002</v>
      </c>
      <c r="BA81">
        <v>4.0362</v>
      </c>
      <c r="BB81">
        <v>4.3811999999999998</v>
      </c>
      <c r="BC81">
        <v>4.6680999999999999</v>
      </c>
      <c r="BD81">
        <v>4.8936000000000002</v>
      </c>
      <c r="BE81">
        <v>5.0553999999999997</v>
      </c>
      <c r="BF81">
        <v>5.1520000000000001</v>
      </c>
      <c r="BG81">
        <v>5.1825000000000001</v>
      </c>
      <c r="BH81">
        <v>5.1471</v>
      </c>
      <c r="BI81">
        <v>5.0468999999999999</v>
      </c>
      <c r="BJ81">
        <v>4.8836000000000004</v>
      </c>
      <c r="BK81">
        <v>4.6597999999999997</v>
      </c>
      <c r="BL81">
        <v>4.3788</v>
      </c>
      <c r="BM81">
        <v>4.0446999999999997</v>
      </c>
      <c r="BN81">
        <v>3.6623000000000001</v>
      </c>
      <c r="BO81">
        <v>3.2368000000000001</v>
      </c>
      <c r="BP81">
        <v>2.7740999999999998</v>
      </c>
      <c r="BQ81">
        <v>2.2801999999999998</v>
      </c>
      <c r="BR81">
        <v>1.762</v>
      </c>
      <c r="BS81">
        <v>1.2261</v>
      </c>
      <c r="BT81">
        <v>0.67957999999999996</v>
      </c>
      <c r="BU81">
        <v>0.12956000000000001</v>
      </c>
      <c r="BV81">
        <v>-0.41691</v>
      </c>
      <c r="BW81">
        <v>-0.95286000000000004</v>
      </c>
      <c r="BX81">
        <v>-1.4715</v>
      </c>
      <c r="BY81">
        <v>-1.9663999999999999</v>
      </c>
      <c r="BZ81">
        <v>-2.4315000000000002</v>
      </c>
      <c r="CA81">
        <v>-2.8609</v>
      </c>
      <c r="CB81">
        <v>-3.2496</v>
      </c>
      <c r="CC81">
        <v>-3.593</v>
      </c>
      <c r="CD81">
        <v>-3.887</v>
      </c>
      <c r="CE81">
        <v>-4.1284000000000001</v>
      </c>
      <c r="CF81">
        <v>-4.3146000000000004</v>
      </c>
      <c r="CG81">
        <v>-4.4436</v>
      </c>
      <c r="CH81">
        <v>-4.5145</v>
      </c>
      <c r="CI81">
        <v>-4.5266999999999999</v>
      </c>
      <c r="CJ81">
        <v>-4.4809000000000001</v>
      </c>
      <c r="CK81">
        <v>-4.3779000000000003</v>
      </c>
      <c r="CL81">
        <v>-4.2199</v>
      </c>
      <c r="CM81">
        <v>-4.0091999999999999</v>
      </c>
      <c r="CN81">
        <v>-3.7490999999999999</v>
      </c>
      <c r="CO81">
        <v>-3.4434</v>
      </c>
      <c r="CP81">
        <v>-3.0964999999999998</v>
      </c>
      <c r="CQ81">
        <v>-2.7130999999999998</v>
      </c>
      <c r="CR81">
        <v>-2.2986</v>
      </c>
      <c r="CS81">
        <v>-1.8585</v>
      </c>
      <c r="CT81">
        <v>-1.3987000000000001</v>
      </c>
      <c r="CU81">
        <v>-0.92522000000000004</v>
      </c>
      <c r="CV81">
        <v>-0.44430999999999998</v>
      </c>
      <c r="CW81">
        <v>3.7888999999999999E-2</v>
      </c>
      <c r="CX81">
        <v>0.51520999999999995</v>
      </c>
      <c r="CY81">
        <v>0.98165000000000002</v>
      </c>
      <c r="CZ81">
        <v>1.4314</v>
      </c>
      <c r="DA81">
        <v>1.8589</v>
      </c>
      <c r="DB81">
        <v>2.2589000000000001</v>
      </c>
      <c r="DC81">
        <v>2.6267</v>
      </c>
      <c r="DD81">
        <v>2.9580000000000002</v>
      </c>
      <c r="DE81">
        <v>3.2488000000000001</v>
      </c>
      <c r="DF81">
        <v>3.4961000000000002</v>
      </c>
      <c r="DG81">
        <v>3.6970999999999998</v>
      </c>
      <c r="DH81">
        <v>3.8496999999999999</v>
      </c>
      <c r="DI81">
        <v>3.9525999999999999</v>
      </c>
      <c r="DJ81">
        <v>4.0049999999999999</v>
      </c>
      <c r="DK81">
        <v>4.0067000000000004</v>
      </c>
      <c r="DL81">
        <v>3.9584000000000001</v>
      </c>
      <c r="DM81">
        <v>3.8611</v>
      </c>
      <c r="DN81">
        <v>3.7166000000000001</v>
      </c>
      <c r="DO81">
        <v>3.5272999999999999</v>
      </c>
      <c r="DP81">
        <v>3.2959000000000001</v>
      </c>
      <c r="DQ81">
        <v>3.0259</v>
      </c>
      <c r="DR81">
        <v>2.7210999999999999</v>
      </c>
      <c r="DS81">
        <v>2.3856000000000002</v>
      </c>
      <c r="DT81">
        <v>2.024</v>
      </c>
      <c r="DU81">
        <v>1.6411</v>
      </c>
      <c r="DV81">
        <v>1.2419</v>
      </c>
      <c r="DW81">
        <v>0.83138999999999996</v>
      </c>
      <c r="DX81">
        <v>0.41493000000000002</v>
      </c>
      <c r="DY81">
        <v>-2.3268E-3</v>
      </c>
      <c r="DZ81">
        <v>-0.41521999999999998</v>
      </c>
      <c r="EA81">
        <v>-0.81872</v>
      </c>
      <c r="EB81">
        <v>-1.208</v>
      </c>
      <c r="EC81">
        <v>-1.5785</v>
      </c>
      <c r="ED81">
        <v>-1.9258</v>
      </c>
      <c r="EE81">
        <v>-2.2461000000000002</v>
      </c>
      <c r="EF81">
        <v>-2.5358000000000001</v>
      </c>
      <c r="EG81">
        <v>-2.7917000000000001</v>
      </c>
      <c r="EH81">
        <v>-3.0112000000000001</v>
      </c>
      <c r="EI81">
        <v>-3.1922000000000001</v>
      </c>
      <c r="EJ81">
        <v>-3.3329</v>
      </c>
      <c r="EK81">
        <v>-3.4323000000000001</v>
      </c>
      <c r="EL81">
        <v>-3.4895999999999998</v>
      </c>
      <c r="EM81">
        <v>-3.5049000000000001</v>
      </c>
      <c r="EN81">
        <v>-3.4784999999999999</v>
      </c>
      <c r="EO81">
        <v>-3.4113000000000002</v>
      </c>
      <c r="EP81">
        <v>-3.3048999999999999</v>
      </c>
      <c r="EQ81">
        <v>-3.161</v>
      </c>
      <c r="ER81">
        <v>-2.9820000000000002</v>
      </c>
      <c r="ES81">
        <v>-2.7705000000000002</v>
      </c>
      <c r="ET81">
        <v>-2.5295999999999998</v>
      </c>
      <c r="EU81">
        <v>-2.2625999999999999</v>
      </c>
      <c r="EV81">
        <v>-1.9731000000000001</v>
      </c>
      <c r="EW81">
        <v>-1.665</v>
      </c>
      <c r="EX81">
        <v>-1.3422000000000001</v>
      </c>
      <c r="EY81">
        <v>-1.0087999999999999</v>
      </c>
      <c r="EZ81">
        <v>-0.66893000000000002</v>
      </c>
      <c r="FA81">
        <v>-0.32671</v>
      </c>
      <c r="FB81">
        <v>1.3766E-2</v>
      </c>
      <c r="FC81">
        <v>0.34850999999999999</v>
      </c>
      <c r="FD81">
        <v>0.67366999999999999</v>
      </c>
      <c r="FE81">
        <v>0.98560000000000003</v>
      </c>
      <c r="FF81">
        <v>1.2808999999999999</v>
      </c>
      <c r="FG81">
        <v>1.5563</v>
      </c>
      <c r="FH81">
        <v>1.8090999999999999</v>
      </c>
      <c r="FI81">
        <v>2.0367000000000002</v>
      </c>
      <c r="FJ81">
        <v>2.2368999999999999</v>
      </c>
      <c r="FK81">
        <v>2.4079999999999999</v>
      </c>
      <c r="FL81">
        <v>2.5484</v>
      </c>
      <c r="FM81">
        <v>2.6573000000000002</v>
      </c>
      <c r="FN81">
        <v>2.7339000000000002</v>
      </c>
      <c r="FO81">
        <v>2.7780999999999998</v>
      </c>
      <c r="FP81">
        <v>2.79</v>
      </c>
      <c r="FQ81">
        <v>2.7702</v>
      </c>
    </row>
    <row r="82" spans="1:173" x14ac:dyDescent="0.35">
      <c r="A82" t="s">
        <v>20</v>
      </c>
      <c r="B82">
        <v>5.9418600000000001</v>
      </c>
      <c r="C82">
        <v>4.6698000000000004</v>
      </c>
      <c r="D82">
        <v>4.6302000000000003</v>
      </c>
      <c r="E82">
        <v>4.5359999999999996</v>
      </c>
      <c r="F82">
        <v>4.3882000000000003</v>
      </c>
      <c r="G82">
        <v>4.1886999999999999</v>
      </c>
      <c r="H82">
        <v>3.9399000000000002</v>
      </c>
      <c r="I82">
        <v>3.6448</v>
      </c>
      <c r="J82">
        <v>3.3071000000000002</v>
      </c>
      <c r="K82">
        <v>2.9306999999999999</v>
      </c>
      <c r="L82">
        <v>2.5203000000000002</v>
      </c>
      <c r="M82">
        <v>2.081</v>
      </c>
      <c r="N82">
        <v>1.6180000000000001</v>
      </c>
      <c r="O82">
        <v>1.137</v>
      </c>
      <c r="P82">
        <v>0.64392000000000005</v>
      </c>
      <c r="Q82">
        <v>0.14460999999999999</v>
      </c>
      <c r="R82">
        <v>-0.35482000000000002</v>
      </c>
      <c r="S82">
        <v>-0.84833000000000003</v>
      </c>
      <c r="T82">
        <v>-1.33</v>
      </c>
      <c r="U82">
        <v>-1.794</v>
      </c>
      <c r="V82">
        <v>-2.2347999999999999</v>
      </c>
      <c r="W82">
        <v>-2.6471</v>
      </c>
      <c r="X82">
        <v>-3.0259999999999998</v>
      </c>
      <c r="Y82">
        <v>-3.3672</v>
      </c>
      <c r="Z82">
        <v>-3.6665000000000001</v>
      </c>
      <c r="AA82">
        <v>-3.9205999999999999</v>
      </c>
      <c r="AB82">
        <v>-4.1265000000000001</v>
      </c>
      <c r="AC82">
        <v>-4.282</v>
      </c>
      <c r="AD82">
        <v>-4.3855000000000004</v>
      </c>
      <c r="AE82">
        <v>-4.4359000000000002</v>
      </c>
      <c r="AF82">
        <v>-4.4329999999999998</v>
      </c>
      <c r="AG82">
        <v>-4.3769999999999998</v>
      </c>
      <c r="AH82">
        <v>-4.2689000000000004</v>
      </c>
      <c r="AI82">
        <v>-4.1102999999999996</v>
      </c>
      <c r="AJ82">
        <v>-3.9035000000000002</v>
      </c>
      <c r="AK82">
        <v>-3.6513</v>
      </c>
      <c r="AL82">
        <v>-3.3571</v>
      </c>
      <c r="AM82">
        <v>-3.0247000000000002</v>
      </c>
      <c r="AN82">
        <v>-2.6585000000000001</v>
      </c>
      <c r="AO82">
        <v>-2.2631999999999999</v>
      </c>
      <c r="AP82">
        <v>-1.8438000000000001</v>
      </c>
      <c r="AQ82">
        <v>-1.4056999999999999</v>
      </c>
      <c r="AR82">
        <v>-0.95437000000000005</v>
      </c>
      <c r="AS82">
        <v>-0.49547000000000002</v>
      </c>
      <c r="AT82">
        <v>-3.4717999999999999E-2</v>
      </c>
      <c r="AU82">
        <v>0.42220000000000002</v>
      </c>
      <c r="AV82">
        <v>0.86965999999999999</v>
      </c>
      <c r="AW82">
        <v>1.3022</v>
      </c>
      <c r="AX82">
        <v>1.7145999999999999</v>
      </c>
      <c r="AY82">
        <v>2.1019999999999999</v>
      </c>
      <c r="AZ82">
        <v>2.4596</v>
      </c>
      <c r="BA82">
        <v>2.7835000000000001</v>
      </c>
      <c r="BB82">
        <v>3.0697000000000001</v>
      </c>
      <c r="BC82">
        <v>3.3149999999999999</v>
      </c>
      <c r="BD82">
        <v>3.5169000000000001</v>
      </c>
      <c r="BE82">
        <v>3.673</v>
      </c>
      <c r="BF82">
        <v>3.782</v>
      </c>
      <c r="BG82">
        <v>3.8428</v>
      </c>
      <c r="BH82">
        <v>3.855</v>
      </c>
      <c r="BI82">
        <v>3.8191000000000002</v>
      </c>
      <c r="BJ82">
        <v>3.7359</v>
      </c>
      <c r="BK82">
        <v>3.6067999999999998</v>
      </c>
      <c r="BL82">
        <v>3.4340000000000002</v>
      </c>
      <c r="BM82">
        <v>3.2199</v>
      </c>
      <c r="BN82">
        <v>2.9676</v>
      </c>
      <c r="BO82">
        <v>2.6806999999999999</v>
      </c>
      <c r="BP82">
        <v>2.3632</v>
      </c>
      <c r="BQ82">
        <v>2.0192000000000001</v>
      </c>
      <c r="BR82">
        <v>1.6534</v>
      </c>
      <c r="BS82">
        <v>1.2706</v>
      </c>
      <c r="BT82">
        <v>0.87580999999999998</v>
      </c>
      <c r="BU82">
        <v>0.47411999999999999</v>
      </c>
      <c r="BV82">
        <v>7.0690000000000003E-2</v>
      </c>
      <c r="BW82">
        <v>-0.32937</v>
      </c>
      <c r="BX82">
        <v>-0.72101999999999999</v>
      </c>
      <c r="BY82">
        <v>-1.0993999999999999</v>
      </c>
      <c r="BZ82">
        <v>-1.4598</v>
      </c>
      <c r="CA82">
        <v>-1.7978000000000001</v>
      </c>
      <c r="CB82">
        <v>-2.1093000000000002</v>
      </c>
      <c r="CC82">
        <v>-2.3906999999999998</v>
      </c>
      <c r="CD82">
        <v>-2.6387</v>
      </c>
      <c r="CE82">
        <v>-2.8502999999999998</v>
      </c>
      <c r="CF82">
        <v>-3.0232999999999999</v>
      </c>
      <c r="CG82">
        <v>-3.1558000000000002</v>
      </c>
      <c r="CH82">
        <v>-3.2465000000000002</v>
      </c>
      <c r="CI82">
        <v>-3.2946</v>
      </c>
      <c r="CJ82">
        <v>-3.2999000000000001</v>
      </c>
      <c r="CK82">
        <v>-3.2627000000000002</v>
      </c>
      <c r="CL82">
        <v>-3.1838000000000002</v>
      </c>
      <c r="CM82">
        <v>-3.0647000000000002</v>
      </c>
      <c r="CN82">
        <v>-2.9072</v>
      </c>
      <c r="CO82">
        <v>-2.7136</v>
      </c>
      <c r="CP82">
        <v>-2.4866999999999999</v>
      </c>
      <c r="CQ82">
        <v>-2.2296999999999998</v>
      </c>
      <c r="CR82">
        <v>-1.9460999999999999</v>
      </c>
      <c r="CS82">
        <v>-1.6396999999999999</v>
      </c>
      <c r="CT82">
        <v>-1.3146</v>
      </c>
      <c r="CU82">
        <v>-0.97514000000000001</v>
      </c>
      <c r="CV82">
        <v>-0.62563000000000002</v>
      </c>
      <c r="CW82">
        <v>-0.27062999999999998</v>
      </c>
      <c r="CX82">
        <v>8.5349999999999995E-2</v>
      </c>
      <c r="CY82">
        <v>0.43780000000000002</v>
      </c>
      <c r="CZ82">
        <v>0.7823</v>
      </c>
      <c r="DA82">
        <v>1.1146</v>
      </c>
      <c r="DB82">
        <v>1.4306000000000001</v>
      </c>
      <c r="DC82">
        <v>1.7263999999999999</v>
      </c>
      <c r="DD82">
        <v>1.9985999999999999</v>
      </c>
      <c r="DE82">
        <v>2.2437999999999998</v>
      </c>
      <c r="DF82">
        <v>2.4592999999999998</v>
      </c>
      <c r="DG82">
        <v>2.6425999999999998</v>
      </c>
      <c r="DH82">
        <v>2.7915999999999999</v>
      </c>
      <c r="DI82">
        <v>2.9047999999999998</v>
      </c>
      <c r="DJ82">
        <v>2.9811000000000001</v>
      </c>
      <c r="DK82">
        <v>3.0196999999999998</v>
      </c>
      <c r="DL82">
        <v>3.0206</v>
      </c>
      <c r="DM82">
        <v>2.984</v>
      </c>
      <c r="DN82">
        <v>2.9106999999999998</v>
      </c>
      <c r="DO82">
        <v>2.8018000000000001</v>
      </c>
      <c r="DP82">
        <v>2.6589999999999998</v>
      </c>
      <c r="DQ82">
        <v>2.4843999999999999</v>
      </c>
      <c r="DR82">
        <v>2.2803</v>
      </c>
      <c r="DS82">
        <v>2.0495000000000001</v>
      </c>
      <c r="DT82">
        <v>1.7949999999999999</v>
      </c>
      <c r="DU82">
        <v>1.5201</v>
      </c>
      <c r="DV82">
        <v>1.2282999999999999</v>
      </c>
      <c r="DW82">
        <v>0.92337000000000002</v>
      </c>
      <c r="DX82">
        <v>0.60906000000000005</v>
      </c>
      <c r="DY82">
        <v>0.28925000000000001</v>
      </c>
      <c r="DZ82">
        <v>-3.2139000000000001E-2</v>
      </c>
      <c r="EA82">
        <v>-0.35122999999999999</v>
      </c>
      <c r="EB82">
        <v>-0.66422000000000003</v>
      </c>
      <c r="EC82">
        <v>-0.96740000000000004</v>
      </c>
      <c r="ED82">
        <v>-1.2573000000000001</v>
      </c>
      <c r="EE82">
        <v>-1.5304</v>
      </c>
      <c r="EF82">
        <v>-1.7838000000000001</v>
      </c>
      <c r="EG82">
        <v>-2.0146999999999999</v>
      </c>
      <c r="EH82">
        <v>-2.2204000000000002</v>
      </c>
      <c r="EI82">
        <v>-2.3988</v>
      </c>
      <c r="EJ82">
        <v>-2.5482</v>
      </c>
      <c r="EK82">
        <v>-2.6669</v>
      </c>
      <c r="EL82">
        <v>-2.7541000000000002</v>
      </c>
      <c r="EM82">
        <v>-2.8088000000000002</v>
      </c>
      <c r="EN82">
        <v>-2.831</v>
      </c>
      <c r="EO82">
        <v>-2.8207</v>
      </c>
      <c r="EP82">
        <v>-2.7783000000000002</v>
      </c>
      <c r="EQ82">
        <v>-2.7046999999999999</v>
      </c>
      <c r="ER82">
        <v>-2.6012</v>
      </c>
      <c r="ES82">
        <v>-2.4691999999999998</v>
      </c>
      <c r="ET82">
        <v>-2.3108</v>
      </c>
      <c r="EU82">
        <v>-2.1278999999999999</v>
      </c>
      <c r="EV82">
        <v>-1.9231</v>
      </c>
      <c r="EW82">
        <v>-1.6989000000000001</v>
      </c>
      <c r="EX82">
        <v>-1.4581</v>
      </c>
      <c r="EY82">
        <v>-1.2039</v>
      </c>
      <c r="EZ82">
        <v>-0.93911999999999995</v>
      </c>
      <c r="FA82">
        <v>-0.66705999999999999</v>
      </c>
      <c r="FB82">
        <v>-0.39089000000000002</v>
      </c>
      <c r="FC82">
        <v>-0.11379</v>
      </c>
      <c r="FD82">
        <v>0.16108</v>
      </c>
      <c r="FE82">
        <v>0.43064000000000002</v>
      </c>
      <c r="FF82">
        <v>0.69193000000000005</v>
      </c>
      <c r="FG82">
        <v>0.94213000000000002</v>
      </c>
      <c r="FH82">
        <v>1.1786000000000001</v>
      </c>
      <c r="FI82">
        <v>1.3989</v>
      </c>
      <c r="FJ82">
        <v>1.6008</v>
      </c>
      <c r="FK82">
        <v>1.7824</v>
      </c>
      <c r="FL82">
        <v>1.9419999999999999</v>
      </c>
      <c r="FM82">
        <v>2.0781000000000001</v>
      </c>
      <c r="FN82">
        <v>2.1898</v>
      </c>
      <c r="FO82">
        <v>2.2759999999999998</v>
      </c>
      <c r="FP82">
        <v>2.3363999999999998</v>
      </c>
      <c r="FQ82">
        <v>2.3708</v>
      </c>
    </row>
    <row r="83" spans="1:173" x14ac:dyDescent="0.35">
      <c r="A83" t="s">
        <v>20</v>
      </c>
      <c r="B83">
        <v>6.0036300000000002</v>
      </c>
      <c r="C83">
        <v>3.4567000000000001</v>
      </c>
      <c r="D83">
        <v>3.427</v>
      </c>
      <c r="E83">
        <v>3.359</v>
      </c>
      <c r="F83">
        <v>3.2534999999999998</v>
      </c>
      <c r="G83">
        <v>3.1116999999999999</v>
      </c>
      <c r="H83">
        <v>2.9352</v>
      </c>
      <c r="I83">
        <v>2.7263000000000002</v>
      </c>
      <c r="J83">
        <v>2.4870999999999999</v>
      </c>
      <c r="K83">
        <v>2.2206999999999999</v>
      </c>
      <c r="L83">
        <v>1.9300999999999999</v>
      </c>
      <c r="M83">
        <v>1.6186</v>
      </c>
      <c r="N83">
        <v>1.29</v>
      </c>
      <c r="O83">
        <v>0.94808000000000003</v>
      </c>
      <c r="P83">
        <v>0.59680999999999995</v>
      </c>
      <c r="Q83">
        <v>0.24027000000000001</v>
      </c>
      <c r="R83">
        <v>-0.11738</v>
      </c>
      <c r="S83">
        <v>-0.47202</v>
      </c>
      <c r="T83">
        <v>-0.81955999999999996</v>
      </c>
      <c r="U83">
        <v>-1.1559999999999999</v>
      </c>
      <c r="V83">
        <v>-1.4775</v>
      </c>
      <c r="W83">
        <v>-1.7804</v>
      </c>
      <c r="X83">
        <v>-2.0611999999999999</v>
      </c>
      <c r="Y83">
        <v>-2.3169</v>
      </c>
      <c r="Z83">
        <v>-2.5446</v>
      </c>
      <c r="AA83">
        <v>-2.7418</v>
      </c>
      <c r="AB83">
        <v>-2.9064999999999999</v>
      </c>
      <c r="AC83">
        <v>-3.0367999999999999</v>
      </c>
      <c r="AD83">
        <v>-3.1315</v>
      </c>
      <c r="AE83">
        <v>-3.1897000000000002</v>
      </c>
      <c r="AF83">
        <v>-3.2109999999999999</v>
      </c>
      <c r="AG83">
        <v>-3.1953999999999998</v>
      </c>
      <c r="AH83">
        <v>-3.1435</v>
      </c>
      <c r="AI83">
        <v>-3.0558999999999998</v>
      </c>
      <c r="AJ83">
        <v>-2.9342000000000001</v>
      </c>
      <c r="AK83">
        <v>-2.7799</v>
      </c>
      <c r="AL83">
        <v>-2.5952000000000002</v>
      </c>
      <c r="AM83">
        <v>-2.3826000000000001</v>
      </c>
      <c r="AN83">
        <v>-2.1446999999999998</v>
      </c>
      <c r="AO83">
        <v>-1.8846000000000001</v>
      </c>
      <c r="AP83">
        <v>-1.6056999999999999</v>
      </c>
      <c r="AQ83">
        <v>-1.3112999999999999</v>
      </c>
      <c r="AR83">
        <v>-1.0052000000000001</v>
      </c>
      <c r="AS83">
        <v>-0.69116</v>
      </c>
      <c r="AT83">
        <v>-0.37292999999999998</v>
      </c>
      <c r="AU83">
        <v>-5.4399999999999997E-2</v>
      </c>
      <c r="AV83">
        <v>0.26061000000000001</v>
      </c>
      <c r="AW83">
        <v>0.56835000000000002</v>
      </c>
      <c r="AX83">
        <v>0.86519999999999997</v>
      </c>
      <c r="AY83">
        <v>1.1476999999999999</v>
      </c>
      <c r="AZ83">
        <v>1.4126000000000001</v>
      </c>
      <c r="BA83">
        <v>1.6568000000000001</v>
      </c>
      <c r="BB83">
        <v>1.8776999999999999</v>
      </c>
      <c r="BC83">
        <v>2.0728</v>
      </c>
      <c r="BD83">
        <v>2.2400000000000002</v>
      </c>
      <c r="BE83">
        <v>2.3776000000000002</v>
      </c>
      <c r="BF83">
        <v>2.4843000000000002</v>
      </c>
      <c r="BG83">
        <v>2.5590999999999999</v>
      </c>
      <c r="BH83">
        <v>2.6013999999999999</v>
      </c>
      <c r="BI83">
        <v>2.6111</v>
      </c>
      <c r="BJ83">
        <v>2.5884999999999998</v>
      </c>
      <c r="BK83">
        <v>2.5343</v>
      </c>
      <c r="BL83">
        <v>2.4493999999999998</v>
      </c>
      <c r="BM83">
        <v>2.3351999999999999</v>
      </c>
      <c r="BN83">
        <v>2.1936</v>
      </c>
      <c r="BO83">
        <v>2.0266999999999999</v>
      </c>
      <c r="BP83">
        <v>1.8367</v>
      </c>
      <c r="BQ83">
        <v>1.6264000000000001</v>
      </c>
      <c r="BR83">
        <v>1.3987000000000001</v>
      </c>
      <c r="BS83">
        <v>1.1565000000000001</v>
      </c>
      <c r="BT83">
        <v>0.90312999999999999</v>
      </c>
      <c r="BU83">
        <v>0.64188999999999996</v>
      </c>
      <c r="BV83">
        <v>0.37615999999999999</v>
      </c>
      <c r="BW83">
        <v>0.10935</v>
      </c>
      <c r="BX83">
        <v>-0.15512999999999999</v>
      </c>
      <c r="BY83">
        <v>-0.41394999999999998</v>
      </c>
      <c r="BZ83">
        <v>-0.66390000000000005</v>
      </c>
      <c r="CA83">
        <v>-0.90188000000000001</v>
      </c>
      <c r="CB83">
        <v>-1.125</v>
      </c>
      <c r="CC83">
        <v>-1.3305</v>
      </c>
      <c r="CD83">
        <v>-1.516</v>
      </c>
      <c r="CE83">
        <v>-1.6794</v>
      </c>
      <c r="CF83">
        <v>-1.8187</v>
      </c>
      <c r="CG83">
        <v>-1.9322999999999999</v>
      </c>
      <c r="CH83">
        <v>-2.0192000000000001</v>
      </c>
      <c r="CI83">
        <v>-2.0783999999999998</v>
      </c>
      <c r="CJ83">
        <v>-2.1093000000000002</v>
      </c>
      <c r="CK83">
        <v>-2.1120000000000001</v>
      </c>
      <c r="CL83">
        <v>-2.0865</v>
      </c>
      <c r="CM83">
        <v>-2.0335000000000001</v>
      </c>
      <c r="CN83">
        <v>-1.9539</v>
      </c>
      <c r="CO83">
        <v>-1.8488</v>
      </c>
      <c r="CP83">
        <v>-1.7199</v>
      </c>
      <c r="CQ83">
        <v>-1.569</v>
      </c>
      <c r="CR83">
        <v>-1.3982000000000001</v>
      </c>
      <c r="CS83">
        <v>-1.2098</v>
      </c>
      <c r="CT83">
        <v>-1.0064</v>
      </c>
      <c r="CU83">
        <v>-0.79066000000000003</v>
      </c>
      <c r="CV83">
        <v>-0.56545999999999996</v>
      </c>
      <c r="CW83">
        <v>-0.33372000000000002</v>
      </c>
      <c r="CX83">
        <v>-9.8464999999999997E-2</v>
      </c>
      <c r="CY83">
        <v>0.13729</v>
      </c>
      <c r="CZ83">
        <v>0.37053999999999998</v>
      </c>
      <c r="DA83">
        <v>0.59833000000000003</v>
      </c>
      <c r="DB83">
        <v>0.81777</v>
      </c>
      <c r="DC83">
        <v>1.0261</v>
      </c>
      <c r="DD83">
        <v>1.2208000000000001</v>
      </c>
      <c r="DE83">
        <v>1.3995</v>
      </c>
      <c r="DF83">
        <v>1.5599000000000001</v>
      </c>
      <c r="DG83">
        <v>1.7000999999999999</v>
      </c>
      <c r="DH83">
        <v>1.8184</v>
      </c>
      <c r="DI83">
        <v>1.9135</v>
      </c>
      <c r="DJ83">
        <v>1.9842</v>
      </c>
      <c r="DK83">
        <v>2.0297999999999998</v>
      </c>
      <c r="DL83">
        <v>2.0497000000000001</v>
      </c>
      <c r="DM83">
        <v>2.0438999999999998</v>
      </c>
      <c r="DN83">
        <v>2.0124</v>
      </c>
      <c r="DO83">
        <v>1.9558</v>
      </c>
      <c r="DP83">
        <v>1.8748</v>
      </c>
      <c r="DQ83">
        <v>1.7705</v>
      </c>
      <c r="DR83">
        <v>1.6443000000000001</v>
      </c>
      <c r="DS83">
        <v>1.4977</v>
      </c>
      <c r="DT83">
        <v>1.3326</v>
      </c>
      <c r="DU83">
        <v>1.1511</v>
      </c>
      <c r="DV83">
        <v>0.95530999999999999</v>
      </c>
      <c r="DW83">
        <v>0.74773000000000001</v>
      </c>
      <c r="DX83">
        <v>0.53083999999999998</v>
      </c>
      <c r="DY83">
        <v>0.30728</v>
      </c>
      <c r="DZ83">
        <v>7.9702999999999996E-2</v>
      </c>
      <c r="EA83">
        <v>-0.14917</v>
      </c>
      <c r="EB83">
        <v>-0.37663000000000002</v>
      </c>
      <c r="EC83">
        <v>-0.60002</v>
      </c>
      <c r="ED83">
        <v>-0.81672999999999996</v>
      </c>
      <c r="EE83">
        <v>-1.0243</v>
      </c>
      <c r="EF83">
        <v>-1.2202</v>
      </c>
      <c r="EG83">
        <v>-1.4024000000000001</v>
      </c>
      <c r="EH83">
        <v>-1.5688</v>
      </c>
      <c r="EI83">
        <v>-1.7174</v>
      </c>
      <c r="EJ83">
        <v>-1.8468</v>
      </c>
      <c r="EK83">
        <v>-1.9555</v>
      </c>
      <c r="EL83">
        <v>-2.0424000000000002</v>
      </c>
      <c r="EM83">
        <v>-2.1065</v>
      </c>
      <c r="EN83">
        <v>-2.1474000000000002</v>
      </c>
      <c r="EO83">
        <v>-2.1646000000000001</v>
      </c>
      <c r="EP83">
        <v>-2.1581000000000001</v>
      </c>
      <c r="EQ83">
        <v>-2.1282000000000001</v>
      </c>
      <c r="ER83">
        <v>-2.0752999999999999</v>
      </c>
      <c r="ES83">
        <v>-2.0001000000000002</v>
      </c>
      <c r="ET83">
        <v>-1.9036999999999999</v>
      </c>
      <c r="EU83">
        <v>-1.7871999999999999</v>
      </c>
      <c r="EV83">
        <v>-1.6520999999999999</v>
      </c>
      <c r="EW83">
        <v>-1.5</v>
      </c>
      <c r="EX83">
        <v>-1.3327</v>
      </c>
      <c r="EY83">
        <v>-1.1520999999999999</v>
      </c>
      <c r="EZ83">
        <v>-0.96045999999999998</v>
      </c>
      <c r="FA83">
        <v>-0.75980999999999999</v>
      </c>
      <c r="FB83">
        <v>-0.55244000000000004</v>
      </c>
      <c r="FC83">
        <v>-0.34065000000000001</v>
      </c>
      <c r="FD83">
        <v>-0.12676999999999999</v>
      </c>
      <c r="FE83">
        <v>8.6870000000000003E-2</v>
      </c>
      <c r="FF83">
        <v>0.29799999999999999</v>
      </c>
      <c r="FG83">
        <v>0.50438000000000005</v>
      </c>
      <c r="FH83">
        <v>0.70386000000000004</v>
      </c>
      <c r="FI83">
        <v>0.89441000000000004</v>
      </c>
      <c r="FJ83">
        <v>1.0741000000000001</v>
      </c>
      <c r="FK83">
        <v>1.2412000000000001</v>
      </c>
      <c r="FL83">
        <v>1.3939999999999999</v>
      </c>
      <c r="FM83">
        <v>1.5311999999999999</v>
      </c>
      <c r="FN83">
        <v>1.6516</v>
      </c>
      <c r="FO83">
        <v>1.754</v>
      </c>
      <c r="FP83">
        <v>1.8376999999999999</v>
      </c>
      <c r="FQ83">
        <v>1.9019999999999999</v>
      </c>
    </row>
    <row r="84" spans="1:173" x14ac:dyDescent="0.35">
      <c r="A84" t="s">
        <v>20</v>
      </c>
      <c r="B84">
        <v>6.06541</v>
      </c>
      <c r="C84">
        <v>2.4809999999999999</v>
      </c>
      <c r="D84">
        <v>2.4601000000000002</v>
      </c>
      <c r="E84">
        <v>2.4138999999999999</v>
      </c>
      <c r="F84">
        <v>2.3429000000000002</v>
      </c>
      <c r="G84">
        <v>2.2477</v>
      </c>
      <c r="H84">
        <v>2.1295000000000002</v>
      </c>
      <c r="I84">
        <v>1.9895</v>
      </c>
      <c r="J84">
        <v>1.8293999999999999</v>
      </c>
      <c r="K84">
        <v>1.6508</v>
      </c>
      <c r="L84">
        <v>1.4558</v>
      </c>
      <c r="M84">
        <v>1.2465999999999999</v>
      </c>
      <c r="N84">
        <v>1.0253000000000001</v>
      </c>
      <c r="O84">
        <v>0.79451000000000005</v>
      </c>
      <c r="P84">
        <v>0.55671000000000004</v>
      </c>
      <c r="Q84">
        <v>0.31451000000000001</v>
      </c>
      <c r="R84">
        <v>7.0542999999999995E-2</v>
      </c>
      <c r="S84">
        <v>-0.17252999999999999</v>
      </c>
      <c r="T84">
        <v>-0.41209000000000001</v>
      </c>
      <c r="U84">
        <v>-0.64556000000000002</v>
      </c>
      <c r="V84">
        <v>-0.87043000000000004</v>
      </c>
      <c r="W84">
        <v>-1.0843</v>
      </c>
      <c r="X84">
        <v>-1.2849999999999999</v>
      </c>
      <c r="Y84">
        <v>-1.4703999999999999</v>
      </c>
      <c r="Z84">
        <v>-1.6385000000000001</v>
      </c>
      <c r="AA84">
        <v>-1.7877000000000001</v>
      </c>
      <c r="AB84">
        <v>-1.9166000000000001</v>
      </c>
      <c r="AC84">
        <v>-2.0238</v>
      </c>
      <c r="AD84">
        <v>-2.1084999999999998</v>
      </c>
      <c r="AE84">
        <v>-2.1699000000000002</v>
      </c>
      <c r="AF84">
        <v>-2.2075</v>
      </c>
      <c r="AG84">
        <v>-2.2212000000000001</v>
      </c>
      <c r="AH84">
        <v>-2.2111999999999998</v>
      </c>
      <c r="AI84">
        <v>-2.1777000000000002</v>
      </c>
      <c r="AJ84">
        <v>-2.1214</v>
      </c>
      <c r="AK84">
        <v>-2.0432999999999999</v>
      </c>
      <c r="AL84">
        <v>-1.9443999999999999</v>
      </c>
      <c r="AM84">
        <v>-1.8261000000000001</v>
      </c>
      <c r="AN84">
        <v>-1.6900999999999999</v>
      </c>
      <c r="AO84">
        <v>-1.538</v>
      </c>
      <c r="AP84">
        <v>-1.3717999999999999</v>
      </c>
      <c r="AQ84">
        <v>-1.1935</v>
      </c>
      <c r="AR84">
        <v>-1.0054000000000001</v>
      </c>
      <c r="AS84">
        <v>-0.80976000000000004</v>
      </c>
      <c r="AT84">
        <v>-0.60889000000000004</v>
      </c>
      <c r="AU84">
        <v>-0.40516999999999997</v>
      </c>
      <c r="AV84">
        <v>-0.20100000000000001</v>
      </c>
      <c r="AW84">
        <v>1.2765999999999999E-3</v>
      </c>
      <c r="AX84">
        <v>0.19933999999999999</v>
      </c>
      <c r="AY84">
        <v>0.39096999999999998</v>
      </c>
      <c r="AZ84">
        <v>0.57403999999999999</v>
      </c>
      <c r="BA84">
        <v>0.74653999999999998</v>
      </c>
      <c r="BB84">
        <v>0.90664</v>
      </c>
      <c r="BC84">
        <v>1.0526</v>
      </c>
      <c r="BD84">
        <v>1.1831</v>
      </c>
      <c r="BE84">
        <v>1.2967</v>
      </c>
      <c r="BF84">
        <v>1.3924000000000001</v>
      </c>
      <c r="BG84">
        <v>1.4693000000000001</v>
      </c>
      <c r="BH84">
        <v>1.5268999999999999</v>
      </c>
      <c r="BI84">
        <v>1.5649</v>
      </c>
      <c r="BJ84">
        <v>1.5831</v>
      </c>
      <c r="BK84">
        <v>1.5815999999999999</v>
      </c>
      <c r="BL84">
        <v>1.5608</v>
      </c>
      <c r="BM84">
        <v>1.5214000000000001</v>
      </c>
      <c r="BN84">
        <v>1.4641999999999999</v>
      </c>
      <c r="BO84">
        <v>1.3902000000000001</v>
      </c>
      <c r="BP84">
        <v>1.3006</v>
      </c>
      <c r="BQ84">
        <v>1.1968000000000001</v>
      </c>
      <c r="BR84">
        <v>1.0805</v>
      </c>
      <c r="BS84">
        <v>0.95328999999999997</v>
      </c>
      <c r="BT84">
        <v>0.81699999999999995</v>
      </c>
      <c r="BU84">
        <v>0.67354000000000003</v>
      </c>
      <c r="BV84">
        <v>0.52488999999999997</v>
      </c>
      <c r="BW84">
        <v>0.37304999999999999</v>
      </c>
      <c r="BX84">
        <v>0.22006000000000001</v>
      </c>
      <c r="BY84">
        <v>6.7916000000000004E-2</v>
      </c>
      <c r="BZ84">
        <v>-8.1392999999999993E-2</v>
      </c>
      <c r="CA84">
        <v>-0.22595000000000001</v>
      </c>
      <c r="CB84">
        <v>-0.36392000000000002</v>
      </c>
      <c r="CC84">
        <v>-0.49358000000000002</v>
      </c>
      <c r="CD84">
        <v>-0.61331999999999998</v>
      </c>
      <c r="CE84">
        <v>-0.72169000000000005</v>
      </c>
      <c r="CF84">
        <v>-0.81740000000000002</v>
      </c>
      <c r="CG84">
        <v>-0.89932000000000001</v>
      </c>
      <c r="CH84">
        <v>-0.96653</v>
      </c>
      <c r="CI84">
        <v>-1.0183</v>
      </c>
      <c r="CJ84">
        <v>-1.0541</v>
      </c>
      <c r="CK84">
        <v>-1.0737000000000001</v>
      </c>
      <c r="CL84">
        <v>-1.0769</v>
      </c>
      <c r="CM84">
        <v>-1.0638000000000001</v>
      </c>
      <c r="CN84">
        <v>-1.0348999999999999</v>
      </c>
      <c r="CO84">
        <v>-0.99055000000000004</v>
      </c>
      <c r="CP84">
        <v>-0.93157000000000001</v>
      </c>
      <c r="CQ84">
        <v>-0.85885999999999996</v>
      </c>
      <c r="CR84">
        <v>-0.77349999999999997</v>
      </c>
      <c r="CS84">
        <v>-0.67674999999999996</v>
      </c>
      <c r="CT84">
        <v>-0.56998000000000004</v>
      </c>
      <c r="CU84">
        <v>-0.45468999999999998</v>
      </c>
      <c r="CV84">
        <v>-0.33250999999999997</v>
      </c>
      <c r="CW84">
        <v>-0.20510999999999999</v>
      </c>
      <c r="CX84">
        <v>-7.4258000000000005E-2</v>
      </c>
      <c r="CY84">
        <v>5.8273999999999999E-2</v>
      </c>
      <c r="CZ84">
        <v>0.19067999999999999</v>
      </c>
      <c r="DA84">
        <v>0.32117000000000001</v>
      </c>
      <c r="DB84">
        <v>0.44797999999999999</v>
      </c>
      <c r="DC84">
        <v>0.56940000000000002</v>
      </c>
      <c r="DD84">
        <v>0.68381000000000003</v>
      </c>
      <c r="DE84">
        <v>0.78964000000000001</v>
      </c>
      <c r="DF84">
        <v>0.88548000000000004</v>
      </c>
      <c r="DG84">
        <v>0.97002999999999995</v>
      </c>
      <c r="DH84">
        <v>1.0421</v>
      </c>
      <c r="DI84">
        <v>1.1008</v>
      </c>
      <c r="DJ84">
        <v>1.1452</v>
      </c>
      <c r="DK84">
        <v>1.1747000000000001</v>
      </c>
      <c r="DL84">
        <v>1.1888000000000001</v>
      </c>
      <c r="DM84">
        <v>1.1873</v>
      </c>
      <c r="DN84">
        <v>1.1700999999999999</v>
      </c>
      <c r="DO84">
        <v>1.1373</v>
      </c>
      <c r="DP84">
        <v>1.0891999999999999</v>
      </c>
      <c r="DQ84">
        <v>1.0264</v>
      </c>
      <c r="DR84">
        <v>0.94945999999999997</v>
      </c>
      <c r="DS84">
        <v>0.85931999999999997</v>
      </c>
      <c r="DT84">
        <v>0.75697000000000003</v>
      </c>
      <c r="DU84">
        <v>0.64356999999999998</v>
      </c>
      <c r="DV84">
        <v>0.52041999999999999</v>
      </c>
      <c r="DW84">
        <v>0.38894000000000001</v>
      </c>
      <c r="DX84">
        <v>0.25063999999999997</v>
      </c>
      <c r="DY84">
        <v>0.10711</v>
      </c>
      <c r="DZ84">
        <v>-3.9981999999999997E-2</v>
      </c>
      <c r="EA84">
        <v>-0.18894</v>
      </c>
      <c r="EB84">
        <v>-0.33804000000000001</v>
      </c>
      <c r="EC84">
        <v>-0.48555999999999999</v>
      </c>
      <c r="ED84">
        <v>-0.62978999999999996</v>
      </c>
      <c r="EE84">
        <v>-0.76905999999999997</v>
      </c>
      <c r="EF84">
        <v>-0.90176999999999996</v>
      </c>
      <c r="EG84">
        <v>-1.0264</v>
      </c>
      <c r="EH84">
        <v>-1.1414</v>
      </c>
      <c r="EI84">
        <v>-1.2456</v>
      </c>
      <c r="EJ84">
        <v>-1.3376999999999999</v>
      </c>
      <c r="EK84">
        <v>-1.4166000000000001</v>
      </c>
      <c r="EL84">
        <v>-1.4815</v>
      </c>
      <c r="EM84">
        <v>-1.5315000000000001</v>
      </c>
      <c r="EN84">
        <v>-1.5660000000000001</v>
      </c>
      <c r="EO84">
        <v>-1.5847</v>
      </c>
      <c r="EP84">
        <v>-1.5872999999999999</v>
      </c>
      <c r="EQ84">
        <v>-1.5738000000000001</v>
      </c>
      <c r="ER84">
        <v>-1.5441</v>
      </c>
      <c r="ES84">
        <v>-1.4986999999999999</v>
      </c>
      <c r="ET84">
        <v>-1.4379</v>
      </c>
      <c r="EU84">
        <v>-1.3625</v>
      </c>
      <c r="EV84">
        <v>-1.2729999999999999</v>
      </c>
      <c r="EW84">
        <v>-1.1706000000000001</v>
      </c>
      <c r="EX84">
        <v>-1.0562</v>
      </c>
      <c r="EY84">
        <v>-0.93103999999999998</v>
      </c>
      <c r="EZ84">
        <v>-0.79637999999999998</v>
      </c>
      <c r="FA84">
        <v>-0.65361000000000002</v>
      </c>
      <c r="FB84">
        <v>-0.50419999999999998</v>
      </c>
      <c r="FC84">
        <v>-0.34966000000000003</v>
      </c>
      <c r="FD84">
        <v>-0.19156999999999999</v>
      </c>
      <c r="FE84">
        <v>-3.1509000000000002E-2</v>
      </c>
      <c r="FF84">
        <v>0.12891</v>
      </c>
      <c r="FG84">
        <v>0.28810999999999998</v>
      </c>
      <c r="FH84">
        <v>0.44451000000000002</v>
      </c>
      <c r="FI84">
        <v>0.59658</v>
      </c>
      <c r="FJ84">
        <v>0.74285999999999996</v>
      </c>
      <c r="FK84">
        <v>0.88195999999999997</v>
      </c>
      <c r="FL84">
        <v>1.0125999999999999</v>
      </c>
      <c r="FM84">
        <v>1.1335</v>
      </c>
      <c r="FN84">
        <v>1.2436</v>
      </c>
      <c r="FO84">
        <v>1.3419000000000001</v>
      </c>
      <c r="FP84">
        <v>1.4276</v>
      </c>
      <c r="FQ84">
        <v>1.5</v>
      </c>
    </row>
    <row r="85" spans="1:173" x14ac:dyDescent="0.35">
      <c r="A85" t="s">
        <v>20</v>
      </c>
      <c r="B85">
        <v>6.1271800000000001</v>
      </c>
      <c r="C85">
        <v>1.7921</v>
      </c>
      <c r="D85">
        <v>1.7782</v>
      </c>
      <c r="E85">
        <v>1.748</v>
      </c>
      <c r="F85">
        <v>1.7017</v>
      </c>
      <c r="G85">
        <v>1.6398999999999999</v>
      </c>
      <c r="H85">
        <v>1.5631999999999999</v>
      </c>
      <c r="I85">
        <v>1.4722</v>
      </c>
      <c r="J85">
        <v>1.3681000000000001</v>
      </c>
      <c r="K85">
        <v>1.2518</v>
      </c>
      <c r="L85">
        <v>1.1245000000000001</v>
      </c>
      <c r="M85">
        <v>0.98755000000000004</v>
      </c>
      <c r="N85">
        <v>0.84225000000000005</v>
      </c>
      <c r="O85">
        <v>0.69008999999999998</v>
      </c>
      <c r="P85">
        <v>0.53261000000000003</v>
      </c>
      <c r="Q85">
        <v>0.37136999999999998</v>
      </c>
      <c r="R85">
        <v>0.20798</v>
      </c>
      <c r="S85">
        <v>4.4051E-2</v>
      </c>
      <c r="T85">
        <v>-0.11881</v>
      </c>
      <c r="U85">
        <v>-0.27900999999999998</v>
      </c>
      <c r="V85">
        <v>-0.43501000000000001</v>
      </c>
      <c r="W85">
        <v>-0.58531999999999995</v>
      </c>
      <c r="X85">
        <v>-0.72850999999999999</v>
      </c>
      <c r="Y85">
        <v>-0.86324000000000001</v>
      </c>
      <c r="Z85">
        <v>-0.98829</v>
      </c>
      <c r="AA85">
        <v>-1.1025</v>
      </c>
      <c r="AB85">
        <v>-1.2050000000000001</v>
      </c>
      <c r="AC85">
        <v>-1.2947</v>
      </c>
      <c r="AD85">
        <v>-1.3711</v>
      </c>
      <c r="AE85">
        <v>-1.4335</v>
      </c>
      <c r="AF85">
        <v>-1.4816</v>
      </c>
      <c r="AG85">
        <v>-1.5148999999999999</v>
      </c>
      <c r="AH85">
        <v>-1.5336000000000001</v>
      </c>
      <c r="AI85">
        <v>-1.5375000000000001</v>
      </c>
      <c r="AJ85">
        <v>-1.5268999999999999</v>
      </c>
      <c r="AK85">
        <v>-1.5022</v>
      </c>
      <c r="AL85">
        <v>-1.4638</v>
      </c>
      <c r="AM85">
        <v>-1.4124000000000001</v>
      </c>
      <c r="AN85">
        <v>-1.3488</v>
      </c>
      <c r="AO85">
        <v>-1.2739</v>
      </c>
      <c r="AP85">
        <v>-1.1886000000000001</v>
      </c>
      <c r="AQ85">
        <v>-1.0941000000000001</v>
      </c>
      <c r="AR85">
        <v>-0.99143999999999999</v>
      </c>
      <c r="AS85">
        <v>-0.88197000000000003</v>
      </c>
      <c r="AT85">
        <v>-0.76695000000000002</v>
      </c>
      <c r="AU85">
        <v>-0.64771000000000001</v>
      </c>
      <c r="AV85">
        <v>-0.52559999999999996</v>
      </c>
      <c r="AW85">
        <v>-0.40196999999999999</v>
      </c>
      <c r="AX85">
        <v>-0.27818999999999999</v>
      </c>
      <c r="AY85">
        <v>-0.15554999999999999</v>
      </c>
      <c r="AZ85">
        <v>-3.5359000000000002E-2</v>
      </c>
      <c r="BA85">
        <v>8.1169000000000005E-2</v>
      </c>
      <c r="BB85">
        <v>0.19287000000000001</v>
      </c>
      <c r="BC85">
        <v>0.29866999999999999</v>
      </c>
      <c r="BD85">
        <v>0.39756000000000002</v>
      </c>
      <c r="BE85">
        <v>0.48868</v>
      </c>
      <c r="BF85">
        <v>0.57123000000000002</v>
      </c>
      <c r="BG85">
        <v>0.64456000000000002</v>
      </c>
      <c r="BH85">
        <v>0.70813000000000004</v>
      </c>
      <c r="BI85">
        <v>0.76153000000000004</v>
      </c>
      <c r="BJ85">
        <v>0.80447000000000002</v>
      </c>
      <c r="BK85">
        <v>0.83682000000000001</v>
      </c>
      <c r="BL85">
        <v>0.85855999999999999</v>
      </c>
      <c r="BM85">
        <v>0.86978</v>
      </c>
      <c r="BN85">
        <v>0.87073999999999996</v>
      </c>
      <c r="BO85">
        <v>0.86178999999999994</v>
      </c>
      <c r="BP85">
        <v>0.84340000000000004</v>
      </c>
      <c r="BQ85">
        <v>0.81613999999999998</v>
      </c>
      <c r="BR85">
        <v>0.78069</v>
      </c>
      <c r="BS85">
        <v>0.73780000000000001</v>
      </c>
      <c r="BT85">
        <v>0.68832000000000004</v>
      </c>
      <c r="BU85">
        <v>0.63314999999999999</v>
      </c>
      <c r="BV85">
        <v>0.57321999999999995</v>
      </c>
      <c r="BW85">
        <v>0.50954999999999995</v>
      </c>
      <c r="BX85">
        <v>0.44313000000000002</v>
      </c>
      <c r="BY85">
        <v>0.37501000000000001</v>
      </c>
      <c r="BZ85">
        <v>0.30620000000000003</v>
      </c>
      <c r="CA85">
        <v>0.23771</v>
      </c>
      <c r="CB85">
        <v>0.17054</v>
      </c>
      <c r="CC85">
        <v>0.10563</v>
      </c>
      <c r="CD85">
        <v>4.3872000000000001E-2</v>
      </c>
      <c r="CE85">
        <v>-1.3906E-2</v>
      </c>
      <c r="CF85">
        <v>-6.6944000000000004E-2</v>
      </c>
      <c r="CG85">
        <v>-0.11457000000000001</v>
      </c>
      <c r="CH85">
        <v>-0.15618000000000001</v>
      </c>
      <c r="CI85">
        <v>-0.1913</v>
      </c>
      <c r="CJ85">
        <v>-0.21954000000000001</v>
      </c>
      <c r="CK85">
        <v>-0.24060000000000001</v>
      </c>
      <c r="CL85">
        <v>-0.25431999999999999</v>
      </c>
      <c r="CM85">
        <v>-0.26062000000000002</v>
      </c>
      <c r="CN85">
        <v>-0.25956000000000001</v>
      </c>
      <c r="CO85">
        <v>-0.25126999999999999</v>
      </c>
      <c r="CP85">
        <v>-0.23602000000000001</v>
      </c>
      <c r="CQ85">
        <v>-0.21417</v>
      </c>
      <c r="CR85">
        <v>-0.18615000000000001</v>
      </c>
      <c r="CS85">
        <v>-0.15251000000000001</v>
      </c>
      <c r="CT85">
        <v>-0.11388</v>
      </c>
      <c r="CU85">
        <v>-7.0935999999999999E-2</v>
      </c>
      <c r="CV85">
        <v>-2.4438000000000001E-2</v>
      </c>
      <c r="CW85">
        <v>2.4809999999999999E-2</v>
      </c>
      <c r="CX85">
        <v>7.5961000000000001E-2</v>
      </c>
      <c r="CY85">
        <v>0.12814</v>
      </c>
      <c r="CZ85">
        <v>0.18046000000000001</v>
      </c>
      <c r="DA85">
        <v>0.23200999999999999</v>
      </c>
      <c r="DB85">
        <v>0.28190999999999999</v>
      </c>
      <c r="DC85">
        <v>0.32928000000000002</v>
      </c>
      <c r="DD85">
        <v>0.37328</v>
      </c>
      <c r="DE85">
        <v>0.41310000000000002</v>
      </c>
      <c r="DF85">
        <v>0.44799</v>
      </c>
      <c r="DG85">
        <v>0.47727000000000003</v>
      </c>
      <c r="DH85">
        <v>0.50031000000000003</v>
      </c>
      <c r="DI85">
        <v>0.51658000000000004</v>
      </c>
      <c r="DJ85">
        <v>0.52561999999999998</v>
      </c>
      <c r="DK85">
        <v>0.52705999999999997</v>
      </c>
      <c r="DL85">
        <v>0.52064999999999995</v>
      </c>
      <c r="DM85">
        <v>0.50622</v>
      </c>
      <c r="DN85">
        <v>0.48370000000000002</v>
      </c>
      <c r="DO85">
        <v>0.45316000000000001</v>
      </c>
      <c r="DP85">
        <v>0.41472999999999999</v>
      </c>
      <c r="DQ85">
        <v>0.36868000000000001</v>
      </c>
      <c r="DR85">
        <v>0.31534000000000001</v>
      </c>
      <c r="DS85">
        <v>0.25518999999999997</v>
      </c>
      <c r="DT85">
        <v>0.18876000000000001</v>
      </c>
      <c r="DU85">
        <v>0.11669</v>
      </c>
      <c r="DV85">
        <v>3.9673E-2</v>
      </c>
      <c r="DW85">
        <v>-4.1494000000000003E-2</v>
      </c>
      <c r="DX85">
        <v>-0.12597</v>
      </c>
      <c r="DY85">
        <v>-0.21287</v>
      </c>
      <c r="DZ85">
        <v>-0.30125000000000002</v>
      </c>
      <c r="EA85">
        <v>-0.39013999999999999</v>
      </c>
      <c r="EB85">
        <v>-0.47854999999999998</v>
      </c>
      <c r="EC85">
        <v>-0.56547999999999998</v>
      </c>
      <c r="ED85">
        <v>-0.64993999999999996</v>
      </c>
      <c r="EE85">
        <v>-0.73094000000000003</v>
      </c>
      <c r="EF85">
        <v>-0.80754000000000004</v>
      </c>
      <c r="EG85">
        <v>-0.87880999999999998</v>
      </c>
      <c r="EH85">
        <v>-0.94386999999999999</v>
      </c>
      <c r="EI85">
        <v>-1.0019</v>
      </c>
      <c r="EJ85">
        <v>-1.0522</v>
      </c>
      <c r="EK85">
        <v>-1.0940000000000001</v>
      </c>
      <c r="EL85">
        <v>-1.1269</v>
      </c>
      <c r="EM85">
        <v>-1.1500999999999999</v>
      </c>
      <c r="EN85">
        <v>-1.1635</v>
      </c>
      <c r="EO85">
        <v>-1.1666000000000001</v>
      </c>
      <c r="EP85">
        <v>-1.1592</v>
      </c>
      <c r="EQ85">
        <v>-1.1413</v>
      </c>
      <c r="ER85">
        <v>-1.1129</v>
      </c>
      <c r="ES85">
        <v>-1.0740000000000001</v>
      </c>
      <c r="ET85">
        <v>-1.0249999999999999</v>
      </c>
      <c r="EU85">
        <v>-0.96609999999999996</v>
      </c>
      <c r="EV85">
        <v>-0.89778999999999998</v>
      </c>
      <c r="EW85">
        <v>-0.82059000000000004</v>
      </c>
      <c r="EX85">
        <v>-0.73512</v>
      </c>
      <c r="EY85">
        <v>-0.64207000000000003</v>
      </c>
      <c r="EZ85">
        <v>-0.54225000000000001</v>
      </c>
      <c r="FA85">
        <v>-0.43648999999999999</v>
      </c>
      <c r="FB85">
        <v>-0.32572000000000001</v>
      </c>
      <c r="FC85">
        <v>-0.21088999999999999</v>
      </c>
      <c r="FD85">
        <v>-9.3017000000000002E-2</v>
      </c>
      <c r="FE85">
        <v>2.6860999999999999E-2</v>
      </c>
      <c r="FF85">
        <v>0.14768999999999999</v>
      </c>
      <c r="FG85">
        <v>0.26839000000000002</v>
      </c>
      <c r="FH85">
        <v>0.38790999999999998</v>
      </c>
      <c r="FI85">
        <v>0.50517000000000001</v>
      </c>
      <c r="FJ85">
        <v>0.61914999999999998</v>
      </c>
      <c r="FK85">
        <v>0.72884000000000004</v>
      </c>
      <c r="FL85">
        <v>0.83328000000000002</v>
      </c>
      <c r="FM85">
        <v>0.93154000000000003</v>
      </c>
      <c r="FN85">
        <v>1.0227999999999999</v>
      </c>
      <c r="FO85">
        <v>1.1062000000000001</v>
      </c>
      <c r="FP85">
        <v>1.1811</v>
      </c>
      <c r="FQ85">
        <v>1.2468999999999999</v>
      </c>
    </row>
    <row r="86" spans="1:173" x14ac:dyDescent="0.35">
      <c r="A86" t="s">
        <v>20</v>
      </c>
      <c r="B86">
        <v>6.1889500000000002</v>
      </c>
      <c r="C86">
        <v>1.3648</v>
      </c>
      <c r="D86">
        <v>1.3556999999999999</v>
      </c>
      <c r="E86">
        <v>1.3358000000000001</v>
      </c>
      <c r="F86">
        <v>1.3053999999999999</v>
      </c>
      <c r="G86">
        <v>1.2646999999999999</v>
      </c>
      <c r="H86">
        <v>1.214</v>
      </c>
      <c r="I86">
        <v>1.1538999999999999</v>
      </c>
      <c r="J86">
        <v>1.0849</v>
      </c>
      <c r="K86">
        <v>1.0076000000000001</v>
      </c>
      <c r="L86">
        <v>0.92264999999999997</v>
      </c>
      <c r="M86">
        <v>0.83086000000000004</v>
      </c>
      <c r="N86">
        <v>0.73301000000000005</v>
      </c>
      <c r="O86">
        <v>0.62999000000000005</v>
      </c>
      <c r="P86">
        <v>0.52268000000000003</v>
      </c>
      <c r="Q86">
        <v>0.41202</v>
      </c>
      <c r="R86">
        <v>0.29897000000000001</v>
      </c>
      <c r="S86">
        <v>0.18451000000000001</v>
      </c>
      <c r="T86">
        <v>6.9603999999999999E-2</v>
      </c>
      <c r="U86">
        <v>-4.4767000000000001E-2</v>
      </c>
      <c r="V86">
        <v>-0.15765000000000001</v>
      </c>
      <c r="W86">
        <v>-0.2681</v>
      </c>
      <c r="X86">
        <v>-0.37523000000000001</v>
      </c>
      <c r="Y86">
        <v>-0.47817999999999999</v>
      </c>
      <c r="Z86">
        <v>-0.57611999999999997</v>
      </c>
      <c r="AA86">
        <v>-0.66830999999999996</v>
      </c>
      <c r="AB86">
        <v>-0.75404000000000004</v>
      </c>
      <c r="AC86">
        <v>-0.8327</v>
      </c>
      <c r="AD86">
        <v>-0.90373000000000003</v>
      </c>
      <c r="AE86">
        <v>-0.96665000000000001</v>
      </c>
      <c r="AF86">
        <v>-1.0210999999999999</v>
      </c>
      <c r="AG86">
        <v>-1.0667</v>
      </c>
      <c r="AH86">
        <v>-1.1032999999999999</v>
      </c>
      <c r="AI86">
        <v>-1.1307</v>
      </c>
      <c r="AJ86">
        <v>-1.1489</v>
      </c>
      <c r="AK86">
        <v>-1.1578999999999999</v>
      </c>
      <c r="AL86">
        <v>-1.1578999999999999</v>
      </c>
      <c r="AM86">
        <v>-1.149</v>
      </c>
      <c r="AN86">
        <v>-1.1315</v>
      </c>
      <c r="AO86">
        <v>-1.1056999999999999</v>
      </c>
      <c r="AP86">
        <v>-1.0722</v>
      </c>
      <c r="AQ86">
        <v>-1.0314000000000001</v>
      </c>
      <c r="AR86">
        <v>-0.98370000000000002</v>
      </c>
      <c r="AS86">
        <v>-0.92984999999999995</v>
      </c>
      <c r="AT86">
        <v>-0.87043999999999999</v>
      </c>
      <c r="AU86">
        <v>-0.80610999999999999</v>
      </c>
      <c r="AV86">
        <v>-0.73758999999999997</v>
      </c>
      <c r="AW86">
        <v>-0.66556999999999999</v>
      </c>
      <c r="AX86">
        <v>-0.59077999999999997</v>
      </c>
      <c r="AY86">
        <v>-0.51395999999999997</v>
      </c>
      <c r="AZ86">
        <v>-0.43583</v>
      </c>
      <c r="BA86">
        <v>-0.35709999999999997</v>
      </c>
      <c r="BB86">
        <v>-0.27848000000000001</v>
      </c>
      <c r="BC86">
        <v>-0.20064000000000001</v>
      </c>
      <c r="BD86">
        <v>-0.12421</v>
      </c>
      <c r="BE86">
        <v>-4.9799000000000003E-2</v>
      </c>
      <c r="BF86">
        <v>2.2034999999999999E-2</v>
      </c>
      <c r="BG86">
        <v>9.0781000000000001E-2</v>
      </c>
      <c r="BH86">
        <v>0.15598000000000001</v>
      </c>
      <c r="BI86">
        <v>0.21723000000000001</v>
      </c>
      <c r="BJ86">
        <v>0.27417999999999998</v>
      </c>
      <c r="BK86">
        <v>0.32656000000000002</v>
      </c>
      <c r="BL86">
        <v>0.37413000000000002</v>
      </c>
      <c r="BM86">
        <v>0.41672999999999999</v>
      </c>
      <c r="BN86">
        <v>0.45427000000000001</v>
      </c>
      <c r="BO86">
        <v>0.48669000000000001</v>
      </c>
      <c r="BP86">
        <v>0.51402999999999999</v>
      </c>
      <c r="BQ86">
        <v>0.53635999999999995</v>
      </c>
      <c r="BR86">
        <v>0.55379999999999996</v>
      </c>
      <c r="BS86">
        <v>0.56652999999999998</v>
      </c>
      <c r="BT86">
        <v>0.57477999999999996</v>
      </c>
      <c r="BU86">
        <v>0.57879999999999998</v>
      </c>
      <c r="BV86">
        <v>0.57889999999999997</v>
      </c>
      <c r="BW86">
        <v>0.57540999999999998</v>
      </c>
      <c r="BX86">
        <v>0.56869000000000003</v>
      </c>
      <c r="BY86">
        <v>0.55910000000000004</v>
      </c>
      <c r="BZ86">
        <v>0.54703000000000002</v>
      </c>
      <c r="CA86">
        <v>0.53288000000000002</v>
      </c>
      <c r="CB86">
        <v>0.51704000000000006</v>
      </c>
      <c r="CC86">
        <v>0.49991000000000002</v>
      </c>
      <c r="CD86">
        <v>0.48187000000000002</v>
      </c>
      <c r="CE86">
        <v>0.46327000000000002</v>
      </c>
      <c r="CF86">
        <v>0.44446999999999998</v>
      </c>
      <c r="CG86">
        <v>0.42579</v>
      </c>
      <c r="CH86">
        <v>0.40751999999999999</v>
      </c>
      <c r="CI86">
        <v>0.38991999999999999</v>
      </c>
      <c r="CJ86">
        <v>0.37320999999999999</v>
      </c>
      <c r="CK86">
        <v>0.35758000000000001</v>
      </c>
      <c r="CL86">
        <v>0.34316999999999998</v>
      </c>
      <c r="CM86">
        <v>0.33007999999999998</v>
      </c>
      <c r="CN86">
        <v>0.31838</v>
      </c>
      <c r="CO86">
        <v>0.30808999999999997</v>
      </c>
      <c r="CP86">
        <v>0.29916999999999999</v>
      </c>
      <c r="CQ86">
        <v>0.29157</v>
      </c>
      <c r="CR86">
        <v>0.28517999999999999</v>
      </c>
      <c r="CS86">
        <v>0.27986</v>
      </c>
      <c r="CT86">
        <v>0.27544999999999997</v>
      </c>
      <c r="CU86">
        <v>0.27172000000000002</v>
      </c>
      <c r="CV86">
        <v>0.26845999999999998</v>
      </c>
      <c r="CW86">
        <v>0.26540999999999998</v>
      </c>
      <c r="CX86">
        <v>0.26229000000000002</v>
      </c>
      <c r="CY86">
        <v>0.25883</v>
      </c>
      <c r="CZ86">
        <v>0.25472</v>
      </c>
      <c r="DA86">
        <v>0.24967</v>
      </c>
      <c r="DB86">
        <v>0.24339</v>
      </c>
      <c r="DC86">
        <v>0.23558000000000001</v>
      </c>
      <c r="DD86">
        <v>0.22597</v>
      </c>
      <c r="DE86">
        <v>0.21429000000000001</v>
      </c>
      <c r="DF86">
        <v>0.20032</v>
      </c>
      <c r="DG86">
        <v>0.18382999999999999</v>
      </c>
      <c r="DH86">
        <v>0.16464999999999999</v>
      </c>
      <c r="DI86">
        <v>0.14263999999999999</v>
      </c>
      <c r="DJ86">
        <v>0.11767</v>
      </c>
      <c r="DK86">
        <v>8.9684E-2</v>
      </c>
      <c r="DL86">
        <v>5.8653999999999998E-2</v>
      </c>
      <c r="DM86">
        <v>2.4598999999999999E-2</v>
      </c>
      <c r="DN86">
        <v>-1.2416999999999999E-2</v>
      </c>
      <c r="DO86">
        <v>-5.2281000000000001E-2</v>
      </c>
      <c r="DP86">
        <v>-9.4837000000000005E-2</v>
      </c>
      <c r="DQ86">
        <v>-0.13988</v>
      </c>
      <c r="DR86">
        <v>-0.18715999999999999</v>
      </c>
      <c r="DS86">
        <v>-0.23638000000000001</v>
      </c>
      <c r="DT86">
        <v>-0.28721000000000002</v>
      </c>
      <c r="DU86">
        <v>-0.33928000000000003</v>
      </c>
      <c r="DV86">
        <v>-0.39217999999999997</v>
      </c>
      <c r="DW86">
        <v>-0.44546999999999998</v>
      </c>
      <c r="DX86">
        <v>-0.49869000000000002</v>
      </c>
      <c r="DY86">
        <v>-0.55135000000000001</v>
      </c>
      <c r="DZ86">
        <v>-0.60294000000000003</v>
      </c>
      <c r="EA86">
        <v>-0.65295999999999998</v>
      </c>
      <c r="EB86">
        <v>-0.70087999999999995</v>
      </c>
      <c r="EC86">
        <v>-0.74617999999999995</v>
      </c>
      <c r="ED86">
        <v>-0.78834000000000004</v>
      </c>
      <c r="EE86">
        <v>-0.82686000000000004</v>
      </c>
      <c r="EF86">
        <v>-0.86126000000000003</v>
      </c>
      <c r="EG86">
        <v>-0.89105999999999996</v>
      </c>
      <c r="EH86">
        <v>-0.91583000000000003</v>
      </c>
      <c r="EI86">
        <v>-0.93516999999999995</v>
      </c>
      <c r="EJ86">
        <v>-0.94872000000000001</v>
      </c>
      <c r="EK86">
        <v>-0.95615000000000006</v>
      </c>
      <c r="EL86">
        <v>-0.95720000000000005</v>
      </c>
      <c r="EM86">
        <v>-0.95162999999999998</v>
      </c>
      <c r="EN86">
        <v>-0.93928999999999996</v>
      </c>
      <c r="EO86">
        <v>-0.92005999999999999</v>
      </c>
      <c r="EP86">
        <v>-0.89390000000000003</v>
      </c>
      <c r="EQ86">
        <v>-0.86082000000000003</v>
      </c>
      <c r="ER86">
        <v>-0.82088000000000005</v>
      </c>
      <c r="ES86">
        <v>-0.77424000000000004</v>
      </c>
      <c r="ET86">
        <v>-0.72106999999999999</v>
      </c>
      <c r="EU86">
        <v>-0.66166000000000003</v>
      </c>
      <c r="EV86">
        <v>-0.59630000000000005</v>
      </c>
      <c r="EW86">
        <v>-0.52539000000000002</v>
      </c>
      <c r="EX86">
        <v>-0.44935999999999998</v>
      </c>
      <c r="EY86">
        <v>-0.36868000000000001</v>
      </c>
      <c r="EZ86">
        <v>-0.28388999999999998</v>
      </c>
      <c r="FA86">
        <v>-0.19556999999999999</v>
      </c>
      <c r="FB86">
        <v>-0.10433000000000001</v>
      </c>
      <c r="FC86">
        <v>-1.0817E-2</v>
      </c>
      <c r="FD86">
        <v>8.4293999999999994E-2</v>
      </c>
      <c r="FE86">
        <v>0.18031</v>
      </c>
      <c r="FF86">
        <v>0.27650000000000002</v>
      </c>
      <c r="FG86">
        <v>0.37215999999999999</v>
      </c>
      <c r="FH86">
        <v>0.46655000000000002</v>
      </c>
      <c r="FI86">
        <v>0.55894999999999995</v>
      </c>
      <c r="FJ86">
        <v>0.64864999999999995</v>
      </c>
      <c r="FK86">
        <v>0.73494000000000004</v>
      </c>
      <c r="FL86">
        <v>0.81713999999999998</v>
      </c>
      <c r="FM86">
        <v>0.89461000000000002</v>
      </c>
      <c r="FN86">
        <v>0.96672000000000002</v>
      </c>
      <c r="FO86">
        <v>1.0328999999999999</v>
      </c>
      <c r="FP86">
        <v>1.0926</v>
      </c>
      <c r="FQ86">
        <v>1.1454</v>
      </c>
    </row>
    <row r="87" spans="1:173" x14ac:dyDescent="0.35">
      <c r="A87" t="s">
        <v>20</v>
      </c>
      <c r="B87">
        <v>6.2507299999999999</v>
      </c>
      <c r="C87">
        <v>1.1232</v>
      </c>
      <c r="D87">
        <v>1.1169</v>
      </c>
      <c r="E87">
        <v>1.103</v>
      </c>
      <c r="F87">
        <v>1.0814999999999999</v>
      </c>
      <c r="G87">
        <v>1.0527</v>
      </c>
      <c r="H87">
        <v>1.0166999999999999</v>
      </c>
      <c r="I87">
        <v>0.97382999999999997</v>
      </c>
      <c r="J87">
        <v>0.92440999999999995</v>
      </c>
      <c r="K87">
        <v>0.86882000000000004</v>
      </c>
      <c r="L87">
        <v>0.80747000000000002</v>
      </c>
      <c r="M87">
        <v>0.74082999999999999</v>
      </c>
      <c r="N87">
        <v>0.6694</v>
      </c>
      <c r="O87">
        <v>0.59370000000000001</v>
      </c>
      <c r="P87">
        <v>0.51431000000000004</v>
      </c>
      <c r="Q87">
        <v>0.43180000000000002</v>
      </c>
      <c r="R87">
        <v>0.34677999999999998</v>
      </c>
      <c r="S87">
        <v>0.25988</v>
      </c>
      <c r="T87">
        <v>0.17172000000000001</v>
      </c>
      <c r="U87">
        <v>8.2937999999999998E-2</v>
      </c>
      <c r="V87">
        <v>-5.8418000000000003E-3</v>
      </c>
      <c r="W87">
        <v>-9.3990000000000004E-2</v>
      </c>
      <c r="X87">
        <v>-0.18089</v>
      </c>
      <c r="Y87">
        <v>-0.26595000000000002</v>
      </c>
      <c r="Z87">
        <v>-0.34859000000000001</v>
      </c>
      <c r="AA87">
        <v>-0.42825999999999997</v>
      </c>
      <c r="AB87">
        <v>-0.50443000000000005</v>
      </c>
      <c r="AC87">
        <v>-0.57662000000000002</v>
      </c>
      <c r="AD87">
        <v>-0.64437</v>
      </c>
      <c r="AE87">
        <v>-0.70726</v>
      </c>
      <c r="AF87">
        <v>-0.76493999999999995</v>
      </c>
      <c r="AG87">
        <v>-0.81706000000000001</v>
      </c>
      <c r="AH87">
        <v>-0.86336000000000002</v>
      </c>
      <c r="AI87">
        <v>-0.90359999999999996</v>
      </c>
      <c r="AJ87">
        <v>-0.93759000000000003</v>
      </c>
      <c r="AK87">
        <v>-0.96519999999999995</v>
      </c>
      <c r="AL87">
        <v>-0.98634999999999995</v>
      </c>
      <c r="AM87">
        <v>-1.0009999999999999</v>
      </c>
      <c r="AN87">
        <v>-1.0092000000000001</v>
      </c>
      <c r="AO87">
        <v>-1.0108999999999999</v>
      </c>
      <c r="AP87">
        <v>-1.0063</v>
      </c>
      <c r="AQ87">
        <v>-0.99556</v>
      </c>
      <c r="AR87">
        <v>-0.97882000000000002</v>
      </c>
      <c r="AS87">
        <v>-0.95631999999999995</v>
      </c>
      <c r="AT87">
        <v>-0.92832999999999999</v>
      </c>
      <c r="AU87">
        <v>-0.89515</v>
      </c>
      <c r="AV87">
        <v>-0.85709999999999997</v>
      </c>
      <c r="AW87">
        <v>-0.81454000000000004</v>
      </c>
      <c r="AX87">
        <v>-0.76783000000000001</v>
      </c>
      <c r="AY87">
        <v>-0.71736999999999995</v>
      </c>
      <c r="AZ87">
        <v>-0.66356999999999999</v>
      </c>
      <c r="BA87">
        <v>-0.60682999999999998</v>
      </c>
      <c r="BB87">
        <v>-0.54759999999999998</v>
      </c>
      <c r="BC87">
        <v>-0.48629</v>
      </c>
      <c r="BD87">
        <v>-0.42332999999999998</v>
      </c>
      <c r="BE87">
        <v>-0.35915000000000002</v>
      </c>
      <c r="BF87">
        <v>-0.29416999999999999</v>
      </c>
      <c r="BG87">
        <v>-0.22878000000000001</v>
      </c>
      <c r="BH87">
        <v>-0.16339000000000001</v>
      </c>
      <c r="BI87">
        <v>-9.8373000000000002E-2</v>
      </c>
      <c r="BJ87">
        <v>-3.4089000000000001E-2</v>
      </c>
      <c r="BK87">
        <v>2.912E-2</v>
      </c>
      <c r="BL87">
        <v>9.0936000000000003E-2</v>
      </c>
      <c r="BM87">
        <v>0.15106</v>
      </c>
      <c r="BN87">
        <v>0.20923</v>
      </c>
      <c r="BO87">
        <v>0.26518000000000003</v>
      </c>
      <c r="BP87">
        <v>0.31870999999999999</v>
      </c>
      <c r="BQ87">
        <v>0.36962</v>
      </c>
      <c r="BR87">
        <v>0.41774</v>
      </c>
      <c r="BS87">
        <v>0.46292</v>
      </c>
      <c r="BT87">
        <v>0.50505999999999995</v>
      </c>
      <c r="BU87">
        <v>0.54405000000000003</v>
      </c>
      <c r="BV87">
        <v>0.57982</v>
      </c>
      <c r="BW87">
        <v>0.61234</v>
      </c>
      <c r="BX87">
        <v>0.64156999999999997</v>
      </c>
      <c r="BY87">
        <v>0.66749999999999998</v>
      </c>
      <c r="BZ87">
        <v>0.69015000000000004</v>
      </c>
      <c r="CA87">
        <v>0.70952999999999999</v>
      </c>
      <c r="CB87">
        <v>0.72570000000000001</v>
      </c>
      <c r="CC87">
        <v>0.73870000000000002</v>
      </c>
      <c r="CD87">
        <v>0.74858999999999998</v>
      </c>
      <c r="CE87">
        <v>0.75544</v>
      </c>
      <c r="CF87">
        <v>0.75932999999999995</v>
      </c>
      <c r="CG87">
        <v>0.76034000000000002</v>
      </c>
      <c r="CH87">
        <v>0.75856000000000001</v>
      </c>
      <c r="CI87">
        <v>0.75407000000000002</v>
      </c>
      <c r="CJ87">
        <v>0.74695999999999996</v>
      </c>
      <c r="CK87">
        <v>0.73731999999999998</v>
      </c>
      <c r="CL87">
        <v>0.72521999999999998</v>
      </c>
      <c r="CM87">
        <v>0.71075999999999995</v>
      </c>
      <c r="CN87">
        <v>0.69399999999999995</v>
      </c>
      <c r="CO87">
        <v>0.67503000000000002</v>
      </c>
      <c r="CP87">
        <v>0.65390999999999999</v>
      </c>
      <c r="CQ87">
        <v>0.63070999999999999</v>
      </c>
      <c r="CR87">
        <v>0.60550000000000004</v>
      </c>
      <c r="CS87">
        <v>0.57831999999999995</v>
      </c>
      <c r="CT87">
        <v>0.54923999999999995</v>
      </c>
      <c r="CU87">
        <v>0.51831000000000005</v>
      </c>
      <c r="CV87">
        <v>0.48557</v>
      </c>
      <c r="CW87">
        <v>0.45108999999999999</v>
      </c>
      <c r="CX87">
        <v>0.41489999999999999</v>
      </c>
      <c r="CY87">
        <v>0.37706000000000001</v>
      </c>
      <c r="CZ87">
        <v>0.33761999999999998</v>
      </c>
      <c r="DA87">
        <v>0.29664000000000001</v>
      </c>
      <c r="DB87">
        <v>0.25419000000000003</v>
      </c>
      <c r="DC87">
        <v>0.21032000000000001</v>
      </c>
      <c r="DD87">
        <v>0.16513</v>
      </c>
      <c r="DE87">
        <v>0.11869</v>
      </c>
      <c r="DF87">
        <v>7.1098999999999996E-2</v>
      </c>
      <c r="DG87">
        <v>2.2464999999999999E-2</v>
      </c>
      <c r="DH87">
        <v>-2.7094E-2</v>
      </c>
      <c r="DI87">
        <v>-7.7447000000000002E-2</v>
      </c>
      <c r="DJ87">
        <v>-0.12845000000000001</v>
      </c>
      <c r="DK87">
        <v>-0.17993999999999999</v>
      </c>
      <c r="DL87">
        <v>-0.23175000000000001</v>
      </c>
      <c r="DM87">
        <v>-0.28369</v>
      </c>
      <c r="DN87">
        <v>-0.33555000000000001</v>
      </c>
      <c r="DO87">
        <v>-0.38712999999999997</v>
      </c>
      <c r="DP87">
        <v>-0.43819000000000002</v>
      </c>
      <c r="DQ87">
        <v>-0.48849999999999999</v>
      </c>
      <c r="DR87">
        <v>-0.53779999999999994</v>
      </c>
      <c r="DS87">
        <v>-0.58584000000000003</v>
      </c>
      <c r="DT87">
        <v>-0.63232999999999995</v>
      </c>
      <c r="DU87">
        <v>-0.67701</v>
      </c>
      <c r="DV87">
        <v>-0.71958999999999995</v>
      </c>
      <c r="DW87">
        <v>-0.75978000000000001</v>
      </c>
      <c r="DX87">
        <v>-0.79730999999999996</v>
      </c>
      <c r="DY87">
        <v>-0.83189000000000002</v>
      </c>
      <c r="DZ87">
        <v>-0.86324000000000001</v>
      </c>
      <c r="EA87">
        <v>-0.89109000000000005</v>
      </c>
      <c r="EB87">
        <v>-0.91517000000000004</v>
      </c>
      <c r="EC87">
        <v>-0.93523999999999996</v>
      </c>
      <c r="ED87">
        <v>-0.95104999999999995</v>
      </c>
      <c r="EE87">
        <v>-0.96240000000000003</v>
      </c>
      <c r="EF87">
        <v>-0.96906999999999999</v>
      </c>
      <c r="EG87">
        <v>-0.97089000000000003</v>
      </c>
      <c r="EH87">
        <v>-0.96772000000000002</v>
      </c>
      <c r="EI87">
        <v>-0.95943000000000001</v>
      </c>
      <c r="EJ87">
        <v>-0.94591000000000003</v>
      </c>
      <c r="EK87">
        <v>-0.92712000000000006</v>
      </c>
      <c r="EL87">
        <v>-0.90300999999999998</v>
      </c>
      <c r="EM87">
        <v>-0.87358999999999998</v>
      </c>
      <c r="EN87">
        <v>-0.83889000000000002</v>
      </c>
      <c r="EO87">
        <v>-0.79900000000000004</v>
      </c>
      <c r="EP87">
        <v>-0.75402999999999998</v>
      </c>
      <c r="EQ87">
        <v>-0.70411999999999997</v>
      </c>
      <c r="ER87">
        <v>-0.64944999999999997</v>
      </c>
      <c r="ES87">
        <v>-0.59026000000000001</v>
      </c>
      <c r="ET87">
        <v>-0.52680000000000005</v>
      </c>
      <c r="EU87">
        <v>-0.45937</v>
      </c>
      <c r="EV87">
        <v>-0.38829000000000002</v>
      </c>
      <c r="EW87">
        <v>-0.31391999999999998</v>
      </c>
      <c r="EX87">
        <v>-0.23666999999999999</v>
      </c>
      <c r="EY87">
        <v>-0.15692999999999999</v>
      </c>
      <c r="EZ87">
        <v>-7.5175000000000006E-2</v>
      </c>
      <c r="FA87">
        <v>8.1448000000000007E-3</v>
      </c>
      <c r="FB87">
        <v>9.2537999999999995E-2</v>
      </c>
      <c r="FC87">
        <v>0.17749999999999999</v>
      </c>
      <c r="FD87">
        <v>0.26251000000000002</v>
      </c>
      <c r="FE87">
        <v>0.34705000000000003</v>
      </c>
      <c r="FF87">
        <v>0.43057000000000001</v>
      </c>
      <c r="FG87">
        <v>0.51256000000000002</v>
      </c>
      <c r="FH87">
        <v>0.59245999999999999</v>
      </c>
      <c r="FI87">
        <v>0.66976000000000002</v>
      </c>
      <c r="FJ87">
        <v>0.74394000000000005</v>
      </c>
      <c r="FK87">
        <v>0.8145</v>
      </c>
      <c r="FL87">
        <v>0.88093999999999995</v>
      </c>
      <c r="FM87">
        <v>0.94281000000000004</v>
      </c>
      <c r="FN87">
        <v>0.99965999999999999</v>
      </c>
      <c r="FO87">
        <v>1.0510999999999999</v>
      </c>
      <c r="FP87">
        <v>1.0967</v>
      </c>
      <c r="FQ87">
        <v>1.1362000000000001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02"/>
  <sheetViews>
    <sheetView workbookViewId="0">
      <selection activeCell="B2" sqref="B2:B2002"/>
    </sheetView>
  </sheetViews>
  <sheetFormatPr defaultColWidth="10.1796875" defaultRowHeight="12.5" x14ac:dyDescent="0.25"/>
  <cols>
    <col min="1" max="16384" width="10.1796875" style="4"/>
  </cols>
  <sheetData>
    <row r="1" spans="1:10" ht="14" x14ac:dyDescent="0.3">
      <c r="A1" s="2" t="s">
        <v>23</v>
      </c>
      <c r="B1" s="2" t="s">
        <v>24</v>
      </c>
      <c r="C1" s="3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</row>
    <row r="2" spans="1:10" x14ac:dyDescent="0.25">
      <c r="A2" s="5">
        <v>0</v>
      </c>
      <c r="B2" s="6">
        <v>0</v>
      </c>
      <c r="C2" s="6">
        <v>1.7236000000000001E-2</v>
      </c>
      <c r="D2" s="6">
        <v>101.37</v>
      </c>
      <c r="E2" s="6">
        <v>23.446000000000002</v>
      </c>
      <c r="F2" s="6">
        <v>1.6899999999999998E-2</v>
      </c>
      <c r="G2" s="6">
        <v>426.76</v>
      </c>
      <c r="H2" s="6">
        <v>455.58</v>
      </c>
      <c r="I2" s="6">
        <v>440.6</v>
      </c>
      <c r="J2" s="6">
        <v>470.35</v>
      </c>
    </row>
    <row r="3" spans="1:10" x14ac:dyDescent="0.25">
      <c r="A3" s="7">
        <v>1</v>
      </c>
      <c r="B3" s="8">
        <v>1000</v>
      </c>
      <c r="C3" s="8">
        <v>1.7644E-2</v>
      </c>
      <c r="D3" s="8">
        <v>84.26</v>
      </c>
      <c r="E3" s="8">
        <v>23.573</v>
      </c>
      <c r="F3" s="8">
        <v>1.7559999999999999E-2</v>
      </c>
      <c r="G3" s="8">
        <v>430.12</v>
      </c>
      <c r="H3" s="8">
        <v>455.48</v>
      </c>
      <c r="I3" s="8">
        <v>442.48</v>
      </c>
      <c r="J3" s="8">
        <v>468.57</v>
      </c>
    </row>
    <row r="4" spans="1:10" x14ac:dyDescent="0.25">
      <c r="A4" s="7">
        <v>2</v>
      </c>
      <c r="B4" s="6">
        <v>2000</v>
      </c>
      <c r="C4" s="8">
        <v>1.8023999999999998E-2</v>
      </c>
      <c r="D4" s="8">
        <v>67.23</v>
      </c>
      <c r="E4" s="8">
        <v>23.696999999999999</v>
      </c>
      <c r="F4" s="8">
        <v>1.6619999999999999E-2</v>
      </c>
      <c r="G4" s="8">
        <v>434.69</v>
      </c>
      <c r="H4" s="8">
        <v>454.07</v>
      </c>
      <c r="I4" s="8">
        <v>445.62</v>
      </c>
      <c r="J4" s="8">
        <v>465.49</v>
      </c>
    </row>
    <row r="5" spans="1:10" x14ac:dyDescent="0.25">
      <c r="A5" s="5">
        <v>3</v>
      </c>
      <c r="B5" s="8">
        <v>3000</v>
      </c>
      <c r="C5" s="8">
        <v>1.8376E-2</v>
      </c>
      <c r="D5" s="8">
        <v>50.3</v>
      </c>
      <c r="E5" s="8">
        <v>23.815000000000001</v>
      </c>
      <c r="F5" s="8">
        <v>1.414E-2</v>
      </c>
      <c r="G5" s="8">
        <v>440.2</v>
      </c>
      <c r="H5" s="8">
        <v>451.57</v>
      </c>
      <c r="I5" s="8">
        <v>449.77</v>
      </c>
      <c r="J5" s="8">
        <v>461.39</v>
      </c>
    </row>
    <row r="6" spans="1:10" x14ac:dyDescent="0.25">
      <c r="A6" s="7">
        <v>4</v>
      </c>
      <c r="B6" s="6">
        <v>4000</v>
      </c>
      <c r="C6" s="8">
        <v>1.8696999999999998E-2</v>
      </c>
      <c r="D6" s="8">
        <v>33.450000000000003</v>
      </c>
      <c r="E6" s="8">
        <v>23.922999999999998</v>
      </c>
      <c r="F6" s="8">
        <v>1.031E-2</v>
      </c>
      <c r="G6" s="8">
        <v>446.28</v>
      </c>
      <c r="H6" s="8">
        <v>448.3</v>
      </c>
      <c r="I6" s="8">
        <v>454.6</v>
      </c>
      <c r="J6" s="8">
        <v>456.65</v>
      </c>
    </row>
    <row r="7" spans="1:10" x14ac:dyDescent="0.25">
      <c r="A7" s="7">
        <v>5</v>
      </c>
      <c r="B7" s="8">
        <v>5000</v>
      </c>
      <c r="C7" s="8">
        <v>1.8988000000000001E-2</v>
      </c>
      <c r="D7" s="8">
        <v>16.68</v>
      </c>
      <c r="E7" s="8">
        <v>24.018999999999998</v>
      </c>
      <c r="F7" s="8">
        <v>5.45E-3</v>
      </c>
      <c r="G7" s="8">
        <v>452.48</v>
      </c>
      <c r="H7" s="8">
        <v>444.63</v>
      </c>
      <c r="I7" s="8">
        <v>459.67</v>
      </c>
      <c r="J7" s="8">
        <v>451.7</v>
      </c>
    </row>
    <row r="8" spans="1:10" x14ac:dyDescent="0.25">
      <c r="A8" s="5">
        <v>6</v>
      </c>
      <c r="B8" s="6">
        <v>6000</v>
      </c>
      <c r="C8" s="8">
        <v>1.9248999999999999E-2</v>
      </c>
      <c r="D8" s="8">
        <v>359.99</v>
      </c>
      <c r="E8" s="8">
        <v>24.1</v>
      </c>
      <c r="F8" s="8">
        <v>0</v>
      </c>
      <c r="G8" s="8">
        <v>458.31</v>
      </c>
      <c r="H8" s="8">
        <v>441</v>
      </c>
      <c r="I8" s="8">
        <v>464.53</v>
      </c>
      <c r="J8" s="8">
        <v>446.98</v>
      </c>
    </row>
    <row r="9" spans="1:10" x14ac:dyDescent="0.25">
      <c r="A9" s="7">
        <v>7</v>
      </c>
      <c r="B9" s="8">
        <v>7000</v>
      </c>
      <c r="C9" s="8">
        <v>1.9477000000000001E-2</v>
      </c>
      <c r="D9" s="8">
        <v>343.37</v>
      </c>
      <c r="E9" s="8">
        <v>24.163</v>
      </c>
      <c r="F9" s="8">
        <v>-5.5700000000000003E-3</v>
      </c>
      <c r="G9" s="8">
        <v>463.29</v>
      </c>
      <c r="H9" s="8">
        <v>437.78</v>
      </c>
      <c r="I9" s="8">
        <v>468.75</v>
      </c>
      <c r="J9" s="8">
        <v>442.94</v>
      </c>
    </row>
    <row r="10" spans="1:10" x14ac:dyDescent="0.25">
      <c r="A10" s="7">
        <v>8</v>
      </c>
      <c r="B10" s="6">
        <v>8000</v>
      </c>
      <c r="C10" s="8">
        <v>1.9674000000000001E-2</v>
      </c>
      <c r="D10" s="8">
        <v>326.82</v>
      </c>
      <c r="E10" s="8">
        <v>24.206</v>
      </c>
      <c r="F10" s="8">
        <v>-1.077E-2</v>
      </c>
      <c r="G10" s="8">
        <v>467</v>
      </c>
      <c r="H10" s="8">
        <v>435.33</v>
      </c>
      <c r="I10" s="8">
        <v>471.92</v>
      </c>
      <c r="J10" s="8">
        <v>439.91</v>
      </c>
    </row>
    <row r="11" spans="1:10" x14ac:dyDescent="0.25">
      <c r="A11" s="5">
        <v>9</v>
      </c>
      <c r="B11" s="8">
        <v>9000</v>
      </c>
      <c r="C11" s="8">
        <v>1.9838999999999999E-2</v>
      </c>
      <c r="D11" s="8">
        <v>310.32</v>
      </c>
      <c r="E11" s="8">
        <v>24.228999999999999</v>
      </c>
      <c r="F11" s="8">
        <v>-1.5129999999999999E-2</v>
      </c>
      <c r="G11" s="8">
        <v>469.12</v>
      </c>
      <c r="H11" s="8">
        <v>433.88</v>
      </c>
      <c r="I11" s="8">
        <v>473.76</v>
      </c>
      <c r="J11" s="8">
        <v>438.17</v>
      </c>
    </row>
    <row r="12" spans="1:10" x14ac:dyDescent="0.25">
      <c r="A12" s="7">
        <v>10</v>
      </c>
      <c r="B12" s="6">
        <v>10000</v>
      </c>
      <c r="C12" s="8">
        <v>1.9970999999999999E-2</v>
      </c>
      <c r="D12" s="8">
        <v>293.86</v>
      </c>
      <c r="E12" s="8">
        <v>24.228999999999999</v>
      </c>
      <c r="F12" s="8">
        <v>-1.8259999999999998E-2</v>
      </c>
      <c r="G12" s="8">
        <v>469.44</v>
      </c>
      <c r="H12" s="8">
        <v>433.59</v>
      </c>
      <c r="I12" s="8">
        <v>474.08</v>
      </c>
      <c r="J12" s="8">
        <v>437.87</v>
      </c>
    </row>
    <row r="13" spans="1:10" x14ac:dyDescent="0.25">
      <c r="A13" s="7">
        <v>11</v>
      </c>
      <c r="B13" s="8">
        <v>11000</v>
      </c>
      <c r="C13" s="8">
        <v>2.0070999999999999E-2</v>
      </c>
      <c r="D13" s="8">
        <v>277.45</v>
      </c>
      <c r="E13" s="8">
        <v>24.207000000000001</v>
      </c>
      <c r="F13" s="8">
        <v>-1.9900000000000001E-2</v>
      </c>
      <c r="G13" s="8">
        <v>467.92</v>
      </c>
      <c r="H13" s="8">
        <v>434.48</v>
      </c>
      <c r="I13" s="8">
        <v>472.84</v>
      </c>
      <c r="J13" s="8">
        <v>439.05</v>
      </c>
    </row>
    <row r="14" spans="1:10" x14ac:dyDescent="0.25">
      <c r="A14" s="5">
        <v>12</v>
      </c>
      <c r="B14" s="6">
        <v>12000</v>
      </c>
      <c r="C14" s="8">
        <v>2.0139000000000001E-2</v>
      </c>
      <c r="D14" s="8">
        <v>261.07</v>
      </c>
      <c r="E14" s="8">
        <v>24.161000000000001</v>
      </c>
      <c r="F14" s="8">
        <v>-1.9890000000000001E-2</v>
      </c>
      <c r="G14" s="8">
        <v>464.67</v>
      </c>
      <c r="H14" s="8">
        <v>436.45</v>
      </c>
      <c r="I14" s="8">
        <v>470.17</v>
      </c>
      <c r="J14" s="8">
        <v>441.6</v>
      </c>
    </row>
    <row r="15" spans="1:10" x14ac:dyDescent="0.25">
      <c r="A15" s="7">
        <v>13</v>
      </c>
      <c r="B15" s="8">
        <v>13000</v>
      </c>
      <c r="C15" s="8">
        <v>2.0174999999999998E-2</v>
      </c>
      <c r="D15" s="8">
        <v>244.71</v>
      </c>
      <c r="E15" s="8">
        <v>24.093</v>
      </c>
      <c r="F15" s="8">
        <v>-1.8239999999999999E-2</v>
      </c>
      <c r="G15" s="8">
        <v>459.95</v>
      </c>
      <c r="H15" s="8">
        <v>439.29</v>
      </c>
      <c r="I15" s="8">
        <v>466.28</v>
      </c>
      <c r="J15" s="8">
        <v>445.34</v>
      </c>
    </row>
    <row r="16" spans="1:10" x14ac:dyDescent="0.25">
      <c r="A16" s="7">
        <v>14</v>
      </c>
      <c r="B16" s="6">
        <v>14000</v>
      </c>
      <c r="C16" s="8">
        <v>2.018E-2</v>
      </c>
      <c r="D16" s="8">
        <v>228.37</v>
      </c>
      <c r="E16" s="8">
        <v>24.004000000000001</v>
      </c>
      <c r="F16" s="8">
        <v>-1.508E-2</v>
      </c>
      <c r="G16" s="8">
        <v>454.12</v>
      </c>
      <c r="H16" s="8">
        <v>442.71</v>
      </c>
      <c r="I16" s="8">
        <v>461.52</v>
      </c>
      <c r="J16" s="8">
        <v>449.93</v>
      </c>
    </row>
    <row r="17" spans="1:10" x14ac:dyDescent="0.25">
      <c r="A17" s="5">
        <v>15</v>
      </c>
      <c r="B17" s="8">
        <v>15000</v>
      </c>
      <c r="C17" s="8">
        <v>2.0153999999999998E-2</v>
      </c>
      <c r="D17" s="8">
        <v>212.04</v>
      </c>
      <c r="E17" s="8">
        <v>23.895</v>
      </c>
      <c r="F17" s="8">
        <v>-1.069E-2</v>
      </c>
      <c r="G17" s="8">
        <v>447.62</v>
      </c>
      <c r="H17" s="8">
        <v>446.33</v>
      </c>
      <c r="I17" s="8">
        <v>456.31</v>
      </c>
      <c r="J17" s="8">
        <v>455.01</v>
      </c>
    </row>
    <row r="18" spans="1:10" x14ac:dyDescent="0.25">
      <c r="A18" s="7">
        <v>16</v>
      </c>
      <c r="B18" s="6">
        <v>16000</v>
      </c>
      <c r="C18" s="8">
        <v>2.0098000000000001E-2</v>
      </c>
      <c r="D18" s="8">
        <v>195.71</v>
      </c>
      <c r="E18" s="8">
        <v>23.768999999999998</v>
      </c>
      <c r="F18" s="8">
        <v>-5.4400000000000004E-3</v>
      </c>
      <c r="G18" s="8">
        <v>440.92</v>
      </c>
      <c r="H18" s="8">
        <v>449.76</v>
      </c>
      <c r="I18" s="8">
        <v>451.09</v>
      </c>
      <c r="J18" s="8">
        <v>460.14</v>
      </c>
    </row>
    <row r="19" spans="1:10" x14ac:dyDescent="0.25">
      <c r="A19" s="7">
        <v>17</v>
      </c>
      <c r="B19" s="8">
        <v>17000</v>
      </c>
      <c r="C19" s="8">
        <v>2.0011999999999999E-2</v>
      </c>
      <c r="D19" s="8">
        <v>179.38</v>
      </c>
      <c r="E19" s="8">
        <v>23.626999999999999</v>
      </c>
      <c r="F19" s="8">
        <v>2.2000000000000001E-4</v>
      </c>
      <c r="G19" s="8">
        <v>434.5</v>
      </c>
      <c r="H19" s="8">
        <v>452.58</v>
      </c>
      <c r="I19" s="8">
        <v>446.3</v>
      </c>
      <c r="J19" s="8">
        <v>464.87</v>
      </c>
    </row>
    <row r="20" spans="1:10" x14ac:dyDescent="0.25">
      <c r="A20" s="5">
        <v>18</v>
      </c>
      <c r="B20" s="6">
        <v>18000</v>
      </c>
      <c r="C20" s="8">
        <v>1.9897999999999999E-2</v>
      </c>
      <c r="D20" s="8">
        <v>163.04</v>
      </c>
      <c r="E20" s="8">
        <v>23.475000000000001</v>
      </c>
      <c r="F20" s="8">
        <v>5.7999999999999996E-3</v>
      </c>
      <c r="G20" s="8">
        <v>428.77</v>
      </c>
      <c r="H20" s="8">
        <v>454.45</v>
      </c>
      <c r="I20" s="8">
        <v>442.31</v>
      </c>
      <c r="J20" s="8">
        <v>468.8</v>
      </c>
    </row>
    <row r="21" spans="1:10" x14ac:dyDescent="0.25">
      <c r="A21" s="7">
        <v>19</v>
      </c>
      <c r="B21" s="8">
        <v>19000</v>
      </c>
      <c r="C21" s="8">
        <v>1.9755999999999999E-2</v>
      </c>
      <c r="D21" s="8">
        <v>146.69</v>
      </c>
      <c r="E21" s="8">
        <v>23.315000000000001</v>
      </c>
      <c r="F21" s="8">
        <v>1.085E-2</v>
      </c>
      <c r="G21" s="8">
        <v>424.07</v>
      </c>
      <c r="H21" s="8">
        <v>455.1</v>
      </c>
      <c r="I21" s="8">
        <v>439.45</v>
      </c>
      <c r="J21" s="8">
        <v>471.6</v>
      </c>
    </row>
    <row r="22" spans="1:10" x14ac:dyDescent="0.25">
      <c r="A22" s="7">
        <v>20</v>
      </c>
      <c r="B22" s="6">
        <v>20000</v>
      </c>
      <c r="C22" s="8">
        <v>1.9588999999999999E-2</v>
      </c>
      <c r="D22" s="8">
        <v>130.34</v>
      </c>
      <c r="E22" s="8">
        <v>23.151</v>
      </c>
      <c r="F22" s="8">
        <v>1.4930000000000001E-2</v>
      </c>
      <c r="G22" s="8">
        <v>420.64</v>
      </c>
      <c r="H22" s="8">
        <v>454.36</v>
      </c>
      <c r="I22" s="8">
        <v>437.91</v>
      </c>
      <c r="J22" s="8">
        <v>473.01</v>
      </c>
    </row>
    <row r="23" spans="1:10" x14ac:dyDescent="0.25">
      <c r="A23" s="5">
        <v>21</v>
      </c>
      <c r="B23" s="8">
        <v>21000</v>
      </c>
      <c r="C23" s="8">
        <v>1.9397999999999999E-2</v>
      </c>
      <c r="D23" s="8">
        <v>113.98</v>
      </c>
      <c r="E23" s="8">
        <v>22.989000000000001</v>
      </c>
      <c r="F23" s="8">
        <v>1.772E-2</v>
      </c>
      <c r="G23" s="8">
        <v>418.62</v>
      </c>
      <c r="H23" s="8">
        <v>452.2</v>
      </c>
      <c r="I23" s="8">
        <v>437.81</v>
      </c>
      <c r="J23" s="8">
        <v>472.93</v>
      </c>
    </row>
    <row r="24" spans="1:10" x14ac:dyDescent="0.25">
      <c r="A24" s="7">
        <v>22</v>
      </c>
      <c r="B24" s="6">
        <v>22000</v>
      </c>
      <c r="C24" s="8">
        <v>1.9182999999999999E-2</v>
      </c>
      <c r="D24" s="8">
        <v>97.61</v>
      </c>
      <c r="E24" s="8">
        <v>22.832000000000001</v>
      </c>
      <c r="F24" s="8">
        <v>1.9009999999999999E-2</v>
      </c>
      <c r="G24" s="8">
        <v>418</v>
      </c>
      <c r="H24" s="8">
        <v>448.74</v>
      </c>
      <c r="I24" s="8">
        <v>439.11</v>
      </c>
      <c r="J24" s="8">
        <v>471.4</v>
      </c>
    </row>
    <row r="25" spans="1:10" x14ac:dyDescent="0.25">
      <c r="A25" s="7">
        <v>23</v>
      </c>
      <c r="B25" s="8">
        <v>23000</v>
      </c>
      <c r="C25" s="8">
        <v>1.8948E-2</v>
      </c>
      <c r="D25" s="8">
        <v>81.260000000000005</v>
      </c>
      <c r="E25" s="8">
        <v>22.684999999999999</v>
      </c>
      <c r="F25" s="8">
        <v>1.873E-2</v>
      </c>
      <c r="G25" s="8">
        <v>418.7</v>
      </c>
      <c r="H25" s="8">
        <v>444.19</v>
      </c>
      <c r="I25" s="8">
        <v>441.68</v>
      </c>
      <c r="J25" s="8">
        <v>468.57</v>
      </c>
    </row>
    <row r="26" spans="1:10" x14ac:dyDescent="0.25">
      <c r="A26" s="5">
        <v>24</v>
      </c>
      <c r="B26" s="6">
        <v>24000</v>
      </c>
      <c r="C26" s="8">
        <v>1.8693000000000001E-2</v>
      </c>
      <c r="D26" s="8">
        <v>64.91</v>
      </c>
      <c r="E26" s="8">
        <v>22.553000000000001</v>
      </c>
      <c r="F26" s="8">
        <v>1.6930000000000001E-2</v>
      </c>
      <c r="G26" s="8">
        <v>420.51</v>
      </c>
      <c r="H26" s="8">
        <v>438.9</v>
      </c>
      <c r="I26" s="8">
        <v>445.26</v>
      </c>
      <c r="J26" s="8">
        <v>464.73</v>
      </c>
    </row>
    <row r="27" spans="1:10" x14ac:dyDescent="0.25">
      <c r="A27" s="7">
        <v>25</v>
      </c>
      <c r="B27" s="8">
        <v>25000</v>
      </c>
      <c r="C27" s="8">
        <v>1.8422000000000001E-2</v>
      </c>
      <c r="D27" s="8">
        <v>48.6</v>
      </c>
      <c r="E27" s="8">
        <v>22.439</v>
      </c>
      <c r="F27" s="8">
        <v>1.3820000000000001E-2</v>
      </c>
      <c r="G27" s="8">
        <v>423.19</v>
      </c>
      <c r="H27" s="8">
        <v>433.26</v>
      </c>
      <c r="I27" s="8">
        <v>449.54</v>
      </c>
      <c r="J27" s="8">
        <v>460.23</v>
      </c>
    </row>
    <row r="28" spans="1:10" x14ac:dyDescent="0.25">
      <c r="A28" s="7">
        <v>26</v>
      </c>
      <c r="B28" s="6">
        <v>26000</v>
      </c>
      <c r="C28" s="8">
        <v>1.8135999999999999E-2</v>
      </c>
      <c r="D28" s="8">
        <v>32.33</v>
      </c>
      <c r="E28" s="8">
        <v>22.347999999999999</v>
      </c>
      <c r="F28" s="8">
        <v>9.7000000000000003E-3</v>
      </c>
      <c r="G28" s="8">
        <v>426.41</v>
      </c>
      <c r="H28" s="8">
        <v>427.67</v>
      </c>
      <c r="I28" s="8">
        <v>454.14</v>
      </c>
      <c r="J28" s="8">
        <v>455.48</v>
      </c>
    </row>
    <row r="29" spans="1:10" x14ac:dyDescent="0.25">
      <c r="A29" s="5">
        <v>27</v>
      </c>
      <c r="B29" s="8">
        <v>27000</v>
      </c>
      <c r="C29" s="8">
        <v>1.7839000000000001E-2</v>
      </c>
      <c r="D29" s="8">
        <v>16.13</v>
      </c>
      <c r="E29" s="8">
        <v>22.282</v>
      </c>
      <c r="F29" s="8">
        <v>4.96E-3</v>
      </c>
      <c r="G29" s="8">
        <v>429.86</v>
      </c>
      <c r="H29" s="8">
        <v>422.56</v>
      </c>
      <c r="I29" s="8">
        <v>458.66</v>
      </c>
      <c r="J29" s="8">
        <v>450.88</v>
      </c>
    </row>
    <row r="30" spans="1:10" x14ac:dyDescent="0.25">
      <c r="A30" s="7">
        <v>28</v>
      </c>
      <c r="B30" s="6">
        <v>28000</v>
      </c>
      <c r="C30" s="8">
        <v>1.7531999999999999E-2</v>
      </c>
      <c r="D30" s="8">
        <v>0</v>
      </c>
      <c r="E30" s="8">
        <v>22.244</v>
      </c>
      <c r="F30" s="8">
        <v>0</v>
      </c>
      <c r="G30" s="8">
        <v>433.2</v>
      </c>
      <c r="H30" s="8">
        <v>418.28</v>
      </c>
      <c r="I30" s="8">
        <v>462.73</v>
      </c>
      <c r="J30" s="8">
        <v>446.79</v>
      </c>
    </row>
    <row r="31" spans="1:10" x14ac:dyDescent="0.25">
      <c r="A31" s="7">
        <v>29</v>
      </c>
      <c r="B31" s="8">
        <v>29000</v>
      </c>
      <c r="C31" s="8">
        <v>1.7218000000000001E-2</v>
      </c>
      <c r="D31" s="8">
        <v>343.99</v>
      </c>
      <c r="E31" s="8">
        <v>22.234999999999999</v>
      </c>
      <c r="F31" s="8">
        <v>-4.7499999999999999E-3</v>
      </c>
      <c r="G31" s="8">
        <v>436.19</v>
      </c>
      <c r="H31" s="8">
        <v>415.11</v>
      </c>
      <c r="I31" s="8">
        <v>466.05</v>
      </c>
      <c r="J31" s="8">
        <v>443.52</v>
      </c>
    </row>
    <row r="32" spans="1:10" x14ac:dyDescent="0.25">
      <c r="A32" s="5">
        <v>30</v>
      </c>
      <c r="B32" s="6">
        <v>30000</v>
      </c>
      <c r="C32" s="8">
        <v>1.6902E-2</v>
      </c>
      <c r="D32" s="8">
        <v>328.11</v>
      </c>
      <c r="E32" s="8">
        <v>22.254999999999999</v>
      </c>
      <c r="F32" s="8">
        <v>-8.9300000000000004E-3</v>
      </c>
      <c r="G32" s="8">
        <v>438.63</v>
      </c>
      <c r="H32" s="8">
        <v>413.23</v>
      </c>
      <c r="I32" s="8">
        <v>468.37</v>
      </c>
      <c r="J32" s="8">
        <v>441.26</v>
      </c>
    </row>
    <row r="33" spans="1:10" x14ac:dyDescent="0.25">
      <c r="A33" s="7">
        <v>31</v>
      </c>
      <c r="B33" s="8">
        <v>31000</v>
      </c>
      <c r="C33" s="8">
        <v>1.6584999999999999E-2</v>
      </c>
      <c r="D33" s="8">
        <v>312.37</v>
      </c>
      <c r="E33" s="8">
        <v>22.305</v>
      </c>
      <c r="F33" s="8">
        <v>-1.225E-2</v>
      </c>
      <c r="G33" s="8">
        <v>440.38</v>
      </c>
      <c r="H33" s="8">
        <v>412.75</v>
      </c>
      <c r="I33" s="8">
        <v>469.59</v>
      </c>
      <c r="J33" s="8">
        <v>440.12</v>
      </c>
    </row>
    <row r="34" spans="1:10" x14ac:dyDescent="0.25">
      <c r="A34" s="7">
        <v>32</v>
      </c>
      <c r="B34" s="6">
        <v>32000</v>
      </c>
      <c r="C34" s="8">
        <v>1.6271999999999998E-2</v>
      </c>
      <c r="D34" s="8">
        <v>296.8</v>
      </c>
      <c r="E34" s="8">
        <v>22.382000000000001</v>
      </c>
      <c r="F34" s="8">
        <v>-1.452E-2</v>
      </c>
      <c r="G34" s="8">
        <v>441.42</v>
      </c>
      <c r="H34" s="8">
        <v>413.65</v>
      </c>
      <c r="I34" s="8">
        <v>469.67</v>
      </c>
      <c r="J34" s="8">
        <v>440.11</v>
      </c>
    </row>
    <row r="35" spans="1:10" x14ac:dyDescent="0.25">
      <c r="A35" s="5">
        <v>33</v>
      </c>
      <c r="B35" s="8">
        <v>33000</v>
      </c>
      <c r="C35" s="8">
        <v>1.5966000000000001E-2</v>
      </c>
      <c r="D35" s="8">
        <v>281.42</v>
      </c>
      <c r="E35" s="8">
        <v>22.484999999999999</v>
      </c>
      <c r="F35" s="8">
        <v>-1.5650000000000001E-2</v>
      </c>
      <c r="G35" s="8">
        <v>441.79</v>
      </c>
      <c r="H35" s="8">
        <v>415.84</v>
      </c>
      <c r="I35" s="8">
        <v>468.69</v>
      </c>
      <c r="J35" s="8">
        <v>441.16</v>
      </c>
    </row>
    <row r="36" spans="1:10" x14ac:dyDescent="0.25">
      <c r="A36" s="7">
        <v>34</v>
      </c>
      <c r="B36" s="6">
        <v>34000</v>
      </c>
      <c r="C36" s="8">
        <v>1.5671000000000001E-2</v>
      </c>
      <c r="D36" s="8">
        <v>266.24</v>
      </c>
      <c r="E36" s="8">
        <v>22.61</v>
      </c>
      <c r="F36" s="8">
        <v>-1.5640000000000001E-2</v>
      </c>
      <c r="G36" s="8">
        <v>441.59</v>
      </c>
      <c r="H36" s="8">
        <v>419.16</v>
      </c>
      <c r="I36" s="8">
        <v>466.81</v>
      </c>
      <c r="J36" s="8">
        <v>443.11</v>
      </c>
    </row>
    <row r="37" spans="1:10" x14ac:dyDescent="0.25">
      <c r="A37" s="7">
        <v>35</v>
      </c>
      <c r="B37" s="8">
        <v>35000</v>
      </c>
      <c r="C37" s="8">
        <v>1.5389999999999999E-2</v>
      </c>
      <c r="D37" s="8">
        <v>251.28</v>
      </c>
      <c r="E37" s="8">
        <v>22.754000000000001</v>
      </c>
      <c r="F37" s="8">
        <v>-1.4579999999999999E-2</v>
      </c>
      <c r="G37" s="8">
        <v>440.95</v>
      </c>
      <c r="H37" s="8">
        <v>423.4</v>
      </c>
      <c r="I37" s="8">
        <v>464.24</v>
      </c>
      <c r="J37" s="8">
        <v>445.76</v>
      </c>
    </row>
    <row r="38" spans="1:10" x14ac:dyDescent="0.25">
      <c r="A38" s="5">
        <v>36</v>
      </c>
      <c r="B38" s="6">
        <v>36000</v>
      </c>
      <c r="C38" s="8">
        <v>1.5127E-2</v>
      </c>
      <c r="D38" s="8">
        <v>236.54</v>
      </c>
      <c r="E38" s="8">
        <v>22.913</v>
      </c>
      <c r="F38" s="8">
        <v>-1.2619999999999999E-2</v>
      </c>
      <c r="G38" s="8">
        <v>440.04</v>
      </c>
      <c r="H38" s="8">
        <v>428.3</v>
      </c>
      <c r="I38" s="8">
        <v>461.2</v>
      </c>
      <c r="J38" s="8">
        <v>448.9</v>
      </c>
    </row>
    <row r="39" spans="1:10" x14ac:dyDescent="0.25">
      <c r="A39" s="7">
        <v>37</v>
      </c>
      <c r="B39" s="8">
        <v>37000</v>
      </c>
      <c r="C39" s="8">
        <v>1.4886E-2</v>
      </c>
      <c r="D39" s="8">
        <v>222.02</v>
      </c>
      <c r="E39" s="8">
        <v>23.082000000000001</v>
      </c>
      <c r="F39" s="8">
        <v>-9.9699999999999997E-3</v>
      </c>
      <c r="G39" s="8">
        <v>439.02</v>
      </c>
      <c r="H39" s="8">
        <v>433.61</v>
      </c>
      <c r="I39" s="8">
        <v>457.94</v>
      </c>
      <c r="J39" s="8">
        <v>452.29</v>
      </c>
    </row>
    <row r="40" spans="1:10" x14ac:dyDescent="0.25">
      <c r="A40" s="7">
        <v>38</v>
      </c>
      <c r="B40" s="6">
        <v>38000</v>
      </c>
      <c r="C40" s="8">
        <v>1.4671999999999999E-2</v>
      </c>
      <c r="D40" s="8">
        <v>207.73</v>
      </c>
      <c r="E40" s="8">
        <v>23.257000000000001</v>
      </c>
      <c r="F40" s="8">
        <v>-6.8300000000000001E-3</v>
      </c>
      <c r="G40" s="8">
        <v>438.04</v>
      </c>
      <c r="H40" s="8">
        <v>439.06</v>
      </c>
      <c r="I40" s="8">
        <v>454.66</v>
      </c>
      <c r="J40" s="8">
        <v>455.72</v>
      </c>
    </row>
    <row r="41" spans="1:10" x14ac:dyDescent="0.25">
      <c r="A41" s="5">
        <v>39</v>
      </c>
      <c r="B41" s="8">
        <v>39000</v>
      </c>
      <c r="C41" s="8">
        <v>1.4486000000000001E-2</v>
      </c>
      <c r="D41" s="8">
        <v>193.65</v>
      </c>
      <c r="E41" s="8">
        <v>23.433</v>
      </c>
      <c r="F41" s="8">
        <v>-3.4199999999999999E-3</v>
      </c>
      <c r="G41" s="8">
        <v>437.22</v>
      </c>
      <c r="H41" s="8">
        <v>444.41</v>
      </c>
      <c r="I41" s="8">
        <v>451.57</v>
      </c>
      <c r="J41" s="8">
        <v>458.99</v>
      </c>
    </row>
    <row r="42" spans="1:10" x14ac:dyDescent="0.25">
      <c r="A42" s="7">
        <v>40</v>
      </c>
      <c r="B42" s="6">
        <v>40000</v>
      </c>
      <c r="C42" s="8">
        <v>1.4333E-2</v>
      </c>
      <c r="D42" s="8">
        <v>179.77</v>
      </c>
      <c r="E42" s="8">
        <v>23.605</v>
      </c>
      <c r="F42" s="8">
        <v>6.0000000000000002E-5</v>
      </c>
      <c r="G42" s="8">
        <v>436.66</v>
      </c>
      <c r="H42" s="8">
        <v>449.45</v>
      </c>
      <c r="I42" s="8">
        <v>448.8</v>
      </c>
      <c r="J42" s="8">
        <v>461.94</v>
      </c>
    </row>
    <row r="43" spans="1:10" x14ac:dyDescent="0.25">
      <c r="A43" s="7">
        <v>41</v>
      </c>
      <c r="B43" s="8">
        <v>41000</v>
      </c>
      <c r="C43" s="8">
        <v>1.4215E-2</v>
      </c>
      <c r="D43" s="8">
        <v>166.06</v>
      </c>
      <c r="E43" s="8">
        <v>23.768999999999998</v>
      </c>
      <c r="F43" s="8">
        <v>3.4199999999999999E-3</v>
      </c>
      <c r="G43" s="8">
        <v>436.42</v>
      </c>
      <c r="H43" s="8">
        <v>453.98</v>
      </c>
      <c r="I43" s="8">
        <v>446.48</v>
      </c>
      <c r="J43" s="8">
        <v>464.45</v>
      </c>
    </row>
    <row r="44" spans="1:10" x14ac:dyDescent="0.25">
      <c r="A44" s="5">
        <v>42</v>
      </c>
      <c r="B44" s="6">
        <v>42000</v>
      </c>
      <c r="C44" s="8">
        <v>1.4134000000000001E-2</v>
      </c>
      <c r="D44" s="8">
        <v>152.51</v>
      </c>
      <c r="E44" s="8">
        <v>23.922000000000001</v>
      </c>
      <c r="F44" s="8">
        <v>6.5199999999999998E-3</v>
      </c>
      <c r="G44" s="8">
        <v>436.54</v>
      </c>
      <c r="H44" s="8">
        <v>457.86</v>
      </c>
      <c r="I44" s="8">
        <v>444.69</v>
      </c>
      <c r="J44" s="8">
        <v>466.41</v>
      </c>
    </row>
    <row r="45" spans="1:10" x14ac:dyDescent="0.25">
      <c r="A45" s="7">
        <v>43</v>
      </c>
      <c r="B45" s="8">
        <v>43000</v>
      </c>
      <c r="C45" s="8">
        <v>1.4093E-2</v>
      </c>
      <c r="D45" s="8">
        <v>139.09</v>
      </c>
      <c r="E45" s="8">
        <v>24.059000000000001</v>
      </c>
      <c r="F45" s="8">
        <v>9.2300000000000004E-3</v>
      </c>
      <c r="G45" s="8">
        <v>437.05</v>
      </c>
      <c r="H45" s="8">
        <v>460.97</v>
      </c>
      <c r="I45" s="8">
        <v>443.49</v>
      </c>
      <c r="J45" s="8">
        <v>467.76</v>
      </c>
    </row>
    <row r="46" spans="1:10" x14ac:dyDescent="0.25">
      <c r="A46" s="7">
        <v>44</v>
      </c>
      <c r="B46" s="6">
        <v>44000</v>
      </c>
      <c r="C46" s="8">
        <v>1.4093E-2</v>
      </c>
      <c r="D46" s="8">
        <v>125.77</v>
      </c>
      <c r="E46" s="8">
        <v>24.178000000000001</v>
      </c>
      <c r="F46" s="8">
        <v>1.1429999999999999E-2</v>
      </c>
      <c r="G46" s="8">
        <v>437.94</v>
      </c>
      <c r="H46" s="8">
        <v>463.21</v>
      </c>
      <c r="I46" s="8">
        <v>442.91</v>
      </c>
      <c r="J46" s="8">
        <v>468.46</v>
      </c>
    </row>
    <row r="47" spans="1:10" x14ac:dyDescent="0.25">
      <c r="A47" s="5">
        <v>45</v>
      </c>
      <c r="B47" s="8">
        <v>45000</v>
      </c>
      <c r="C47" s="8">
        <v>1.4133E-2</v>
      </c>
      <c r="D47" s="8">
        <v>112.5</v>
      </c>
      <c r="E47" s="8">
        <v>24.277000000000001</v>
      </c>
      <c r="F47" s="8">
        <v>1.306E-2</v>
      </c>
      <c r="G47" s="8">
        <v>439.21</v>
      </c>
      <c r="H47" s="8">
        <v>464.53</v>
      </c>
      <c r="I47" s="8">
        <v>442.95</v>
      </c>
      <c r="J47" s="8">
        <v>468.49</v>
      </c>
    </row>
    <row r="48" spans="1:10" x14ac:dyDescent="0.25">
      <c r="A48" s="7">
        <v>46</v>
      </c>
      <c r="B48" s="6">
        <v>46000</v>
      </c>
      <c r="C48" s="8">
        <v>1.4215E-2</v>
      </c>
      <c r="D48" s="8">
        <v>99.27</v>
      </c>
      <c r="E48" s="8">
        <v>24.353000000000002</v>
      </c>
      <c r="F48" s="8">
        <v>1.4030000000000001E-2</v>
      </c>
      <c r="G48" s="8">
        <v>440.82</v>
      </c>
      <c r="H48" s="8">
        <v>464.9</v>
      </c>
      <c r="I48" s="8">
        <v>443.63</v>
      </c>
      <c r="J48" s="8">
        <v>467.86</v>
      </c>
    </row>
    <row r="49" spans="1:10" x14ac:dyDescent="0.25">
      <c r="A49" s="7">
        <v>47</v>
      </c>
      <c r="B49" s="8">
        <v>47000</v>
      </c>
      <c r="C49" s="8">
        <v>1.4337000000000001E-2</v>
      </c>
      <c r="D49" s="8">
        <v>86.04</v>
      </c>
      <c r="E49" s="8">
        <v>24.405000000000001</v>
      </c>
      <c r="F49" s="8">
        <v>1.43E-2</v>
      </c>
      <c r="G49" s="8">
        <v>442.75</v>
      </c>
      <c r="H49" s="8">
        <v>464.32</v>
      </c>
      <c r="I49" s="8">
        <v>444.91</v>
      </c>
      <c r="J49" s="8">
        <v>466.59</v>
      </c>
    </row>
    <row r="50" spans="1:10" x14ac:dyDescent="0.25">
      <c r="A50" s="5">
        <v>48</v>
      </c>
      <c r="B50" s="6">
        <v>48000</v>
      </c>
      <c r="C50" s="8">
        <v>1.4498E-2</v>
      </c>
      <c r="D50" s="8">
        <v>72.790000000000006</v>
      </c>
      <c r="E50" s="8">
        <v>24.433</v>
      </c>
      <c r="F50" s="8">
        <v>1.3849999999999999E-2</v>
      </c>
      <c r="G50" s="8">
        <v>444.95</v>
      </c>
      <c r="H50" s="8">
        <v>462.83</v>
      </c>
      <c r="I50" s="8">
        <v>446.77</v>
      </c>
      <c r="J50" s="8">
        <v>464.72</v>
      </c>
    </row>
    <row r="51" spans="1:10" x14ac:dyDescent="0.25">
      <c r="A51" s="7">
        <v>49</v>
      </c>
      <c r="B51" s="8">
        <v>49000</v>
      </c>
      <c r="C51" s="8">
        <v>1.4697E-2</v>
      </c>
      <c r="D51" s="8">
        <v>59.47</v>
      </c>
      <c r="E51" s="8">
        <v>24.437000000000001</v>
      </c>
      <c r="F51" s="8">
        <v>1.2659999999999999E-2</v>
      </c>
      <c r="G51" s="8">
        <v>447.35</v>
      </c>
      <c r="H51" s="8">
        <v>460.48</v>
      </c>
      <c r="I51" s="8">
        <v>449.14</v>
      </c>
      <c r="J51" s="8">
        <v>462.32</v>
      </c>
    </row>
    <row r="52" spans="1:10" x14ac:dyDescent="0.25">
      <c r="A52" s="7">
        <v>50</v>
      </c>
      <c r="B52" s="6">
        <v>50000</v>
      </c>
      <c r="C52" s="8">
        <v>1.4931E-2</v>
      </c>
      <c r="D52" s="8">
        <v>46.07</v>
      </c>
      <c r="E52" s="8">
        <v>24.416</v>
      </c>
      <c r="F52" s="8">
        <v>1.0749999999999999E-2</v>
      </c>
      <c r="G52" s="8">
        <v>449.88</v>
      </c>
      <c r="H52" s="8">
        <v>457.38</v>
      </c>
      <c r="I52" s="8">
        <v>451.95</v>
      </c>
      <c r="J52" s="8">
        <v>459.48</v>
      </c>
    </row>
    <row r="53" spans="1:10" x14ac:dyDescent="0.25">
      <c r="A53" s="5">
        <v>51</v>
      </c>
      <c r="B53" s="8">
        <v>51000</v>
      </c>
      <c r="C53" s="8">
        <v>1.5198E-2</v>
      </c>
      <c r="D53" s="8">
        <v>32.57</v>
      </c>
      <c r="E53" s="8">
        <v>24.370999999999999</v>
      </c>
      <c r="F53" s="8">
        <v>8.1799999999999998E-3</v>
      </c>
      <c r="G53" s="8">
        <v>452.43</v>
      </c>
      <c r="H53" s="8">
        <v>453.67</v>
      </c>
      <c r="I53" s="8">
        <v>455.08</v>
      </c>
      <c r="J53" s="8">
        <v>456.32</v>
      </c>
    </row>
    <row r="54" spans="1:10" x14ac:dyDescent="0.25">
      <c r="A54" s="7">
        <v>52</v>
      </c>
      <c r="B54" s="6">
        <v>52000</v>
      </c>
      <c r="C54" s="8">
        <v>1.5495E-2</v>
      </c>
      <c r="D54" s="8">
        <v>18.95</v>
      </c>
      <c r="E54" s="8">
        <v>24.305</v>
      </c>
      <c r="F54" s="8">
        <v>5.0299999999999997E-3</v>
      </c>
      <c r="G54" s="8">
        <v>454.87</v>
      </c>
      <c r="H54" s="8">
        <v>449.5</v>
      </c>
      <c r="I54" s="8">
        <v>458.39</v>
      </c>
      <c r="J54" s="8">
        <v>452.98</v>
      </c>
    </row>
    <row r="55" spans="1:10" x14ac:dyDescent="0.25">
      <c r="A55" s="7">
        <v>53</v>
      </c>
      <c r="B55" s="8">
        <v>53000</v>
      </c>
      <c r="C55" s="8">
        <v>1.5819E-2</v>
      </c>
      <c r="D55" s="8">
        <v>5.2</v>
      </c>
      <c r="E55" s="8">
        <v>24.218</v>
      </c>
      <c r="F55" s="8">
        <v>1.4300000000000001E-3</v>
      </c>
      <c r="G55" s="8">
        <v>457.06</v>
      </c>
      <c r="H55" s="8">
        <v>445.09</v>
      </c>
      <c r="I55" s="8">
        <v>461.72</v>
      </c>
      <c r="J55" s="8">
        <v>449.63</v>
      </c>
    </row>
    <row r="56" spans="1:10" x14ac:dyDescent="0.25">
      <c r="A56" s="5">
        <v>54</v>
      </c>
      <c r="B56" s="6">
        <v>54000</v>
      </c>
      <c r="C56" s="8">
        <v>1.6167999999999998E-2</v>
      </c>
      <c r="D56" s="8">
        <v>351.31</v>
      </c>
      <c r="E56" s="8">
        <v>24.113</v>
      </c>
      <c r="F56" s="8">
        <v>-2.4399999999999999E-3</v>
      </c>
      <c r="G56" s="8">
        <v>458.83</v>
      </c>
      <c r="H56" s="8">
        <v>440.65</v>
      </c>
      <c r="I56" s="8">
        <v>464.88</v>
      </c>
      <c r="J56" s="8">
        <v>446.46</v>
      </c>
    </row>
    <row r="57" spans="1:10" x14ac:dyDescent="0.25">
      <c r="A57" s="7">
        <v>55</v>
      </c>
      <c r="B57" s="8">
        <v>55000</v>
      </c>
      <c r="C57" s="8">
        <v>1.6539999999999999E-2</v>
      </c>
      <c r="D57" s="8">
        <v>337.27</v>
      </c>
      <c r="E57" s="8">
        <v>23.992000000000001</v>
      </c>
      <c r="F57" s="8">
        <v>-6.3899999999999998E-3</v>
      </c>
      <c r="G57" s="8">
        <v>460</v>
      </c>
      <c r="H57" s="8">
        <v>436.41</v>
      </c>
      <c r="I57" s="8">
        <v>467.65</v>
      </c>
      <c r="J57" s="8">
        <v>443.67</v>
      </c>
    </row>
    <row r="58" spans="1:10" x14ac:dyDescent="0.25">
      <c r="A58" s="7">
        <v>56</v>
      </c>
      <c r="B58" s="6">
        <v>56000</v>
      </c>
      <c r="C58" s="8">
        <v>1.6931000000000002E-2</v>
      </c>
      <c r="D58" s="8">
        <v>323.07</v>
      </c>
      <c r="E58" s="8">
        <v>23.859000000000002</v>
      </c>
      <c r="F58" s="8">
        <v>-1.017E-2</v>
      </c>
      <c r="G58" s="8">
        <v>460.41</v>
      </c>
      <c r="H58" s="8">
        <v>432.6</v>
      </c>
      <c r="I58" s="8">
        <v>469.84</v>
      </c>
      <c r="J58" s="8">
        <v>441.46</v>
      </c>
    </row>
    <row r="59" spans="1:10" x14ac:dyDescent="0.25">
      <c r="A59" s="5">
        <v>57</v>
      </c>
      <c r="B59" s="8">
        <v>57000</v>
      </c>
      <c r="C59" s="8">
        <v>1.7339E-2</v>
      </c>
      <c r="D59" s="8">
        <v>308.72000000000003</v>
      </c>
      <c r="E59" s="8">
        <v>23.715</v>
      </c>
      <c r="F59" s="8">
        <v>-1.353E-2</v>
      </c>
      <c r="G59" s="8">
        <v>459.91</v>
      </c>
      <c r="H59" s="8">
        <v>429.44</v>
      </c>
      <c r="I59" s="8">
        <v>471.23</v>
      </c>
      <c r="J59" s="8">
        <v>440.01</v>
      </c>
    </row>
    <row r="60" spans="1:10" x14ac:dyDescent="0.25">
      <c r="A60" s="7">
        <v>58</v>
      </c>
      <c r="B60" s="6">
        <v>58000</v>
      </c>
      <c r="C60" s="8">
        <v>1.7762E-2</v>
      </c>
      <c r="D60" s="8">
        <v>294.20999999999998</v>
      </c>
      <c r="E60" s="8">
        <v>23.565000000000001</v>
      </c>
      <c r="F60" s="8">
        <v>-1.6199999999999999E-2</v>
      </c>
      <c r="G60" s="8">
        <v>458.39</v>
      </c>
      <c r="H60" s="8">
        <v>427.11</v>
      </c>
      <c r="I60" s="8">
        <v>471.67</v>
      </c>
      <c r="J60" s="8">
        <v>439.48</v>
      </c>
    </row>
    <row r="61" spans="1:10" x14ac:dyDescent="0.25">
      <c r="A61" s="7">
        <v>59</v>
      </c>
      <c r="B61" s="8">
        <v>59000</v>
      </c>
      <c r="C61" s="8">
        <v>1.8197999999999999E-2</v>
      </c>
      <c r="D61" s="8">
        <v>279.55</v>
      </c>
      <c r="E61" s="8">
        <v>23.411000000000001</v>
      </c>
      <c r="F61" s="8">
        <v>-1.7950000000000001E-2</v>
      </c>
      <c r="G61" s="8">
        <v>455.8</v>
      </c>
      <c r="H61" s="8">
        <v>425.74</v>
      </c>
      <c r="I61" s="8">
        <v>471.03</v>
      </c>
      <c r="J61" s="8">
        <v>439.98</v>
      </c>
    </row>
    <row r="62" spans="1:10" x14ac:dyDescent="0.25">
      <c r="A62" s="5">
        <v>60</v>
      </c>
      <c r="B62" s="6">
        <v>60000</v>
      </c>
      <c r="C62" s="8">
        <v>1.8645999999999999E-2</v>
      </c>
      <c r="D62" s="8">
        <v>264.74</v>
      </c>
      <c r="E62" s="8">
        <v>23.257999999999999</v>
      </c>
      <c r="F62" s="8">
        <v>-1.857E-2</v>
      </c>
      <c r="G62" s="8">
        <v>452.14</v>
      </c>
      <c r="H62" s="8">
        <v>425.42</v>
      </c>
      <c r="I62" s="8">
        <v>469.28</v>
      </c>
      <c r="J62" s="8">
        <v>441.55</v>
      </c>
    </row>
    <row r="63" spans="1:10" x14ac:dyDescent="0.25">
      <c r="A63" s="7">
        <v>61</v>
      </c>
      <c r="B63" s="8">
        <v>61000</v>
      </c>
      <c r="C63" s="8">
        <v>1.9102999999999998E-2</v>
      </c>
      <c r="D63" s="8">
        <v>249.78</v>
      </c>
      <c r="E63" s="8">
        <v>23.108000000000001</v>
      </c>
      <c r="F63" s="8">
        <v>-1.7930000000000001E-2</v>
      </c>
      <c r="G63" s="8">
        <v>447.51</v>
      </c>
      <c r="H63" s="8">
        <v>426.15</v>
      </c>
      <c r="I63" s="8">
        <v>466.45</v>
      </c>
      <c r="J63" s="8">
        <v>444.19</v>
      </c>
    </row>
    <row r="64" spans="1:10" x14ac:dyDescent="0.25">
      <c r="A64" s="7">
        <v>62</v>
      </c>
      <c r="B64" s="6">
        <v>62000</v>
      </c>
      <c r="C64" s="8">
        <v>1.9569E-2</v>
      </c>
      <c r="D64" s="8">
        <v>234.69</v>
      </c>
      <c r="E64" s="8">
        <v>22.965</v>
      </c>
      <c r="F64" s="8">
        <v>-1.5970000000000002E-2</v>
      </c>
      <c r="G64" s="8">
        <v>442.09</v>
      </c>
      <c r="H64" s="8">
        <v>427.86</v>
      </c>
      <c r="I64" s="8">
        <v>462.67</v>
      </c>
      <c r="J64" s="8">
        <v>447.78</v>
      </c>
    </row>
    <row r="65" spans="1:10" x14ac:dyDescent="0.25">
      <c r="A65" s="5">
        <v>63</v>
      </c>
      <c r="B65" s="8">
        <v>63000</v>
      </c>
      <c r="C65" s="8">
        <v>2.0042999999999998E-2</v>
      </c>
      <c r="D65" s="8">
        <v>219.48</v>
      </c>
      <c r="E65" s="8">
        <v>22.831</v>
      </c>
      <c r="F65" s="8">
        <v>-1.274E-2</v>
      </c>
      <c r="G65" s="8">
        <v>436.12</v>
      </c>
      <c r="H65" s="8">
        <v>430.4</v>
      </c>
      <c r="I65" s="8">
        <v>458.15</v>
      </c>
      <c r="J65" s="8">
        <v>452.14</v>
      </c>
    </row>
    <row r="66" spans="1:10" x14ac:dyDescent="0.25">
      <c r="A66" s="7">
        <v>64</v>
      </c>
      <c r="B66" s="6">
        <v>64000</v>
      </c>
      <c r="C66" s="8">
        <v>2.0521999999999999E-2</v>
      </c>
      <c r="D66" s="8">
        <v>204.14</v>
      </c>
      <c r="E66" s="8">
        <v>22.71</v>
      </c>
      <c r="F66" s="8">
        <v>-8.3899999999999999E-3</v>
      </c>
      <c r="G66" s="8">
        <v>429.91</v>
      </c>
      <c r="H66" s="8">
        <v>433.53</v>
      </c>
      <c r="I66" s="8">
        <v>453.19</v>
      </c>
      <c r="J66" s="8">
        <v>457</v>
      </c>
    </row>
    <row r="67" spans="1:10" x14ac:dyDescent="0.25">
      <c r="A67" s="7">
        <v>65</v>
      </c>
      <c r="B67" s="8">
        <v>65000</v>
      </c>
      <c r="C67" s="8">
        <v>2.1007999999999999E-2</v>
      </c>
      <c r="D67" s="8">
        <v>188.71</v>
      </c>
      <c r="E67" s="8">
        <v>22.603000000000002</v>
      </c>
      <c r="F67" s="8">
        <v>-3.1800000000000001E-3</v>
      </c>
      <c r="G67" s="8">
        <v>423.84</v>
      </c>
      <c r="H67" s="8">
        <v>436.97</v>
      </c>
      <c r="I67" s="8">
        <v>448.14</v>
      </c>
      <c r="J67" s="8">
        <v>462.02</v>
      </c>
    </row>
    <row r="68" spans="1:10" x14ac:dyDescent="0.25">
      <c r="A68" s="5">
        <v>66</v>
      </c>
      <c r="B68" s="6">
        <v>66000</v>
      </c>
      <c r="C68" s="8">
        <v>2.1498E-2</v>
      </c>
      <c r="D68" s="8">
        <v>173.17</v>
      </c>
      <c r="E68" s="8">
        <v>22.513999999999999</v>
      </c>
      <c r="F68" s="8">
        <v>2.5600000000000002E-3</v>
      </c>
      <c r="G68" s="8">
        <v>418.27</v>
      </c>
      <c r="H68" s="8">
        <v>440.39</v>
      </c>
      <c r="I68" s="8">
        <v>443.37</v>
      </c>
      <c r="J68" s="8">
        <v>466.83</v>
      </c>
    </row>
    <row r="69" spans="1:10" x14ac:dyDescent="0.25">
      <c r="A69" s="7">
        <v>67</v>
      </c>
      <c r="B69" s="8">
        <v>67000</v>
      </c>
      <c r="C69" s="8">
        <v>2.1992999999999999E-2</v>
      </c>
      <c r="D69" s="8">
        <v>157.56</v>
      </c>
      <c r="E69" s="8">
        <v>22.442</v>
      </c>
      <c r="F69" s="8">
        <v>8.3999999999999995E-3</v>
      </c>
      <c r="G69" s="8">
        <v>413.57</v>
      </c>
      <c r="H69" s="8">
        <v>443.44</v>
      </c>
      <c r="I69" s="8">
        <v>439.28</v>
      </c>
      <c r="J69" s="8">
        <v>471.01</v>
      </c>
    </row>
    <row r="70" spans="1:10" x14ac:dyDescent="0.25">
      <c r="A70" s="7">
        <v>68</v>
      </c>
      <c r="B70" s="6">
        <v>68000</v>
      </c>
      <c r="C70" s="8">
        <v>2.2492999999999999E-2</v>
      </c>
      <c r="D70" s="8">
        <v>141.88</v>
      </c>
      <c r="E70" s="8">
        <v>22.390999999999998</v>
      </c>
      <c r="F70" s="8">
        <v>1.389E-2</v>
      </c>
      <c r="G70" s="8">
        <v>410.07</v>
      </c>
      <c r="H70" s="8">
        <v>445.79</v>
      </c>
      <c r="I70" s="8">
        <v>436.2</v>
      </c>
      <c r="J70" s="8">
        <v>474.19</v>
      </c>
    </row>
    <row r="71" spans="1:10" x14ac:dyDescent="0.25">
      <c r="A71" s="5">
        <v>69</v>
      </c>
      <c r="B71" s="8">
        <v>69000</v>
      </c>
      <c r="C71" s="8">
        <v>2.2997E-2</v>
      </c>
      <c r="D71" s="8">
        <v>126.14</v>
      </c>
      <c r="E71" s="8">
        <v>22.36</v>
      </c>
      <c r="F71" s="8">
        <v>1.857E-2</v>
      </c>
      <c r="G71" s="8">
        <v>408.05</v>
      </c>
      <c r="H71" s="8">
        <v>447.14</v>
      </c>
      <c r="I71" s="8">
        <v>434.43</v>
      </c>
      <c r="J71" s="8">
        <v>476.04</v>
      </c>
    </row>
    <row r="72" spans="1:10" x14ac:dyDescent="0.25">
      <c r="A72" s="7">
        <v>70</v>
      </c>
      <c r="B72" s="6">
        <v>70000</v>
      </c>
      <c r="C72" s="8">
        <v>2.3505000000000002E-2</v>
      </c>
      <c r="D72" s="8">
        <v>110.35</v>
      </c>
      <c r="E72" s="8">
        <v>22.35</v>
      </c>
      <c r="F72" s="8">
        <v>2.2040000000000001E-2</v>
      </c>
      <c r="G72" s="8">
        <v>407.69</v>
      </c>
      <c r="H72" s="8">
        <v>447.29</v>
      </c>
      <c r="I72" s="8">
        <v>434.17</v>
      </c>
      <c r="J72" s="8">
        <v>476.34</v>
      </c>
    </row>
    <row r="73" spans="1:10" x14ac:dyDescent="0.25">
      <c r="A73" s="7">
        <v>71</v>
      </c>
      <c r="B73" s="8">
        <v>71000</v>
      </c>
      <c r="C73" s="8">
        <v>2.4017E-2</v>
      </c>
      <c r="D73" s="8">
        <v>94.54</v>
      </c>
      <c r="E73" s="8">
        <v>22.36</v>
      </c>
      <c r="F73" s="8">
        <v>2.3939999999999999E-2</v>
      </c>
      <c r="G73" s="8">
        <v>409.08</v>
      </c>
      <c r="H73" s="8">
        <v>446.15</v>
      </c>
      <c r="I73" s="8">
        <v>435.52</v>
      </c>
      <c r="J73" s="8">
        <v>474.99</v>
      </c>
    </row>
    <row r="74" spans="1:10" x14ac:dyDescent="0.25">
      <c r="A74" s="5">
        <v>72</v>
      </c>
      <c r="B74" s="6">
        <v>72000</v>
      </c>
      <c r="C74" s="8">
        <v>2.4534E-2</v>
      </c>
      <c r="D74" s="8">
        <v>78.7</v>
      </c>
      <c r="E74" s="8">
        <v>22.39</v>
      </c>
      <c r="F74" s="8">
        <v>2.4060000000000002E-2</v>
      </c>
      <c r="G74" s="8">
        <v>412.19</v>
      </c>
      <c r="H74" s="8">
        <v>443.73</v>
      </c>
      <c r="I74" s="8">
        <v>438.46</v>
      </c>
      <c r="J74" s="8">
        <v>472.01</v>
      </c>
    </row>
    <row r="75" spans="1:10" x14ac:dyDescent="0.25">
      <c r="A75" s="7">
        <v>73</v>
      </c>
      <c r="B75" s="8">
        <v>73000</v>
      </c>
      <c r="C75" s="8">
        <v>2.5055000000000001E-2</v>
      </c>
      <c r="D75" s="8">
        <v>62.85</v>
      </c>
      <c r="E75" s="8">
        <v>22.44</v>
      </c>
      <c r="F75" s="8">
        <v>2.2290000000000001E-2</v>
      </c>
      <c r="G75" s="8">
        <v>416.9</v>
      </c>
      <c r="H75" s="8">
        <v>440.19</v>
      </c>
      <c r="I75" s="8">
        <v>442.85</v>
      </c>
      <c r="J75" s="8">
        <v>467.59</v>
      </c>
    </row>
    <row r="76" spans="1:10" x14ac:dyDescent="0.25">
      <c r="A76" s="7">
        <v>74</v>
      </c>
      <c r="B76" s="6">
        <v>74000</v>
      </c>
      <c r="C76" s="8">
        <v>2.5581E-2</v>
      </c>
      <c r="D76" s="8">
        <v>47</v>
      </c>
      <c r="E76" s="8">
        <v>22.507000000000001</v>
      </c>
      <c r="F76" s="8">
        <v>1.8710000000000001E-2</v>
      </c>
      <c r="G76" s="8">
        <v>422.94</v>
      </c>
      <c r="H76" s="8">
        <v>435.79</v>
      </c>
      <c r="I76" s="8">
        <v>448.41</v>
      </c>
      <c r="J76" s="8">
        <v>462.03</v>
      </c>
    </row>
    <row r="77" spans="1:10" x14ac:dyDescent="0.25">
      <c r="A77" s="5">
        <v>75</v>
      </c>
      <c r="B77" s="8">
        <v>75000</v>
      </c>
      <c r="C77" s="8">
        <v>2.6110999999999999E-2</v>
      </c>
      <c r="D77" s="8">
        <v>31.16</v>
      </c>
      <c r="E77" s="8">
        <v>22.59</v>
      </c>
      <c r="F77" s="8">
        <v>1.3509999999999999E-2</v>
      </c>
      <c r="G77" s="8">
        <v>429.97</v>
      </c>
      <c r="H77" s="8">
        <v>430.88</v>
      </c>
      <c r="I77" s="8">
        <v>454.79</v>
      </c>
      <c r="J77" s="8">
        <v>455.75</v>
      </c>
    </row>
    <row r="78" spans="1:10" x14ac:dyDescent="0.25">
      <c r="A78" s="7">
        <v>76</v>
      </c>
      <c r="B78" s="6">
        <v>76000</v>
      </c>
      <c r="C78" s="8">
        <v>2.6646E-2</v>
      </c>
      <c r="D78" s="8">
        <v>15.33</v>
      </c>
      <c r="E78" s="8">
        <v>22.687000000000001</v>
      </c>
      <c r="F78" s="8">
        <v>7.0499999999999998E-3</v>
      </c>
      <c r="G78" s="8">
        <v>437.53</v>
      </c>
      <c r="H78" s="8">
        <v>425.88</v>
      </c>
      <c r="I78" s="8">
        <v>461.51</v>
      </c>
      <c r="J78" s="8">
        <v>449.22</v>
      </c>
    </row>
    <row r="79" spans="1:10" x14ac:dyDescent="0.25">
      <c r="A79" s="7">
        <v>77</v>
      </c>
      <c r="B79" s="8">
        <v>77000</v>
      </c>
      <c r="C79" s="8">
        <v>2.7185999999999998E-2</v>
      </c>
      <c r="D79" s="8">
        <v>359.52</v>
      </c>
      <c r="E79" s="8">
        <v>22.797000000000001</v>
      </c>
      <c r="F79" s="8">
        <v>-2.3000000000000001E-4</v>
      </c>
      <c r="G79" s="8">
        <v>445.14</v>
      </c>
      <c r="H79" s="8">
        <v>421.25</v>
      </c>
      <c r="I79" s="8">
        <v>468.08</v>
      </c>
      <c r="J79" s="8">
        <v>442.96</v>
      </c>
    </row>
    <row r="80" spans="1:10" x14ac:dyDescent="0.25">
      <c r="A80" s="5">
        <v>78</v>
      </c>
      <c r="B80" s="6">
        <v>78000</v>
      </c>
      <c r="C80" s="8">
        <v>2.7730999999999999E-2</v>
      </c>
      <c r="D80" s="8">
        <v>343.74</v>
      </c>
      <c r="E80" s="8">
        <v>22.916</v>
      </c>
      <c r="F80" s="8">
        <v>-7.77E-3</v>
      </c>
      <c r="G80" s="8">
        <v>452.26</v>
      </c>
      <c r="H80" s="8">
        <v>417.42</v>
      </c>
      <c r="I80" s="8">
        <v>473.96</v>
      </c>
      <c r="J80" s="8">
        <v>437.45</v>
      </c>
    </row>
    <row r="81" spans="1:10" x14ac:dyDescent="0.25">
      <c r="A81" s="7">
        <v>79</v>
      </c>
      <c r="B81" s="8">
        <v>79000</v>
      </c>
      <c r="C81" s="8">
        <v>2.8281000000000001E-2</v>
      </c>
      <c r="D81" s="8">
        <v>327.98</v>
      </c>
      <c r="E81" s="8">
        <v>23.042999999999999</v>
      </c>
      <c r="F81" s="8">
        <v>-1.4999999999999999E-2</v>
      </c>
      <c r="G81" s="8">
        <v>458.38</v>
      </c>
      <c r="H81" s="8">
        <v>414.79</v>
      </c>
      <c r="I81" s="8">
        <v>478.66</v>
      </c>
      <c r="J81" s="8">
        <v>433.14</v>
      </c>
    </row>
    <row r="82" spans="1:10" x14ac:dyDescent="0.25">
      <c r="A82" s="7">
        <v>80</v>
      </c>
      <c r="B82" s="6">
        <v>80000</v>
      </c>
      <c r="C82" s="8">
        <v>2.8836000000000001E-2</v>
      </c>
      <c r="D82" s="8">
        <v>312.25</v>
      </c>
      <c r="E82" s="8">
        <v>23.175000000000001</v>
      </c>
      <c r="F82" s="8">
        <v>-2.1350000000000001E-2</v>
      </c>
      <c r="G82" s="8">
        <v>463.07</v>
      </c>
      <c r="H82" s="8">
        <v>413.7</v>
      </c>
      <c r="I82" s="8">
        <v>481.76</v>
      </c>
      <c r="J82" s="8">
        <v>430.39</v>
      </c>
    </row>
    <row r="83" spans="1:10" x14ac:dyDescent="0.25">
      <c r="A83" s="5">
        <v>81</v>
      </c>
      <c r="B83" s="8">
        <v>81000</v>
      </c>
      <c r="C83" s="8">
        <v>2.9395000000000001E-2</v>
      </c>
      <c r="D83" s="8">
        <v>296.54000000000002</v>
      </c>
      <c r="E83" s="8">
        <v>23.31</v>
      </c>
      <c r="F83" s="8">
        <v>-2.63E-2</v>
      </c>
      <c r="G83" s="8">
        <v>465.99</v>
      </c>
      <c r="H83" s="8">
        <v>414.37</v>
      </c>
      <c r="I83" s="8">
        <v>482.95</v>
      </c>
      <c r="J83" s="8">
        <v>429.45</v>
      </c>
    </row>
    <row r="84" spans="1:10" x14ac:dyDescent="0.25">
      <c r="A84" s="7">
        <v>82</v>
      </c>
      <c r="B84" s="6">
        <v>82000</v>
      </c>
      <c r="C84" s="8">
        <v>2.9957999999999999E-2</v>
      </c>
      <c r="D84" s="8">
        <v>280.87</v>
      </c>
      <c r="E84" s="8">
        <v>23.443999999999999</v>
      </c>
      <c r="F84" s="8">
        <v>-2.9420000000000002E-2</v>
      </c>
      <c r="G84" s="8">
        <v>466.91</v>
      </c>
      <c r="H84" s="8">
        <v>416.92</v>
      </c>
      <c r="I84" s="8">
        <v>482.08</v>
      </c>
      <c r="J84" s="8">
        <v>430.46</v>
      </c>
    </row>
    <row r="85" spans="1:10" x14ac:dyDescent="0.25">
      <c r="A85" s="7">
        <v>83</v>
      </c>
      <c r="B85" s="8">
        <v>83000</v>
      </c>
      <c r="C85" s="8">
        <v>3.0526000000000001E-2</v>
      </c>
      <c r="D85" s="8">
        <v>265.23</v>
      </c>
      <c r="E85" s="8">
        <v>23.576000000000001</v>
      </c>
      <c r="F85" s="8">
        <v>-3.0419999999999999E-2</v>
      </c>
      <c r="G85" s="8">
        <v>465.81</v>
      </c>
      <c r="H85" s="8">
        <v>421.35</v>
      </c>
      <c r="I85" s="8">
        <v>479.15</v>
      </c>
      <c r="J85" s="8">
        <v>433.42</v>
      </c>
    </row>
    <row r="86" spans="1:10" x14ac:dyDescent="0.25">
      <c r="A86" s="5">
        <v>84</v>
      </c>
      <c r="B86" s="6">
        <v>84000</v>
      </c>
      <c r="C86" s="8">
        <v>3.1097E-2</v>
      </c>
      <c r="D86" s="8">
        <v>249.61</v>
      </c>
      <c r="E86" s="8">
        <v>23.702999999999999</v>
      </c>
      <c r="F86" s="8">
        <v>-2.9149999999999999E-2</v>
      </c>
      <c r="G86" s="8">
        <v>462.8</v>
      </c>
      <c r="H86" s="8">
        <v>427.51</v>
      </c>
      <c r="I86" s="8">
        <v>474.35</v>
      </c>
      <c r="J86" s="8">
        <v>438.18</v>
      </c>
    </row>
    <row r="87" spans="1:10" x14ac:dyDescent="0.25">
      <c r="A87" s="7">
        <v>85</v>
      </c>
      <c r="B87" s="8">
        <v>85000</v>
      </c>
      <c r="C87" s="8">
        <v>3.1670999999999998E-2</v>
      </c>
      <c r="D87" s="8">
        <v>234.01</v>
      </c>
      <c r="E87" s="8">
        <v>23.821999999999999</v>
      </c>
      <c r="F87" s="8">
        <v>-2.563E-2</v>
      </c>
      <c r="G87" s="8">
        <v>458.15</v>
      </c>
      <c r="H87" s="8">
        <v>435.13</v>
      </c>
      <c r="I87" s="8">
        <v>468.01</v>
      </c>
      <c r="J87" s="8">
        <v>444.49</v>
      </c>
    </row>
    <row r="88" spans="1:10" x14ac:dyDescent="0.25">
      <c r="A88" s="7">
        <v>86</v>
      </c>
      <c r="B88" s="6">
        <v>86000</v>
      </c>
      <c r="C88" s="8">
        <v>3.2246999999999998E-2</v>
      </c>
      <c r="D88" s="8">
        <v>218.43</v>
      </c>
      <c r="E88" s="8">
        <v>23.931999999999999</v>
      </c>
      <c r="F88" s="8">
        <v>-2.0039999999999999E-2</v>
      </c>
      <c r="G88" s="8">
        <v>452.28</v>
      </c>
      <c r="H88" s="8">
        <v>443.8</v>
      </c>
      <c r="I88" s="8">
        <v>460.58</v>
      </c>
      <c r="J88" s="8">
        <v>451.95</v>
      </c>
    </row>
    <row r="89" spans="1:10" x14ac:dyDescent="0.25">
      <c r="A89" s="5">
        <v>87</v>
      </c>
      <c r="B89" s="8">
        <v>87000</v>
      </c>
      <c r="C89" s="8">
        <v>3.2825E-2</v>
      </c>
      <c r="D89" s="8">
        <v>202.87</v>
      </c>
      <c r="E89" s="8">
        <v>24.03</v>
      </c>
      <c r="F89" s="8">
        <v>-1.2749999999999999E-2</v>
      </c>
      <c r="G89" s="8">
        <v>445.69</v>
      </c>
      <c r="H89" s="8">
        <v>453.01</v>
      </c>
      <c r="I89" s="8">
        <v>452.62</v>
      </c>
      <c r="J89" s="8">
        <v>460.06</v>
      </c>
    </row>
    <row r="90" spans="1:10" x14ac:dyDescent="0.25">
      <c r="A90" s="7">
        <v>88</v>
      </c>
      <c r="B90" s="6">
        <v>88000</v>
      </c>
      <c r="C90" s="8">
        <v>3.3403000000000002E-2</v>
      </c>
      <c r="D90" s="8">
        <v>187.31</v>
      </c>
      <c r="E90" s="8">
        <v>24.114999999999998</v>
      </c>
      <c r="F90" s="8">
        <v>-4.2500000000000003E-3</v>
      </c>
      <c r="G90" s="8">
        <v>438.95</v>
      </c>
      <c r="H90" s="8">
        <v>462.17</v>
      </c>
      <c r="I90" s="8">
        <v>444.72</v>
      </c>
      <c r="J90" s="8">
        <v>468.24</v>
      </c>
    </row>
    <row r="91" spans="1:10" x14ac:dyDescent="0.25">
      <c r="A91" s="7">
        <v>89</v>
      </c>
      <c r="B91" s="8">
        <v>89000</v>
      </c>
      <c r="C91" s="8">
        <v>3.3980000000000003E-2</v>
      </c>
      <c r="D91" s="8">
        <v>171.75</v>
      </c>
      <c r="E91" s="8">
        <v>24.184000000000001</v>
      </c>
      <c r="F91" s="8">
        <v>4.8799999999999998E-3</v>
      </c>
      <c r="G91" s="8">
        <v>432.63</v>
      </c>
      <c r="H91" s="8">
        <v>470.62</v>
      </c>
      <c r="I91" s="8">
        <v>437.46</v>
      </c>
      <c r="J91" s="8">
        <v>475.87</v>
      </c>
    </row>
    <row r="92" spans="1:10" x14ac:dyDescent="0.25">
      <c r="A92" s="5">
        <v>90</v>
      </c>
      <c r="B92" s="6">
        <v>90000</v>
      </c>
      <c r="C92" s="8">
        <v>3.4556000000000003E-2</v>
      </c>
      <c r="D92" s="8">
        <v>156.19</v>
      </c>
      <c r="E92" s="8">
        <v>24.236000000000001</v>
      </c>
      <c r="F92" s="8">
        <v>1.3950000000000001E-2</v>
      </c>
      <c r="G92" s="8">
        <v>427.28</v>
      </c>
      <c r="H92" s="8">
        <v>477.72</v>
      </c>
      <c r="I92" s="8">
        <v>431.41</v>
      </c>
      <c r="J92" s="8">
        <v>482.34</v>
      </c>
    </row>
    <row r="93" spans="1:10" x14ac:dyDescent="0.25">
      <c r="A93" s="7">
        <v>91</v>
      </c>
      <c r="B93" s="8">
        <v>91000</v>
      </c>
      <c r="C93" s="8">
        <v>3.5128E-2</v>
      </c>
      <c r="D93" s="8">
        <v>140.61000000000001</v>
      </c>
      <c r="E93" s="8">
        <v>24.27</v>
      </c>
      <c r="F93" s="8">
        <v>2.2290000000000001E-2</v>
      </c>
      <c r="G93" s="8">
        <v>423.36</v>
      </c>
      <c r="H93" s="8">
        <v>482.88</v>
      </c>
      <c r="I93" s="8">
        <v>427.04</v>
      </c>
      <c r="J93" s="8">
        <v>487.09</v>
      </c>
    </row>
    <row r="94" spans="1:10" x14ac:dyDescent="0.25">
      <c r="A94" s="7">
        <v>92</v>
      </c>
      <c r="B94" s="6">
        <v>92000</v>
      </c>
      <c r="C94" s="8">
        <v>3.5697E-2</v>
      </c>
      <c r="D94" s="8">
        <v>125.02</v>
      </c>
      <c r="E94" s="8">
        <v>24.285</v>
      </c>
      <c r="F94" s="8">
        <v>2.9229999999999999E-2</v>
      </c>
      <c r="G94" s="8">
        <v>421.23</v>
      </c>
      <c r="H94" s="8">
        <v>485.65</v>
      </c>
      <c r="I94" s="8">
        <v>424.72</v>
      </c>
      <c r="J94" s="8">
        <v>489.67</v>
      </c>
    </row>
    <row r="95" spans="1:10" x14ac:dyDescent="0.25">
      <c r="A95" s="5">
        <v>93</v>
      </c>
      <c r="B95" s="8">
        <v>93000</v>
      </c>
      <c r="C95" s="8">
        <v>3.6260000000000001E-2</v>
      </c>
      <c r="D95" s="8">
        <v>109.41</v>
      </c>
      <c r="E95" s="8">
        <v>24.280999999999999</v>
      </c>
      <c r="F95" s="8">
        <v>3.4200000000000001E-2</v>
      </c>
      <c r="G95" s="8">
        <v>421.14</v>
      </c>
      <c r="H95" s="8">
        <v>485.7</v>
      </c>
      <c r="I95" s="8">
        <v>424.68</v>
      </c>
      <c r="J95" s="8">
        <v>489.78</v>
      </c>
    </row>
    <row r="96" spans="1:10" x14ac:dyDescent="0.25">
      <c r="A96" s="7">
        <v>94</v>
      </c>
      <c r="B96" s="6">
        <v>94000</v>
      </c>
      <c r="C96" s="8">
        <v>3.6816000000000002E-2</v>
      </c>
      <c r="D96" s="8">
        <v>93.75</v>
      </c>
      <c r="E96" s="8">
        <v>24.256</v>
      </c>
      <c r="F96" s="8">
        <v>3.6740000000000002E-2</v>
      </c>
      <c r="G96" s="8">
        <v>423.16</v>
      </c>
      <c r="H96" s="8">
        <v>482.93</v>
      </c>
      <c r="I96" s="8">
        <v>427.02</v>
      </c>
      <c r="J96" s="8">
        <v>487.34</v>
      </c>
    </row>
    <row r="97" spans="1:10" x14ac:dyDescent="0.25">
      <c r="A97" s="7">
        <v>95</v>
      </c>
      <c r="B97" s="8">
        <v>95000</v>
      </c>
      <c r="C97" s="8">
        <v>3.7363E-2</v>
      </c>
      <c r="D97" s="8">
        <v>78.06</v>
      </c>
      <c r="E97" s="8">
        <v>24.212</v>
      </c>
      <c r="F97" s="8">
        <v>3.6549999999999999E-2</v>
      </c>
      <c r="G97" s="8">
        <v>427.23</v>
      </c>
      <c r="H97" s="8">
        <v>477.48</v>
      </c>
      <c r="I97" s="8">
        <v>431.66</v>
      </c>
      <c r="J97" s="8">
        <v>482.44</v>
      </c>
    </row>
    <row r="98" spans="1:10" x14ac:dyDescent="0.25">
      <c r="A98" s="5">
        <v>96</v>
      </c>
      <c r="B98" s="6">
        <v>96000</v>
      </c>
      <c r="C98" s="8">
        <v>3.7900000000000003E-2</v>
      </c>
      <c r="D98" s="8">
        <v>62.32</v>
      </c>
      <c r="E98" s="8">
        <v>24.146999999999998</v>
      </c>
      <c r="F98" s="8">
        <v>3.356E-2</v>
      </c>
      <c r="G98" s="8">
        <v>433.1</v>
      </c>
      <c r="H98" s="8">
        <v>469.67</v>
      </c>
      <c r="I98" s="8">
        <v>438.39</v>
      </c>
      <c r="J98" s="8">
        <v>475.41</v>
      </c>
    </row>
    <row r="99" spans="1:10" x14ac:dyDescent="0.25">
      <c r="A99" s="7">
        <v>97</v>
      </c>
      <c r="B99" s="8">
        <v>97000</v>
      </c>
      <c r="C99" s="8">
        <v>3.8424E-2</v>
      </c>
      <c r="D99" s="8">
        <v>46.53</v>
      </c>
      <c r="E99" s="8">
        <v>24.065000000000001</v>
      </c>
      <c r="F99" s="8">
        <v>2.7890000000000002E-2</v>
      </c>
      <c r="G99" s="8">
        <v>440.36</v>
      </c>
      <c r="H99" s="8">
        <v>460.05</v>
      </c>
      <c r="I99" s="8">
        <v>446.78</v>
      </c>
      <c r="J99" s="8">
        <v>466.75</v>
      </c>
    </row>
    <row r="100" spans="1:10" x14ac:dyDescent="0.25">
      <c r="A100" s="7">
        <v>98</v>
      </c>
      <c r="B100" s="6">
        <v>98000</v>
      </c>
      <c r="C100" s="8">
        <v>3.8935999999999998E-2</v>
      </c>
      <c r="D100" s="8">
        <v>30.67</v>
      </c>
      <c r="E100" s="8">
        <v>23.963999999999999</v>
      </c>
      <c r="F100" s="8">
        <v>1.9859999999999999E-2</v>
      </c>
      <c r="G100" s="8">
        <v>448.47</v>
      </c>
      <c r="H100" s="8">
        <v>449.28</v>
      </c>
      <c r="I100" s="8">
        <v>456.29</v>
      </c>
      <c r="J100" s="8">
        <v>457.12</v>
      </c>
    </row>
    <row r="101" spans="1:10" x14ac:dyDescent="0.25">
      <c r="A101" s="5">
        <v>99</v>
      </c>
      <c r="B101" s="8">
        <v>99000</v>
      </c>
      <c r="C101" s="8">
        <v>3.9432000000000002E-2</v>
      </c>
      <c r="D101" s="8">
        <v>14.74</v>
      </c>
      <c r="E101" s="8">
        <v>23.849</v>
      </c>
      <c r="F101" s="8">
        <v>1.0030000000000001E-2</v>
      </c>
      <c r="G101" s="8">
        <v>456.74</v>
      </c>
      <c r="H101" s="8">
        <v>438.16</v>
      </c>
      <c r="I101" s="8">
        <v>466.22</v>
      </c>
      <c r="J101" s="8">
        <v>447.26</v>
      </c>
    </row>
    <row r="102" spans="1:10" x14ac:dyDescent="0.25">
      <c r="A102" s="7">
        <v>100</v>
      </c>
      <c r="B102" s="6">
        <v>100000</v>
      </c>
      <c r="C102" s="8">
        <v>3.9911000000000002E-2</v>
      </c>
      <c r="D102" s="8">
        <v>358.73</v>
      </c>
      <c r="E102" s="8">
        <v>23.719000000000001</v>
      </c>
      <c r="F102" s="8">
        <v>-8.8000000000000003E-4</v>
      </c>
      <c r="G102" s="8">
        <v>464.41</v>
      </c>
      <c r="H102" s="8">
        <v>427.48</v>
      </c>
      <c r="I102" s="8">
        <v>475.78</v>
      </c>
      <c r="J102" s="8">
        <v>437.94</v>
      </c>
    </row>
    <row r="103" spans="1:10" x14ac:dyDescent="0.25">
      <c r="A103" s="7">
        <v>101</v>
      </c>
      <c r="B103" s="8">
        <v>101000</v>
      </c>
      <c r="C103" s="8">
        <v>4.0371999999999998E-2</v>
      </c>
      <c r="D103" s="8">
        <v>342.64</v>
      </c>
      <c r="E103" s="8">
        <v>23.579000000000001</v>
      </c>
      <c r="F103" s="8">
        <v>-1.204E-2</v>
      </c>
      <c r="G103" s="8">
        <v>470.73</v>
      </c>
      <c r="H103" s="8">
        <v>417.99</v>
      </c>
      <c r="I103" s="8">
        <v>484.16</v>
      </c>
      <c r="J103" s="8">
        <v>429.92</v>
      </c>
    </row>
    <row r="104" spans="1:10" x14ac:dyDescent="0.25">
      <c r="A104" s="5">
        <v>102</v>
      </c>
      <c r="B104" s="6">
        <v>102000</v>
      </c>
      <c r="C104" s="8">
        <v>4.0812000000000001E-2</v>
      </c>
      <c r="D104" s="8">
        <v>326.47000000000003</v>
      </c>
      <c r="E104" s="8">
        <v>23.431999999999999</v>
      </c>
      <c r="F104" s="8">
        <v>-2.2540000000000001E-2</v>
      </c>
      <c r="G104" s="8">
        <v>474.98</v>
      </c>
      <c r="H104" s="8">
        <v>410.37</v>
      </c>
      <c r="I104" s="8">
        <v>490.57</v>
      </c>
      <c r="J104" s="8">
        <v>423.85</v>
      </c>
    </row>
    <row r="105" spans="1:10" x14ac:dyDescent="0.25">
      <c r="A105" s="7">
        <v>103</v>
      </c>
      <c r="B105" s="8">
        <v>103000</v>
      </c>
      <c r="C105" s="8">
        <v>4.1230000000000003E-2</v>
      </c>
      <c r="D105" s="8">
        <v>310.2</v>
      </c>
      <c r="E105" s="8">
        <v>23.28</v>
      </c>
      <c r="F105" s="8">
        <v>-3.1489999999999997E-2</v>
      </c>
      <c r="G105" s="8">
        <v>476.59</v>
      </c>
      <c r="H105" s="8">
        <v>405.15</v>
      </c>
      <c r="I105" s="8">
        <v>494.36</v>
      </c>
      <c r="J105" s="8">
        <v>420.26</v>
      </c>
    </row>
    <row r="106" spans="1:10" x14ac:dyDescent="0.25">
      <c r="A106" s="7">
        <v>104</v>
      </c>
      <c r="B106" s="6">
        <v>104000</v>
      </c>
      <c r="C106" s="8">
        <v>4.1624000000000001E-2</v>
      </c>
      <c r="D106" s="8">
        <v>293.85000000000002</v>
      </c>
      <c r="E106" s="8">
        <v>23.126999999999999</v>
      </c>
      <c r="F106" s="8">
        <v>-3.807E-2</v>
      </c>
      <c r="G106" s="8">
        <v>475.23</v>
      </c>
      <c r="H106" s="8">
        <v>402.69</v>
      </c>
      <c r="I106" s="8">
        <v>495.08</v>
      </c>
      <c r="J106" s="8">
        <v>419.51</v>
      </c>
    </row>
    <row r="107" spans="1:10" x14ac:dyDescent="0.25">
      <c r="A107" s="5">
        <v>105</v>
      </c>
      <c r="B107" s="8">
        <v>105000</v>
      </c>
      <c r="C107" s="8">
        <v>4.1993000000000003E-2</v>
      </c>
      <c r="D107" s="8">
        <v>277.39999999999998</v>
      </c>
      <c r="E107" s="8">
        <v>22.978000000000002</v>
      </c>
      <c r="F107" s="8">
        <v>-4.1640000000000003E-2</v>
      </c>
      <c r="G107" s="8">
        <v>470.81</v>
      </c>
      <c r="H107" s="8">
        <v>403.15</v>
      </c>
      <c r="I107" s="8">
        <v>492.54</v>
      </c>
      <c r="J107" s="8">
        <v>421.76</v>
      </c>
    </row>
    <row r="108" spans="1:10" x14ac:dyDescent="0.25">
      <c r="A108" s="7">
        <v>106</v>
      </c>
      <c r="B108" s="6">
        <v>106000</v>
      </c>
      <c r="C108" s="8">
        <v>4.2334999999999998E-2</v>
      </c>
      <c r="D108" s="8">
        <v>260.86</v>
      </c>
      <c r="E108" s="8">
        <v>22.835999999999999</v>
      </c>
      <c r="F108" s="8">
        <v>-4.1799999999999997E-2</v>
      </c>
      <c r="G108" s="8">
        <v>463.53</v>
      </c>
      <c r="H108" s="8">
        <v>406.46</v>
      </c>
      <c r="I108" s="8">
        <v>486.88</v>
      </c>
      <c r="J108" s="8">
        <v>426.93</v>
      </c>
    </row>
    <row r="109" spans="1:10" x14ac:dyDescent="0.25">
      <c r="A109" s="7">
        <v>107</v>
      </c>
      <c r="B109" s="8">
        <v>107000</v>
      </c>
      <c r="C109" s="8">
        <v>4.2648999999999999E-2</v>
      </c>
      <c r="D109" s="8">
        <v>244.24</v>
      </c>
      <c r="E109" s="8">
        <v>22.706</v>
      </c>
      <c r="F109" s="8">
        <v>-3.841E-2</v>
      </c>
      <c r="G109" s="8">
        <v>453.91</v>
      </c>
      <c r="H109" s="8">
        <v>412.36</v>
      </c>
      <c r="I109" s="8">
        <v>478.53</v>
      </c>
      <c r="J109" s="8">
        <v>434.73</v>
      </c>
    </row>
    <row r="110" spans="1:10" x14ac:dyDescent="0.25">
      <c r="A110" s="5">
        <v>108</v>
      </c>
      <c r="B110" s="6">
        <v>108000</v>
      </c>
      <c r="C110" s="8">
        <v>4.2932999999999999E-2</v>
      </c>
      <c r="D110" s="8">
        <v>227.54</v>
      </c>
      <c r="E110" s="8">
        <v>22.591000000000001</v>
      </c>
      <c r="F110" s="8">
        <v>-3.168E-2</v>
      </c>
      <c r="G110" s="8">
        <v>442.67</v>
      </c>
      <c r="H110" s="8">
        <v>420.34</v>
      </c>
      <c r="I110" s="8">
        <v>468.21</v>
      </c>
      <c r="J110" s="8">
        <v>444.59</v>
      </c>
    </row>
    <row r="111" spans="1:10" x14ac:dyDescent="0.25">
      <c r="A111" s="7">
        <v>109</v>
      </c>
      <c r="B111" s="8">
        <v>109000</v>
      </c>
      <c r="C111" s="8">
        <v>4.3185000000000001E-2</v>
      </c>
      <c r="D111" s="8">
        <v>210.78</v>
      </c>
      <c r="E111" s="8">
        <v>22.494</v>
      </c>
      <c r="F111" s="8">
        <v>-2.2100000000000002E-2</v>
      </c>
      <c r="G111" s="8">
        <v>430.73</v>
      </c>
      <c r="H111" s="8">
        <v>429.72</v>
      </c>
      <c r="I111" s="8">
        <v>456.83</v>
      </c>
      <c r="J111" s="8">
        <v>455.76</v>
      </c>
    </row>
    <row r="112" spans="1:10" x14ac:dyDescent="0.25">
      <c r="A112" s="7">
        <v>110</v>
      </c>
      <c r="B112" s="6">
        <v>110000</v>
      </c>
      <c r="C112" s="8">
        <v>4.3406E-2</v>
      </c>
      <c r="D112" s="8">
        <v>193.96</v>
      </c>
      <c r="E112" s="8">
        <v>22.42</v>
      </c>
      <c r="F112" s="8">
        <v>-1.047E-2</v>
      </c>
      <c r="G112" s="8">
        <v>419.06</v>
      </c>
      <c r="H112" s="8">
        <v>439.65</v>
      </c>
      <c r="I112" s="8">
        <v>445.39</v>
      </c>
      <c r="J112" s="8">
        <v>467.28</v>
      </c>
    </row>
    <row r="113" spans="1:10" x14ac:dyDescent="0.25">
      <c r="A113" s="5">
        <v>111</v>
      </c>
      <c r="B113" s="8">
        <v>111000</v>
      </c>
      <c r="C113" s="8">
        <v>4.3591999999999999E-2</v>
      </c>
      <c r="D113" s="8">
        <v>177.1</v>
      </c>
      <c r="E113" s="8">
        <v>22.37</v>
      </c>
      <c r="F113" s="8">
        <v>2.2100000000000002E-3</v>
      </c>
      <c r="G113" s="8">
        <v>408.61</v>
      </c>
      <c r="H113" s="8">
        <v>449.21</v>
      </c>
      <c r="I113" s="8">
        <v>434.9</v>
      </c>
      <c r="J113" s="8">
        <v>478.12</v>
      </c>
    </row>
    <row r="114" spans="1:10" x14ac:dyDescent="0.25">
      <c r="A114" s="7">
        <v>112</v>
      </c>
      <c r="B114" s="6">
        <v>112000</v>
      </c>
      <c r="C114" s="8">
        <v>4.3743999999999998E-2</v>
      </c>
      <c r="D114" s="8">
        <v>160.21</v>
      </c>
      <c r="E114" s="8">
        <v>22.346</v>
      </c>
      <c r="F114" s="8">
        <v>1.481E-2</v>
      </c>
      <c r="G114" s="8">
        <v>400.23</v>
      </c>
      <c r="H114" s="8">
        <v>457.48</v>
      </c>
      <c r="I114" s="8">
        <v>426.28</v>
      </c>
      <c r="J114" s="8">
        <v>487.25</v>
      </c>
    </row>
    <row r="115" spans="1:10" x14ac:dyDescent="0.25">
      <c r="A115" s="7">
        <v>113</v>
      </c>
      <c r="B115" s="8">
        <v>113000</v>
      </c>
      <c r="C115" s="8">
        <v>4.3860000000000003E-2</v>
      </c>
      <c r="D115" s="8">
        <v>143.31</v>
      </c>
      <c r="E115" s="8">
        <v>22.349</v>
      </c>
      <c r="F115" s="8">
        <v>2.6210000000000001E-2</v>
      </c>
      <c r="G115" s="8">
        <v>394.61</v>
      </c>
      <c r="H115" s="8">
        <v>463.64</v>
      </c>
      <c r="I115" s="8">
        <v>420.25</v>
      </c>
      <c r="J115" s="8">
        <v>493.76</v>
      </c>
    </row>
    <row r="116" spans="1:10" x14ac:dyDescent="0.25">
      <c r="A116" s="5">
        <v>114</v>
      </c>
      <c r="B116" s="6">
        <v>114000</v>
      </c>
      <c r="C116" s="8">
        <v>4.394E-2</v>
      </c>
      <c r="D116" s="8">
        <v>126.41</v>
      </c>
      <c r="E116" s="8">
        <v>22.38</v>
      </c>
      <c r="F116" s="8">
        <v>3.5360000000000003E-2</v>
      </c>
      <c r="G116" s="8">
        <v>392.2</v>
      </c>
      <c r="H116" s="8">
        <v>467.1</v>
      </c>
      <c r="I116" s="8">
        <v>417.31</v>
      </c>
      <c r="J116" s="8">
        <v>497.01</v>
      </c>
    </row>
    <row r="117" spans="1:10" x14ac:dyDescent="0.25">
      <c r="A117" s="7">
        <v>115</v>
      </c>
      <c r="B117" s="8">
        <v>115000</v>
      </c>
      <c r="C117" s="8">
        <v>4.3983000000000001E-2</v>
      </c>
      <c r="D117" s="8">
        <v>109.54</v>
      </c>
      <c r="E117" s="8">
        <v>22.437999999999999</v>
      </c>
      <c r="F117" s="8">
        <v>4.1450000000000001E-2</v>
      </c>
      <c r="G117" s="8">
        <v>393.21</v>
      </c>
      <c r="H117" s="8">
        <v>467.52</v>
      </c>
      <c r="I117" s="8">
        <v>417.7</v>
      </c>
      <c r="J117" s="8">
        <v>496.65</v>
      </c>
    </row>
    <row r="118" spans="1:10" x14ac:dyDescent="0.25">
      <c r="A118" s="7">
        <v>116</v>
      </c>
      <c r="B118" s="6">
        <v>116000</v>
      </c>
      <c r="C118" s="8">
        <v>4.3987999999999999E-2</v>
      </c>
      <c r="D118" s="8">
        <v>92.71</v>
      </c>
      <c r="E118" s="8">
        <v>22.52</v>
      </c>
      <c r="F118" s="8">
        <v>4.394E-2</v>
      </c>
      <c r="G118" s="8">
        <v>397.6</v>
      </c>
      <c r="H118" s="8">
        <v>464.94</v>
      </c>
      <c r="I118" s="8">
        <v>421.39</v>
      </c>
      <c r="J118" s="8">
        <v>492.75</v>
      </c>
    </row>
    <row r="119" spans="1:10" x14ac:dyDescent="0.25">
      <c r="A119" s="5">
        <v>117</v>
      </c>
      <c r="B119" s="8">
        <v>117000</v>
      </c>
      <c r="C119" s="8">
        <v>4.3954E-2</v>
      </c>
      <c r="D119" s="8">
        <v>75.930000000000007</v>
      </c>
      <c r="E119" s="8">
        <v>22.625</v>
      </c>
      <c r="F119" s="8">
        <v>4.2639999999999997E-2</v>
      </c>
      <c r="G119" s="8">
        <v>405.1</v>
      </c>
      <c r="H119" s="8">
        <v>459.67</v>
      </c>
      <c r="I119" s="8">
        <v>428.05</v>
      </c>
      <c r="J119" s="8">
        <v>485.71</v>
      </c>
    </row>
    <row r="120" spans="1:10" x14ac:dyDescent="0.25">
      <c r="A120" s="7">
        <v>118</v>
      </c>
      <c r="B120" s="6">
        <v>118000</v>
      </c>
      <c r="C120" s="8">
        <v>4.3881999999999997E-2</v>
      </c>
      <c r="D120" s="8">
        <v>59.22</v>
      </c>
      <c r="E120" s="8">
        <v>22.75</v>
      </c>
      <c r="F120" s="8">
        <v>3.7699999999999997E-2</v>
      </c>
      <c r="G120" s="8">
        <v>415.17</v>
      </c>
      <c r="H120" s="8">
        <v>452.31</v>
      </c>
      <c r="I120" s="8">
        <v>437.14</v>
      </c>
      <c r="J120" s="8">
        <v>476.26</v>
      </c>
    </row>
    <row r="121" spans="1:10" x14ac:dyDescent="0.25">
      <c r="A121" s="7">
        <v>119</v>
      </c>
      <c r="B121" s="8">
        <v>119000</v>
      </c>
      <c r="C121" s="8">
        <v>4.3770999999999997E-2</v>
      </c>
      <c r="D121" s="8">
        <v>42.59</v>
      </c>
      <c r="E121" s="8">
        <v>22.890999999999998</v>
      </c>
      <c r="F121" s="8">
        <v>2.962E-2</v>
      </c>
      <c r="G121" s="8">
        <v>427.07</v>
      </c>
      <c r="H121" s="8">
        <v>443.67</v>
      </c>
      <c r="I121" s="8">
        <v>447.89</v>
      </c>
      <c r="J121" s="8">
        <v>465.31</v>
      </c>
    </row>
    <row r="122" spans="1:10" x14ac:dyDescent="0.25">
      <c r="A122" s="5">
        <v>120</v>
      </c>
      <c r="B122" s="6">
        <v>120000</v>
      </c>
      <c r="C122" s="8">
        <v>4.3622000000000001E-2</v>
      </c>
      <c r="D122" s="8">
        <v>26.04</v>
      </c>
      <c r="E122" s="8">
        <v>23.042999999999999</v>
      </c>
      <c r="F122" s="8">
        <v>1.915E-2</v>
      </c>
      <c r="G122" s="8">
        <v>439.91</v>
      </c>
      <c r="H122" s="8">
        <v>434.64</v>
      </c>
      <c r="I122" s="8">
        <v>459.38</v>
      </c>
      <c r="J122" s="8">
        <v>453.88</v>
      </c>
    </row>
    <row r="123" spans="1:10" x14ac:dyDescent="0.25">
      <c r="A123" s="7">
        <v>121</v>
      </c>
      <c r="B123" s="8">
        <v>121000</v>
      </c>
      <c r="C123" s="8">
        <v>4.3434E-2</v>
      </c>
      <c r="D123" s="8">
        <v>9.59</v>
      </c>
      <c r="E123" s="8">
        <v>23.202000000000002</v>
      </c>
      <c r="F123" s="8">
        <v>7.2300000000000003E-3</v>
      </c>
      <c r="G123" s="8">
        <v>452.72</v>
      </c>
      <c r="H123" s="8">
        <v>426.1</v>
      </c>
      <c r="I123" s="8">
        <v>470.63</v>
      </c>
      <c r="J123" s="8">
        <v>442.96</v>
      </c>
    </row>
    <row r="124" spans="1:10" x14ac:dyDescent="0.25">
      <c r="A124" s="7">
        <v>122</v>
      </c>
      <c r="B124" s="6">
        <v>122000</v>
      </c>
      <c r="C124" s="8">
        <v>4.3208000000000003E-2</v>
      </c>
      <c r="D124" s="8">
        <v>353.23</v>
      </c>
      <c r="E124" s="8">
        <v>23.364000000000001</v>
      </c>
      <c r="F124" s="8">
        <v>-5.0899999999999999E-3</v>
      </c>
      <c r="G124" s="8">
        <v>464.51</v>
      </c>
      <c r="H124" s="8">
        <v>418.84</v>
      </c>
      <c r="I124" s="8">
        <v>480.68</v>
      </c>
      <c r="J124" s="8">
        <v>433.43</v>
      </c>
    </row>
    <row r="125" spans="1:10" x14ac:dyDescent="0.25">
      <c r="A125" s="5">
        <v>123</v>
      </c>
      <c r="B125" s="8">
        <v>123000</v>
      </c>
      <c r="C125" s="8">
        <v>4.2944999999999997E-2</v>
      </c>
      <c r="D125" s="8">
        <v>336.98</v>
      </c>
      <c r="E125" s="8">
        <v>23.523</v>
      </c>
      <c r="F125" s="8">
        <v>-1.6799999999999999E-2</v>
      </c>
      <c r="G125" s="8">
        <v>474.37</v>
      </c>
      <c r="H125" s="8">
        <v>413.52</v>
      </c>
      <c r="I125" s="8">
        <v>488.69</v>
      </c>
      <c r="J125" s="8">
        <v>426</v>
      </c>
    </row>
    <row r="126" spans="1:10" x14ac:dyDescent="0.25">
      <c r="A126" s="7">
        <v>124</v>
      </c>
      <c r="B126" s="6">
        <v>124000</v>
      </c>
      <c r="C126" s="8">
        <v>4.2644000000000001E-2</v>
      </c>
      <c r="D126" s="8">
        <v>320.82</v>
      </c>
      <c r="E126" s="8">
        <v>23.675999999999998</v>
      </c>
      <c r="F126" s="8">
        <v>-2.6939999999999999E-2</v>
      </c>
      <c r="G126" s="8">
        <v>481.6</v>
      </c>
      <c r="H126" s="8">
        <v>410.59</v>
      </c>
      <c r="I126" s="8">
        <v>494</v>
      </c>
      <c r="J126" s="8">
        <v>421.16</v>
      </c>
    </row>
    <row r="127" spans="1:10" x14ac:dyDescent="0.25">
      <c r="A127" s="7">
        <v>125</v>
      </c>
      <c r="B127" s="8">
        <v>125000</v>
      </c>
      <c r="C127" s="8">
        <v>4.2307999999999998E-2</v>
      </c>
      <c r="D127" s="8">
        <v>304.76</v>
      </c>
      <c r="E127" s="8">
        <v>23.818000000000001</v>
      </c>
      <c r="F127" s="8">
        <v>-3.4759999999999999E-2</v>
      </c>
      <c r="G127" s="8">
        <v>485.71</v>
      </c>
      <c r="H127" s="8">
        <v>410.29</v>
      </c>
      <c r="I127" s="8">
        <v>496.23</v>
      </c>
      <c r="J127" s="8">
        <v>419.18</v>
      </c>
    </row>
    <row r="128" spans="1:10" x14ac:dyDescent="0.25">
      <c r="A128" s="5">
        <v>126</v>
      </c>
      <c r="B128" s="6">
        <v>126000</v>
      </c>
      <c r="C128" s="8">
        <v>4.1936000000000001E-2</v>
      </c>
      <c r="D128" s="8">
        <v>288.8</v>
      </c>
      <c r="E128" s="8">
        <v>23.945</v>
      </c>
      <c r="F128" s="8">
        <v>-3.9699999999999999E-2</v>
      </c>
      <c r="G128" s="8">
        <v>486.53</v>
      </c>
      <c r="H128" s="8">
        <v>412.67</v>
      </c>
      <c r="I128" s="8">
        <v>495.28</v>
      </c>
      <c r="J128" s="8">
        <v>420.1</v>
      </c>
    </row>
    <row r="129" spans="1:10" x14ac:dyDescent="0.25">
      <c r="A129" s="7">
        <v>127</v>
      </c>
      <c r="B129" s="8">
        <v>127000</v>
      </c>
      <c r="C129" s="8">
        <v>4.1530999999999998E-2</v>
      </c>
      <c r="D129" s="8">
        <v>272.92</v>
      </c>
      <c r="E129" s="8">
        <v>24.053999999999998</v>
      </c>
      <c r="F129" s="8">
        <v>-4.1480000000000003E-2</v>
      </c>
      <c r="G129" s="8">
        <v>484.15</v>
      </c>
      <c r="H129" s="8">
        <v>417.55</v>
      </c>
      <c r="I129" s="8">
        <v>491.35</v>
      </c>
      <c r="J129" s="8">
        <v>423.77</v>
      </c>
    </row>
    <row r="130" spans="1:10" x14ac:dyDescent="0.25">
      <c r="A130" s="7">
        <v>128</v>
      </c>
      <c r="B130" s="6">
        <v>128000</v>
      </c>
      <c r="C130" s="8">
        <v>4.1093999999999999E-2</v>
      </c>
      <c r="D130" s="8">
        <v>257.12</v>
      </c>
      <c r="E130" s="8">
        <v>24.141999999999999</v>
      </c>
      <c r="F130" s="8">
        <v>-4.0059999999999998E-2</v>
      </c>
      <c r="G130" s="8">
        <v>478.95</v>
      </c>
      <c r="H130" s="8">
        <v>424.58</v>
      </c>
      <c r="I130" s="8">
        <v>484.87</v>
      </c>
      <c r="J130" s="8">
        <v>429.83</v>
      </c>
    </row>
    <row r="131" spans="1:10" x14ac:dyDescent="0.25">
      <c r="A131" s="5">
        <v>129</v>
      </c>
      <c r="B131" s="8">
        <v>129000</v>
      </c>
      <c r="C131" s="8">
        <v>4.0626000000000002E-2</v>
      </c>
      <c r="D131" s="8">
        <v>241.39</v>
      </c>
      <c r="E131" s="8">
        <v>24.207000000000001</v>
      </c>
      <c r="F131" s="8">
        <v>-3.567E-2</v>
      </c>
      <c r="G131" s="8">
        <v>471.51</v>
      </c>
      <c r="H131" s="8">
        <v>433.24</v>
      </c>
      <c r="I131" s="8">
        <v>476.47</v>
      </c>
      <c r="J131" s="8">
        <v>437.79</v>
      </c>
    </row>
    <row r="132" spans="1:10" x14ac:dyDescent="0.25">
      <c r="A132" s="7">
        <v>130</v>
      </c>
      <c r="B132" s="6">
        <v>130000</v>
      </c>
      <c r="C132" s="8">
        <v>4.0128999999999998E-2</v>
      </c>
      <c r="D132" s="8">
        <v>225.73</v>
      </c>
      <c r="E132" s="8">
        <v>24.247</v>
      </c>
      <c r="F132" s="8">
        <v>-2.8740000000000002E-2</v>
      </c>
      <c r="G132" s="8">
        <v>462.57</v>
      </c>
      <c r="H132" s="8">
        <v>442.87</v>
      </c>
      <c r="I132" s="8">
        <v>466.91</v>
      </c>
      <c r="J132" s="8">
        <v>447.02</v>
      </c>
    </row>
    <row r="133" spans="1:10" x14ac:dyDescent="0.25">
      <c r="A133" s="7">
        <v>131</v>
      </c>
      <c r="B133" s="8">
        <v>131000</v>
      </c>
      <c r="C133" s="8">
        <v>3.9605000000000001E-2</v>
      </c>
      <c r="D133" s="8">
        <v>210.14</v>
      </c>
      <c r="E133" s="8">
        <v>24.262</v>
      </c>
      <c r="F133" s="8">
        <v>-1.9879999999999998E-2</v>
      </c>
      <c r="G133" s="8">
        <v>452.91</v>
      </c>
      <c r="H133" s="8">
        <v>452.74</v>
      </c>
      <c r="I133" s="8">
        <v>456.96</v>
      </c>
      <c r="J133" s="8">
        <v>456.79</v>
      </c>
    </row>
    <row r="134" spans="1:10" x14ac:dyDescent="0.25">
      <c r="A134" s="5">
        <v>132</v>
      </c>
      <c r="B134" s="6">
        <v>132000</v>
      </c>
      <c r="C134" s="8">
        <v>3.9058000000000002E-2</v>
      </c>
      <c r="D134" s="8">
        <v>194.59</v>
      </c>
      <c r="E134" s="8">
        <v>24.251000000000001</v>
      </c>
      <c r="F134" s="8">
        <v>-9.8399999999999998E-3</v>
      </c>
      <c r="G134" s="8">
        <v>443.29</v>
      </c>
      <c r="H134" s="8">
        <v>462.08</v>
      </c>
      <c r="I134" s="8">
        <v>447.4</v>
      </c>
      <c r="J134" s="8">
        <v>466.37</v>
      </c>
    </row>
    <row r="135" spans="1:10" x14ac:dyDescent="0.25">
      <c r="A135" s="7">
        <v>133</v>
      </c>
      <c r="B135" s="8">
        <v>133000</v>
      </c>
      <c r="C135" s="8">
        <v>3.8488000000000001E-2</v>
      </c>
      <c r="D135" s="8">
        <v>179.08</v>
      </c>
      <c r="E135" s="8">
        <v>24.213999999999999</v>
      </c>
      <c r="F135" s="8">
        <v>6.0999999999999997E-4</v>
      </c>
      <c r="G135" s="8">
        <v>434.42</v>
      </c>
      <c r="H135" s="8">
        <v>470.18</v>
      </c>
      <c r="I135" s="8">
        <v>438.89</v>
      </c>
      <c r="J135" s="8">
        <v>475.02</v>
      </c>
    </row>
    <row r="136" spans="1:10" x14ac:dyDescent="0.25">
      <c r="A136" s="7">
        <v>134</v>
      </c>
      <c r="B136" s="6">
        <v>134000</v>
      </c>
      <c r="C136" s="8">
        <v>3.7900000000000003E-2</v>
      </c>
      <c r="D136" s="8">
        <v>163.62</v>
      </c>
      <c r="E136" s="8">
        <v>24.154</v>
      </c>
      <c r="F136" s="8">
        <v>1.069E-2</v>
      </c>
      <c r="G136" s="8">
        <v>426.86</v>
      </c>
      <c r="H136" s="8">
        <v>476.39</v>
      </c>
      <c r="I136" s="8">
        <v>431.99</v>
      </c>
      <c r="J136" s="8">
        <v>482.12</v>
      </c>
    </row>
    <row r="137" spans="1:10" x14ac:dyDescent="0.25">
      <c r="A137" s="5">
        <v>135</v>
      </c>
      <c r="B137" s="8">
        <v>135000</v>
      </c>
      <c r="C137" s="8">
        <v>3.7295000000000002E-2</v>
      </c>
      <c r="D137" s="8">
        <v>148.18</v>
      </c>
      <c r="E137" s="8">
        <v>24.071000000000002</v>
      </c>
      <c r="F137" s="8">
        <v>1.966E-2</v>
      </c>
      <c r="G137" s="8">
        <v>421.05</v>
      </c>
      <c r="H137" s="8">
        <v>480.24</v>
      </c>
      <c r="I137" s="8">
        <v>427.11</v>
      </c>
      <c r="J137" s="8">
        <v>487.15</v>
      </c>
    </row>
    <row r="138" spans="1:10" x14ac:dyDescent="0.25">
      <c r="A138" s="7">
        <v>136</v>
      </c>
      <c r="B138" s="6">
        <v>136000</v>
      </c>
      <c r="C138" s="8">
        <v>3.6677000000000001E-2</v>
      </c>
      <c r="D138" s="8">
        <v>132.77000000000001</v>
      </c>
      <c r="E138" s="8">
        <v>23.966999999999999</v>
      </c>
      <c r="F138" s="8">
        <v>2.6919999999999999E-2</v>
      </c>
      <c r="G138" s="8">
        <v>417.23</v>
      </c>
      <c r="H138" s="8">
        <v>481.44</v>
      </c>
      <c r="I138" s="8">
        <v>424.47</v>
      </c>
      <c r="J138" s="8">
        <v>489.8</v>
      </c>
    </row>
    <row r="139" spans="1:10" x14ac:dyDescent="0.25">
      <c r="A139" s="7">
        <v>137</v>
      </c>
      <c r="B139" s="8">
        <v>137000</v>
      </c>
      <c r="C139" s="8">
        <v>3.6051E-2</v>
      </c>
      <c r="D139" s="8">
        <v>117.39</v>
      </c>
      <c r="E139" s="8">
        <v>23.847000000000001</v>
      </c>
      <c r="F139" s="8">
        <v>3.2009999999999997E-2</v>
      </c>
      <c r="G139" s="8">
        <v>415.52</v>
      </c>
      <c r="H139" s="8">
        <v>479.93</v>
      </c>
      <c r="I139" s="8">
        <v>424.17</v>
      </c>
      <c r="J139" s="8">
        <v>489.92</v>
      </c>
    </row>
    <row r="140" spans="1:10" x14ac:dyDescent="0.25">
      <c r="A140" s="5">
        <v>138</v>
      </c>
      <c r="B140" s="6">
        <v>138000</v>
      </c>
      <c r="C140" s="8">
        <v>3.5417999999999998E-2</v>
      </c>
      <c r="D140" s="8">
        <v>102.02</v>
      </c>
      <c r="E140" s="8">
        <v>23.712</v>
      </c>
      <c r="F140" s="8">
        <v>3.4639999999999997E-2</v>
      </c>
      <c r="G140" s="8">
        <v>415.86</v>
      </c>
      <c r="H140" s="8">
        <v>475.87</v>
      </c>
      <c r="I140" s="8">
        <v>426.13</v>
      </c>
      <c r="J140" s="8">
        <v>487.62</v>
      </c>
    </row>
    <row r="141" spans="1:10" x14ac:dyDescent="0.25">
      <c r="A141" s="7">
        <v>139</v>
      </c>
      <c r="B141" s="8">
        <v>139000</v>
      </c>
      <c r="C141" s="8">
        <v>3.4783000000000001E-2</v>
      </c>
      <c r="D141" s="8">
        <v>86.66</v>
      </c>
      <c r="E141" s="8">
        <v>23.568000000000001</v>
      </c>
      <c r="F141" s="8">
        <v>3.4720000000000001E-2</v>
      </c>
      <c r="G141" s="8">
        <v>418.04</v>
      </c>
      <c r="H141" s="8">
        <v>469.59</v>
      </c>
      <c r="I141" s="8">
        <v>430.12</v>
      </c>
      <c r="J141" s="8">
        <v>483.15</v>
      </c>
    </row>
    <row r="142" spans="1:10" x14ac:dyDescent="0.25">
      <c r="A142" s="7">
        <v>140</v>
      </c>
      <c r="B142" s="6">
        <v>140000</v>
      </c>
      <c r="C142" s="8">
        <v>3.4151000000000001E-2</v>
      </c>
      <c r="D142" s="8">
        <v>71.319999999999993</v>
      </c>
      <c r="E142" s="8">
        <v>23.417000000000002</v>
      </c>
      <c r="F142" s="8">
        <v>3.2349999999999997E-2</v>
      </c>
      <c r="G142" s="8">
        <v>421.77</v>
      </c>
      <c r="H142" s="8">
        <v>461.59</v>
      </c>
      <c r="I142" s="8">
        <v>435.8</v>
      </c>
      <c r="J142" s="8">
        <v>476.94</v>
      </c>
    </row>
    <row r="143" spans="1:10" x14ac:dyDescent="0.25">
      <c r="A143" s="5">
        <v>141</v>
      </c>
      <c r="B143" s="8">
        <v>141000</v>
      </c>
      <c r="C143" s="8">
        <v>3.3524999999999999E-2</v>
      </c>
      <c r="D143" s="8">
        <v>56</v>
      </c>
      <c r="E143" s="8">
        <v>23.265000000000001</v>
      </c>
      <c r="F143" s="8">
        <v>2.7789999999999999E-2</v>
      </c>
      <c r="G143" s="8">
        <v>426.64</v>
      </c>
      <c r="H143" s="8">
        <v>452.46</v>
      </c>
      <c r="I143" s="8">
        <v>442.72</v>
      </c>
      <c r="J143" s="8">
        <v>469.52</v>
      </c>
    </row>
    <row r="144" spans="1:10" x14ac:dyDescent="0.25">
      <c r="A144" s="7">
        <v>142</v>
      </c>
      <c r="B144" s="6">
        <v>142000</v>
      </c>
      <c r="C144" s="8">
        <v>3.2910000000000002E-2</v>
      </c>
      <c r="D144" s="8">
        <v>40.69</v>
      </c>
      <c r="E144" s="8">
        <v>23.116</v>
      </c>
      <c r="F144" s="8">
        <v>2.146E-2</v>
      </c>
      <c r="G144" s="8">
        <v>432.17</v>
      </c>
      <c r="H144" s="8">
        <v>442.86</v>
      </c>
      <c r="I144" s="8">
        <v>450.36</v>
      </c>
      <c r="J144" s="8">
        <v>461.5</v>
      </c>
    </row>
    <row r="145" spans="1:10" x14ac:dyDescent="0.25">
      <c r="A145" s="7">
        <v>143</v>
      </c>
      <c r="B145" s="8">
        <v>143000</v>
      </c>
      <c r="C145" s="8">
        <v>3.2310999999999999E-2</v>
      </c>
      <c r="D145" s="8">
        <v>25.41</v>
      </c>
      <c r="E145" s="8">
        <v>22.974</v>
      </c>
      <c r="F145" s="8">
        <v>1.3860000000000001E-2</v>
      </c>
      <c r="G145" s="8">
        <v>437.9</v>
      </c>
      <c r="H145" s="8">
        <v>433.39</v>
      </c>
      <c r="I145" s="8">
        <v>458.16</v>
      </c>
      <c r="J145" s="8">
        <v>453.45</v>
      </c>
    </row>
    <row r="146" spans="1:10" x14ac:dyDescent="0.25">
      <c r="A146" s="5">
        <v>144</v>
      </c>
      <c r="B146" s="6">
        <v>144000</v>
      </c>
      <c r="C146" s="8">
        <v>3.1732000000000003E-2</v>
      </c>
      <c r="D146" s="8">
        <v>10.16</v>
      </c>
      <c r="E146" s="8">
        <v>22.844000000000001</v>
      </c>
      <c r="F146" s="8">
        <v>5.5999999999999999E-3</v>
      </c>
      <c r="G146" s="8">
        <v>443.34</v>
      </c>
      <c r="H146" s="8">
        <v>424.65</v>
      </c>
      <c r="I146" s="8">
        <v>465.57</v>
      </c>
      <c r="J146" s="8">
        <v>445.94</v>
      </c>
    </row>
    <row r="147" spans="1:10" x14ac:dyDescent="0.25">
      <c r="A147" s="7">
        <v>145</v>
      </c>
      <c r="B147" s="8">
        <v>145000</v>
      </c>
      <c r="C147" s="8">
        <v>3.1178000000000001E-2</v>
      </c>
      <c r="D147" s="8">
        <v>354.95</v>
      </c>
      <c r="E147" s="8">
        <v>22.728999999999999</v>
      </c>
      <c r="F147" s="8">
        <v>-2.7499999999999998E-3</v>
      </c>
      <c r="G147" s="8">
        <v>448.07</v>
      </c>
      <c r="H147" s="8">
        <v>417.09</v>
      </c>
      <c r="I147" s="8">
        <v>472.07</v>
      </c>
      <c r="J147" s="8">
        <v>439.44</v>
      </c>
    </row>
    <row r="148" spans="1:10" x14ac:dyDescent="0.25">
      <c r="A148" s="7">
        <v>146</v>
      </c>
      <c r="B148" s="6">
        <v>146000</v>
      </c>
      <c r="C148" s="8">
        <v>3.0655000000000002E-2</v>
      </c>
      <c r="D148" s="8">
        <v>339.78</v>
      </c>
      <c r="E148" s="8">
        <v>22.632000000000001</v>
      </c>
      <c r="F148" s="8">
        <v>-1.059E-2</v>
      </c>
      <c r="G148" s="8">
        <v>451.74</v>
      </c>
      <c r="H148" s="8">
        <v>411.11</v>
      </c>
      <c r="I148" s="8">
        <v>477.24</v>
      </c>
      <c r="J148" s="8">
        <v>434.32</v>
      </c>
    </row>
    <row r="149" spans="1:10" x14ac:dyDescent="0.25">
      <c r="A149" s="5">
        <v>147</v>
      </c>
      <c r="B149" s="8">
        <v>147000</v>
      </c>
      <c r="C149" s="8">
        <v>3.0165999999999998E-2</v>
      </c>
      <c r="D149" s="8">
        <v>324.67</v>
      </c>
      <c r="E149" s="8">
        <v>22.556999999999999</v>
      </c>
      <c r="F149" s="8">
        <v>-1.7440000000000001E-2</v>
      </c>
      <c r="G149" s="8">
        <v>454.11</v>
      </c>
      <c r="H149" s="8">
        <v>406.94</v>
      </c>
      <c r="I149" s="8">
        <v>480.77</v>
      </c>
      <c r="J149" s="8">
        <v>430.83</v>
      </c>
    </row>
    <row r="150" spans="1:10" x14ac:dyDescent="0.25">
      <c r="A150" s="7">
        <v>148</v>
      </c>
      <c r="B150" s="6">
        <v>148000</v>
      </c>
      <c r="C150" s="8">
        <v>2.9717E-2</v>
      </c>
      <c r="D150" s="8">
        <v>309.63</v>
      </c>
      <c r="E150" s="8">
        <v>22.504999999999999</v>
      </c>
      <c r="F150" s="8">
        <v>-2.2890000000000001E-2</v>
      </c>
      <c r="G150" s="8">
        <v>455.06</v>
      </c>
      <c r="H150" s="8">
        <v>404.72</v>
      </c>
      <c r="I150" s="8">
        <v>482.48</v>
      </c>
      <c r="J150" s="8">
        <v>429.11</v>
      </c>
    </row>
    <row r="151" spans="1:10" x14ac:dyDescent="0.25">
      <c r="A151" s="7">
        <v>149</v>
      </c>
      <c r="B151" s="8">
        <v>149000</v>
      </c>
      <c r="C151" s="8">
        <v>2.9312000000000001E-2</v>
      </c>
      <c r="D151" s="8">
        <v>294.66000000000003</v>
      </c>
      <c r="E151" s="8">
        <v>22.478000000000002</v>
      </c>
      <c r="F151" s="8">
        <v>-2.664E-2</v>
      </c>
      <c r="G151" s="8">
        <v>454.57</v>
      </c>
      <c r="H151" s="8">
        <v>404.47</v>
      </c>
      <c r="I151" s="8">
        <v>482.33</v>
      </c>
      <c r="J151" s="8">
        <v>429.17</v>
      </c>
    </row>
    <row r="152" spans="1:10" x14ac:dyDescent="0.25">
      <c r="A152" s="5">
        <v>150</v>
      </c>
      <c r="B152" s="6">
        <v>150000</v>
      </c>
      <c r="C152" s="8">
        <v>2.8955000000000002E-2</v>
      </c>
      <c r="D152" s="8">
        <v>279.76</v>
      </c>
      <c r="E152" s="8">
        <v>22.475999999999999</v>
      </c>
      <c r="F152" s="8">
        <v>-2.8539999999999999E-2</v>
      </c>
      <c r="G152" s="8">
        <v>452.74</v>
      </c>
      <c r="H152" s="8">
        <v>406.11</v>
      </c>
      <c r="I152" s="8">
        <v>480.42</v>
      </c>
      <c r="J152" s="8">
        <v>430.94</v>
      </c>
    </row>
    <row r="153" spans="1:10" x14ac:dyDescent="0.25">
      <c r="A153" s="7">
        <v>151</v>
      </c>
      <c r="B153" s="8">
        <v>151000</v>
      </c>
      <c r="C153" s="8">
        <v>2.8649999999999998E-2</v>
      </c>
      <c r="D153" s="8">
        <v>264.95999999999998</v>
      </c>
      <c r="E153" s="8">
        <v>22.498000000000001</v>
      </c>
      <c r="F153" s="8">
        <v>-2.8539999999999999E-2</v>
      </c>
      <c r="G153" s="8">
        <v>449.75</v>
      </c>
      <c r="H153" s="8">
        <v>409.47</v>
      </c>
      <c r="I153" s="8">
        <v>476.95</v>
      </c>
      <c r="J153" s="8">
        <v>434.23</v>
      </c>
    </row>
    <row r="154" spans="1:10" x14ac:dyDescent="0.25">
      <c r="A154" s="7">
        <v>152</v>
      </c>
      <c r="B154" s="6">
        <v>152000</v>
      </c>
      <c r="C154" s="8">
        <v>2.8400000000000002E-2</v>
      </c>
      <c r="D154" s="8">
        <v>250.23</v>
      </c>
      <c r="E154" s="8">
        <v>22.544</v>
      </c>
      <c r="F154" s="8">
        <v>-2.673E-2</v>
      </c>
      <c r="G154" s="8">
        <v>445.86</v>
      </c>
      <c r="H154" s="8">
        <v>414.32</v>
      </c>
      <c r="I154" s="8">
        <v>472.21</v>
      </c>
      <c r="J154" s="8">
        <v>438.8</v>
      </c>
    </row>
    <row r="155" spans="1:10" x14ac:dyDescent="0.25">
      <c r="A155" s="5">
        <v>153</v>
      </c>
      <c r="B155" s="8">
        <v>153000</v>
      </c>
      <c r="C155" s="8">
        <v>2.8208E-2</v>
      </c>
      <c r="D155" s="8">
        <v>235.59</v>
      </c>
      <c r="E155" s="8">
        <v>22.611000000000001</v>
      </c>
      <c r="F155" s="8">
        <v>-2.3269999999999999E-2</v>
      </c>
      <c r="G155" s="8">
        <v>441.35</v>
      </c>
      <c r="H155" s="8">
        <v>420.36</v>
      </c>
      <c r="I155" s="8">
        <v>466.55</v>
      </c>
      <c r="J155" s="8">
        <v>444.35</v>
      </c>
    </row>
    <row r="156" spans="1:10" x14ac:dyDescent="0.25">
      <c r="A156" s="7">
        <v>154</v>
      </c>
      <c r="B156" s="6">
        <v>154000</v>
      </c>
      <c r="C156" s="8">
        <v>2.8074999999999999E-2</v>
      </c>
      <c r="D156" s="8">
        <v>221.04</v>
      </c>
      <c r="E156" s="8">
        <v>22.698</v>
      </c>
      <c r="F156" s="8">
        <v>-1.8429999999999998E-2</v>
      </c>
      <c r="G156" s="8">
        <v>436.54</v>
      </c>
      <c r="H156" s="8">
        <v>427.25</v>
      </c>
      <c r="I156" s="8">
        <v>460.33</v>
      </c>
      <c r="J156" s="8">
        <v>450.54</v>
      </c>
    </row>
    <row r="157" spans="1:10" x14ac:dyDescent="0.25">
      <c r="A157" s="7">
        <v>155</v>
      </c>
      <c r="B157" s="8">
        <v>155000</v>
      </c>
      <c r="C157" s="8">
        <v>2.8003E-2</v>
      </c>
      <c r="D157" s="8">
        <v>206.56</v>
      </c>
      <c r="E157" s="8">
        <v>22.8</v>
      </c>
      <c r="F157" s="8">
        <v>-1.252E-2</v>
      </c>
      <c r="G157" s="8">
        <v>431.73</v>
      </c>
      <c r="H157" s="8">
        <v>434.65</v>
      </c>
      <c r="I157" s="8">
        <v>453.94</v>
      </c>
      <c r="J157" s="8">
        <v>457.01</v>
      </c>
    </row>
    <row r="158" spans="1:10" x14ac:dyDescent="0.25">
      <c r="A158" s="5">
        <v>156</v>
      </c>
      <c r="B158" s="6">
        <v>156000</v>
      </c>
      <c r="C158" s="8">
        <v>2.7993000000000001E-2</v>
      </c>
      <c r="D158" s="8">
        <v>192.14</v>
      </c>
      <c r="E158" s="8">
        <v>22.914999999999999</v>
      </c>
      <c r="F158" s="8">
        <v>-5.8900000000000003E-3</v>
      </c>
      <c r="G158" s="8">
        <v>427.23</v>
      </c>
      <c r="H158" s="8">
        <v>442.15</v>
      </c>
      <c r="I158" s="8">
        <v>447.75</v>
      </c>
      <c r="J158" s="8">
        <v>463.39</v>
      </c>
    </row>
    <row r="159" spans="1:10" x14ac:dyDescent="0.25">
      <c r="A159" s="7">
        <v>157</v>
      </c>
      <c r="B159" s="8">
        <v>157000</v>
      </c>
      <c r="C159" s="8">
        <v>2.8042999999999998E-2</v>
      </c>
      <c r="D159" s="8">
        <v>177.79</v>
      </c>
      <c r="E159" s="8">
        <v>23.039000000000001</v>
      </c>
      <c r="F159" s="8">
        <v>1.08E-3</v>
      </c>
      <c r="G159" s="8">
        <v>423.31</v>
      </c>
      <c r="H159" s="8">
        <v>449.4</v>
      </c>
      <c r="I159" s="8">
        <v>442.08</v>
      </c>
      <c r="J159" s="8">
        <v>469.33</v>
      </c>
    </row>
    <row r="160" spans="1:10" x14ac:dyDescent="0.25">
      <c r="A160" s="7">
        <v>158</v>
      </c>
      <c r="B160" s="6">
        <v>158000</v>
      </c>
      <c r="C160" s="8">
        <v>2.8152E-2</v>
      </c>
      <c r="D160" s="8">
        <v>163.47</v>
      </c>
      <c r="E160" s="8">
        <v>23.169</v>
      </c>
      <c r="F160" s="8">
        <v>8.0099999999999998E-3</v>
      </c>
      <c r="G160" s="8">
        <v>420.22</v>
      </c>
      <c r="H160" s="8">
        <v>456.01</v>
      </c>
      <c r="I160" s="8">
        <v>437.24</v>
      </c>
      <c r="J160" s="8">
        <v>474.48</v>
      </c>
    </row>
    <row r="161" spans="1:10" x14ac:dyDescent="0.25">
      <c r="A161" s="5">
        <v>159</v>
      </c>
      <c r="B161" s="8">
        <v>159000</v>
      </c>
      <c r="C161" s="8">
        <v>2.8319E-2</v>
      </c>
      <c r="D161" s="8">
        <v>149.18</v>
      </c>
      <c r="E161" s="8">
        <v>23.300999999999998</v>
      </c>
      <c r="F161" s="8">
        <v>1.451E-2</v>
      </c>
      <c r="G161" s="8">
        <v>418.17</v>
      </c>
      <c r="H161" s="8">
        <v>461.64</v>
      </c>
      <c r="I161" s="8">
        <v>433.49</v>
      </c>
      <c r="J161" s="8">
        <v>478.56</v>
      </c>
    </row>
    <row r="162" spans="1:10" x14ac:dyDescent="0.25">
      <c r="A162" s="7">
        <v>160</v>
      </c>
      <c r="B162" s="6">
        <v>160000</v>
      </c>
      <c r="C162" s="8">
        <v>2.8542000000000001E-2</v>
      </c>
      <c r="D162" s="8">
        <v>134.91</v>
      </c>
      <c r="E162" s="8">
        <v>23.431999999999999</v>
      </c>
      <c r="F162" s="8">
        <v>2.0209999999999999E-2</v>
      </c>
      <c r="G162" s="8">
        <v>417.32</v>
      </c>
      <c r="H162" s="8">
        <v>466.01</v>
      </c>
      <c r="I162" s="8">
        <v>431.03</v>
      </c>
      <c r="J162" s="8">
        <v>481.31</v>
      </c>
    </row>
    <row r="163" spans="1:10" x14ac:dyDescent="0.25">
      <c r="A163" s="7">
        <v>161</v>
      </c>
      <c r="B163" s="8">
        <v>161000</v>
      </c>
      <c r="C163" s="8">
        <v>2.8816000000000001E-2</v>
      </c>
      <c r="D163" s="8">
        <v>120.64</v>
      </c>
      <c r="E163" s="8">
        <v>23.556999999999999</v>
      </c>
      <c r="F163" s="8">
        <v>2.479E-2</v>
      </c>
      <c r="G163" s="8">
        <v>417.81</v>
      </c>
      <c r="H163" s="8">
        <v>468.87</v>
      </c>
      <c r="I163" s="8">
        <v>430</v>
      </c>
      <c r="J163" s="8">
        <v>482.55</v>
      </c>
    </row>
    <row r="164" spans="1:10" x14ac:dyDescent="0.25">
      <c r="A164" s="5">
        <v>162</v>
      </c>
      <c r="B164" s="6">
        <v>162000</v>
      </c>
      <c r="C164" s="8">
        <v>2.9139000000000002E-2</v>
      </c>
      <c r="D164" s="8">
        <v>106.36</v>
      </c>
      <c r="E164" s="8">
        <v>23.675999999999998</v>
      </c>
      <c r="F164" s="8">
        <v>2.7959999999999999E-2</v>
      </c>
      <c r="G164" s="8">
        <v>419.7</v>
      </c>
      <c r="H164" s="8">
        <v>470.05</v>
      </c>
      <c r="I164" s="8">
        <v>430.51</v>
      </c>
      <c r="J164" s="8">
        <v>482.16</v>
      </c>
    </row>
    <row r="165" spans="1:10" x14ac:dyDescent="0.25">
      <c r="A165" s="7">
        <v>163</v>
      </c>
      <c r="B165" s="8">
        <v>163000</v>
      </c>
      <c r="C165" s="8">
        <v>2.9506000000000001E-2</v>
      </c>
      <c r="D165" s="8">
        <v>92.06</v>
      </c>
      <c r="E165" s="8">
        <v>23.783000000000001</v>
      </c>
      <c r="F165" s="8">
        <v>2.9489999999999999E-2</v>
      </c>
      <c r="G165" s="8">
        <v>422.99</v>
      </c>
      <c r="H165" s="8">
        <v>469.49</v>
      </c>
      <c r="I165" s="8">
        <v>432.57</v>
      </c>
      <c r="J165" s="8">
        <v>480.12</v>
      </c>
    </row>
    <row r="166" spans="1:10" x14ac:dyDescent="0.25">
      <c r="A166" s="7">
        <v>164</v>
      </c>
      <c r="B166" s="6">
        <v>164000</v>
      </c>
      <c r="C166" s="8">
        <v>2.9912999999999999E-2</v>
      </c>
      <c r="D166" s="8">
        <v>77.72</v>
      </c>
      <c r="E166" s="8">
        <v>23.879000000000001</v>
      </c>
      <c r="F166" s="8">
        <v>2.9229999999999999E-2</v>
      </c>
      <c r="G166" s="8">
        <v>427.63</v>
      </c>
      <c r="H166" s="8">
        <v>467.21</v>
      </c>
      <c r="I166" s="8">
        <v>436.14</v>
      </c>
      <c r="J166" s="8">
        <v>476.51</v>
      </c>
    </row>
    <row r="167" spans="1:10" x14ac:dyDescent="0.25">
      <c r="A167" s="5">
        <v>165</v>
      </c>
      <c r="B167" s="8">
        <v>165000</v>
      </c>
      <c r="C167" s="8">
        <v>3.0356000000000001E-2</v>
      </c>
      <c r="D167" s="8">
        <v>63.33</v>
      </c>
      <c r="E167" s="8">
        <v>23.96</v>
      </c>
      <c r="F167" s="8">
        <v>2.7130000000000001E-2</v>
      </c>
      <c r="G167" s="8">
        <v>433.46</v>
      </c>
      <c r="H167" s="8">
        <v>463.36</v>
      </c>
      <c r="I167" s="8">
        <v>441.07</v>
      </c>
      <c r="J167" s="8">
        <v>471.5</v>
      </c>
    </row>
    <row r="168" spans="1:10" x14ac:dyDescent="0.25">
      <c r="A168" s="7">
        <v>166</v>
      </c>
      <c r="B168" s="6">
        <v>166000</v>
      </c>
      <c r="C168" s="8">
        <v>3.0831000000000001E-2</v>
      </c>
      <c r="D168" s="8">
        <v>48.89</v>
      </c>
      <c r="E168" s="8">
        <v>24.026</v>
      </c>
      <c r="F168" s="8">
        <v>2.3230000000000001E-2</v>
      </c>
      <c r="G168" s="8">
        <v>440.25</v>
      </c>
      <c r="H168" s="8">
        <v>458.18</v>
      </c>
      <c r="I168" s="8">
        <v>447.15</v>
      </c>
      <c r="J168" s="8">
        <v>465.37</v>
      </c>
    </row>
    <row r="169" spans="1:10" x14ac:dyDescent="0.25">
      <c r="A169" s="7">
        <v>167</v>
      </c>
      <c r="B169" s="8">
        <v>167000</v>
      </c>
      <c r="C169" s="8">
        <v>3.1333E-2</v>
      </c>
      <c r="D169" s="8">
        <v>34.380000000000003</v>
      </c>
      <c r="E169" s="8">
        <v>24.074999999999999</v>
      </c>
      <c r="F169" s="8">
        <v>1.7690000000000001E-2</v>
      </c>
      <c r="G169" s="8">
        <v>447.69</v>
      </c>
      <c r="H169" s="8">
        <v>451.99</v>
      </c>
      <c r="I169" s="8">
        <v>454.08</v>
      </c>
      <c r="J169" s="8">
        <v>458.45</v>
      </c>
    </row>
    <row r="170" spans="1:10" x14ac:dyDescent="0.25">
      <c r="A170" s="5">
        <v>168</v>
      </c>
      <c r="B170" s="6">
        <v>168000</v>
      </c>
      <c r="C170" s="8">
        <v>3.1858999999999998E-2</v>
      </c>
      <c r="D170" s="8">
        <v>19.8</v>
      </c>
      <c r="E170" s="8">
        <v>24.106999999999999</v>
      </c>
      <c r="F170" s="8">
        <v>1.0789999999999999E-2</v>
      </c>
      <c r="G170" s="8">
        <v>455.38</v>
      </c>
      <c r="H170" s="8">
        <v>445.22</v>
      </c>
      <c r="I170" s="8">
        <v>461.47</v>
      </c>
      <c r="J170" s="8">
        <v>451.17</v>
      </c>
    </row>
    <row r="171" spans="1:10" x14ac:dyDescent="0.25">
      <c r="A171" s="7">
        <v>169</v>
      </c>
      <c r="B171" s="8">
        <v>169000</v>
      </c>
      <c r="C171" s="8">
        <v>3.2403000000000001E-2</v>
      </c>
      <c r="D171" s="8">
        <v>5.15</v>
      </c>
      <c r="E171" s="8">
        <v>24.122</v>
      </c>
      <c r="F171" s="8">
        <v>2.9099999999999998E-3</v>
      </c>
      <c r="G171" s="8">
        <v>462.87</v>
      </c>
      <c r="H171" s="8">
        <v>438.33</v>
      </c>
      <c r="I171" s="8">
        <v>468.86</v>
      </c>
      <c r="J171" s="8">
        <v>444</v>
      </c>
    </row>
    <row r="172" spans="1:10" x14ac:dyDescent="0.25">
      <c r="A172" s="7">
        <v>170</v>
      </c>
      <c r="B172" s="6">
        <v>170000</v>
      </c>
      <c r="C172" s="8">
        <v>3.2962999999999999E-2</v>
      </c>
      <c r="D172" s="8">
        <v>350.42</v>
      </c>
      <c r="E172" s="8">
        <v>24.119</v>
      </c>
      <c r="F172" s="8">
        <v>-5.4900000000000001E-3</v>
      </c>
      <c r="G172" s="8">
        <v>469.64</v>
      </c>
      <c r="H172" s="8">
        <v>431.79</v>
      </c>
      <c r="I172" s="8">
        <v>475.75</v>
      </c>
      <c r="J172" s="8">
        <v>437.41</v>
      </c>
    </row>
    <row r="173" spans="1:10" x14ac:dyDescent="0.25">
      <c r="A173" s="5">
        <v>171</v>
      </c>
      <c r="B173" s="8">
        <v>171000</v>
      </c>
      <c r="C173" s="8">
        <v>3.3534000000000001E-2</v>
      </c>
      <c r="D173" s="8">
        <v>335.6</v>
      </c>
      <c r="E173" s="8">
        <v>24.1</v>
      </c>
      <c r="F173" s="8">
        <v>-1.3849999999999999E-2</v>
      </c>
      <c r="G173" s="8">
        <v>475.19</v>
      </c>
      <c r="H173" s="8">
        <v>426.07</v>
      </c>
      <c r="I173" s="8">
        <v>481.63</v>
      </c>
      <c r="J173" s="8">
        <v>431.85</v>
      </c>
    </row>
    <row r="174" spans="1:10" x14ac:dyDescent="0.25">
      <c r="A174" s="7">
        <v>172</v>
      </c>
      <c r="B174" s="6">
        <v>172000</v>
      </c>
      <c r="C174" s="8">
        <v>3.4112999999999997E-2</v>
      </c>
      <c r="D174" s="8">
        <v>320.7</v>
      </c>
      <c r="E174" s="8">
        <v>24.064</v>
      </c>
      <c r="F174" s="8">
        <v>-2.1610000000000001E-2</v>
      </c>
      <c r="G174" s="8">
        <v>479.04</v>
      </c>
      <c r="H174" s="8">
        <v>421.61</v>
      </c>
      <c r="I174" s="8">
        <v>486.02</v>
      </c>
      <c r="J174" s="8">
        <v>427.76</v>
      </c>
    </row>
    <row r="175" spans="1:10" x14ac:dyDescent="0.25">
      <c r="A175" s="7">
        <v>173</v>
      </c>
      <c r="B175" s="8">
        <v>173000</v>
      </c>
      <c r="C175" s="8">
        <v>3.4696999999999999E-2</v>
      </c>
      <c r="D175" s="8">
        <v>305.70999999999998</v>
      </c>
      <c r="E175" s="8">
        <v>24.013999999999999</v>
      </c>
      <c r="F175" s="8">
        <v>-2.818E-2</v>
      </c>
      <c r="G175" s="8">
        <v>480.8</v>
      </c>
      <c r="H175" s="8">
        <v>418.76</v>
      </c>
      <c r="I175" s="8">
        <v>488.5</v>
      </c>
      <c r="J175" s="8">
        <v>425.47</v>
      </c>
    </row>
    <row r="176" spans="1:10" x14ac:dyDescent="0.25">
      <c r="A176" s="5">
        <v>174</v>
      </c>
      <c r="B176" s="6">
        <v>174000</v>
      </c>
      <c r="C176" s="8">
        <v>3.5284000000000003E-2</v>
      </c>
      <c r="D176" s="8">
        <v>290.63</v>
      </c>
      <c r="E176" s="8">
        <v>23.95</v>
      </c>
      <c r="F176" s="8">
        <v>-3.3020000000000001E-2</v>
      </c>
      <c r="G176" s="8">
        <v>480.2</v>
      </c>
      <c r="H176" s="8">
        <v>417.76</v>
      </c>
      <c r="I176" s="8">
        <v>488.78</v>
      </c>
      <c r="J176" s="8">
        <v>425.22</v>
      </c>
    </row>
    <row r="177" spans="1:10" x14ac:dyDescent="0.25">
      <c r="A177" s="7">
        <v>175</v>
      </c>
      <c r="B177" s="8">
        <v>175000</v>
      </c>
      <c r="C177" s="8">
        <v>3.5869999999999999E-2</v>
      </c>
      <c r="D177" s="8">
        <v>275.45</v>
      </c>
      <c r="E177" s="8">
        <v>23.873000000000001</v>
      </c>
      <c r="F177" s="8">
        <v>-3.5709999999999999E-2</v>
      </c>
      <c r="G177" s="8">
        <v>477.15</v>
      </c>
      <c r="H177" s="8">
        <v>418.75</v>
      </c>
      <c r="I177" s="8">
        <v>486.73</v>
      </c>
      <c r="J177" s="8">
        <v>427.16</v>
      </c>
    </row>
    <row r="178" spans="1:10" x14ac:dyDescent="0.25">
      <c r="A178" s="7">
        <v>176</v>
      </c>
      <c r="B178" s="6">
        <v>176000</v>
      </c>
      <c r="C178" s="8">
        <v>3.6452999999999999E-2</v>
      </c>
      <c r="D178" s="8">
        <v>260.19</v>
      </c>
      <c r="E178" s="8">
        <v>23.783999999999999</v>
      </c>
      <c r="F178" s="8">
        <v>-3.5920000000000001E-2</v>
      </c>
      <c r="G178" s="8">
        <v>471.71</v>
      </c>
      <c r="H178" s="8">
        <v>421.71</v>
      </c>
      <c r="I178" s="8">
        <v>482.38</v>
      </c>
      <c r="J178" s="8">
        <v>431.25</v>
      </c>
    </row>
    <row r="179" spans="1:10" x14ac:dyDescent="0.25">
      <c r="A179" s="5">
        <v>177</v>
      </c>
      <c r="B179" s="8">
        <v>177000</v>
      </c>
      <c r="C179" s="8">
        <v>3.703E-2</v>
      </c>
      <c r="D179" s="8">
        <v>244.83</v>
      </c>
      <c r="E179" s="8">
        <v>23.687000000000001</v>
      </c>
      <c r="F179" s="8">
        <v>-3.3520000000000001E-2</v>
      </c>
      <c r="G179" s="8">
        <v>464.16</v>
      </c>
      <c r="H179" s="8">
        <v>426.5</v>
      </c>
      <c r="I179" s="8">
        <v>475.96</v>
      </c>
      <c r="J179" s="8">
        <v>437.34</v>
      </c>
    </row>
    <row r="180" spans="1:10" x14ac:dyDescent="0.25">
      <c r="A180" s="7">
        <v>178</v>
      </c>
      <c r="B180" s="6">
        <v>178000</v>
      </c>
      <c r="C180" s="8">
        <v>3.7601999999999997E-2</v>
      </c>
      <c r="D180" s="8">
        <v>229.39</v>
      </c>
      <c r="E180" s="8">
        <v>23.582000000000001</v>
      </c>
      <c r="F180" s="8">
        <v>-2.8539999999999999E-2</v>
      </c>
      <c r="G180" s="8">
        <v>454.95</v>
      </c>
      <c r="H180" s="8">
        <v>432.79</v>
      </c>
      <c r="I180" s="8">
        <v>467.91</v>
      </c>
      <c r="J180" s="8">
        <v>445.12</v>
      </c>
    </row>
    <row r="181" spans="1:10" x14ac:dyDescent="0.25">
      <c r="A181" s="7">
        <v>179</v>
      </c>
      <c r="B181" s="8">
        <v>179000</v>
      </c>
      <c r="C181" s="8">
        <v>3.8163999999999997E-2</v>
      </c>
      <c r="D181" s="8">
        <v>213.85</v>
      </c>
      <c r="E181" s="8">
        <v>23.471</v>
      </c>
      <c r="F181" s="8">
        <v>-2.1260000000000001E-2</v>
      </c>
      <c r="G181" s="8">
        <v>444.67</v>
      </c>
      <c r="H181" s="8">
        <v>440.14</v>
      </c>
      <c r="I181" s="8">
        <v>458.77</v>
      </c>
      <c r="J181" s="8">
        <v>454.09</v>
      </c>
    </row>
    <row r="182" spans="1:10" x14ac:dyDescent="0.25">
      <c r="A182" s="5">
        <v>180</v>
      </c>
      <c r="B182" s="6">
        <v>180000</v>
      </c>
      <c r="C182" s="8">
        <v>3.8717000000000001E-2</v>
      </c>
      <c r="D182" s="8">
        <v>198.22</v>
      </c>
      <c r="E182" s="8">
        <v>23.356000000000002</v>
      </c>
      <c r="F182" s="8">
        <v>-1.2109999999999999E-2</v>
      </c>
      <c r="G182" s="8">
        <v>434.02</v>
      </c>
      <c r="H182" s="8">
        <v>447.95</v>
      </c>
      <c r="I182" s="8">
        <v>449.23</v>
      </c>
      <c r="J182" s="8">
        <v>463.65</v>
      </c>
    </row>
    <row r="183" spans="1:10" x14ac:dyDescent="0.25">
      <c r="A183" s="7">
        <v>181</v>
      </c>
      <c r="B183" s="8">
        <v>181000</v>
      </c>
      <c r="C183" s="8">
        <v>3.9259000000000002E-2</v>
      </c>
      <c r="D183" s="8">
        <v>182.51</v>
      </c>
      <c r="E183" s="8">
        <v>23.24</v>
      </c>
      <c r="F183" s="8">
        <v>-1.72E-3</v>
      </c>
      <c r="G183" s="8">
        <v>423.71</v>
      </c>
      <c r="H183" s="8">
        <v>455.57</v>
      </c>
      <c r="I183" s="8">
        <v>440</v>
      </c>
      <c r="J183" s="8">
        <v>473.08</v>
      </c>
    </row>
    <row r="184" spans="1:10" x14ac:dyDescent="0.25">
      <c r="A184" s="7">
        <v>182</v>
      </c>
      <c r="B184" s="6">
        <v>182000</v>
      </c>
      <c r="C184" s="8">
        <v>3.9788999999999998E-2</v>
      </c>
      <c r="D184" s="8">
        <v>166.71</v>
      </c>
      <c r="E184" s="8">
        <v>23.123999999999999</v>
      </c>
      <c r="F184" s="8">
        <v>9.1400000000000006E-3</v>
      </c>
      <c r="G184" s="8">
        <v>414.46</v>
      </c>
      <c r="H184" s="8">
        <v>462.26</v>
      </c>
      <c r="I184" s="8">
        <v>431.81</v>
      </c>
      <c r="J184" s="8">
        <v>481.61</v>
      </c>
    </row>
    <row r="185" spans="1:10" x14ac:dyDescent="0.25">
      <c r="A185" s="5">
        <v>183</v>
      </c>
      <c r="B185" s="8">
        <v>183000</v>
      </c>
      <c r="C185" s="8">
        <v>4.0306000000000002E-2</v>
      </c>
      <c r="D185" s="8">
        <v>150.84</v>
      </c>
      <c r="E185" s="8">
        <v>23.010999999999999</v>
      </c>
      <c r="F185" s="8">
        <v>1.9640000000000001E-2</v>
      </c>
      <c r="G185" s="8">
        <v>406.92</v>
      </c>
      <c r="H185" s="8">
        <v>467.36</v>
      </c>
      <c r="I185" s="8">
        <v>425.31</v>
      </c>
      <c r="J185" s="8">
        <v>488.49</v>
      </c>
    </row>
    <row r="186" spans="1:10" x14ac:dyDescent="0.25">
      <c r="A186" s="7">
        <v>184</v>
      </c>
      <c r="B186" s="6">
        <v>184000</v>
      </c>
      <c r="C186" s="8">
        <v>4.0809999999999999E-2</v>
      </c>
      <c r="D186" s="8">
        <v>134.88</v>
      </c>
      <c r="E186" s="8">
        <v>22.902000000000001</v>
      </c>
      <c r="F186" s="8">
        <v>2.8920000000000001E-2</v>
      </c>
      <c r="G186" s="8">
        <v>401.6</v>
      </c>
      <c r="H186" s="8">
        <v>470.27</v>
      </c>
      <c r="I186" s="8">
        <v>421.05</v>
      </c>
      <c r="J186" s="8">
        <v>493.04</v>
      </c>
    </row>
    <row r="187" spans="1:10" x14ac:dyDescent="0.25">
      <c r="A187" s="7">
        <v>185</v>
      </c>
      <c r="B187" s="8">
        <v>185000</v>
      </c>
      <c r="C187" s="8">
        <v>4.1300000000000003E-2</v>
      </c>
      <c r="D187" s="8">
        <v>118.85</v>
      </c>
      <c r="E187" s="8">
        <v>22.8</v>
      </c>
      <c r="F187" s="8">
        <v>3.6170000000000001E-2</v>
      </c>
      <c r="G187" s="8">
        <v>398.89</v>
      </c>
      <c r="H187" s="8">
        <v>470.57</v>
      </c>
      <c r="I187" s="8">
        <v>419.41</v>
      </c>
      <c r="J187" s="8">
        <v>494.78</v>
      </c>
    </row>
    <row r="188" spans="1:10" x14ac:dyDescent="0.25">
      <c r="A188" s="5">
        <v>186</v>
      </c>
      <c r="B188" s="6">
        <v>186000</v>
      </c>
      <c r="C188" s="8">
        <v>4.1775E-2</v>
      </c>
      <c r="D188" s="8">
        <v>102.75</v>
      </c>
      <c r="E188" s="8">
        <v>22.707000000000001</v>
      </c>
      <c r="F188" s="8">
        <v>4.0739999999999998E-2</v>
      </c>
      <c r="G188" s="8">
        <v>398.99</v>
      </c>
      <c r="H188" s="8">
        <v>468.06</v>
      </c>
      <c r="I188" s="8">
        <v>420.62</v>
      </c>
      <c r="J188" s="8">
        <v>493.44</v>
      </c>
    </row>
    <row r="189" spans="1:10" x14ac:dyDescent="0.25">
      <c r="A189" s="7">
        <v>187</v>
      </c>
      <c r="B189" s="8">
        <v>187000</v>
      </c>
      <c r="C189" s="8">
        <v>4.2236000000000003E-2</v>
      </c>
      <c r="D189" s="8">
        <v>86.59</v>
      </c>
      <c r="E189" s="8">
        <v>22.626000000000001</v>
      </c>
      <c r="F189" s="8">
        <v>4.2160000000000003E-2</v>
      </c>
      <c r="G189" s="8">
        <v>401.91</v>
      </c>
      <c r="H189" s="8">
        <v>462.81</v>
      </c>
      <c r="I189" s="8">
        <v>424.69</v>
      </c>
      <c r="J189" s="8">
        <v>489.03</v>
      </c>
    </row>
    <row r="190" spans="1:10" x14ac:dyDescent="0.25">
      <c r="A190" s="7">
        <v>188</v>
      </c>
      <c r="B190" s="6">
        <v>188000</v>
      </c>
      <c r="C190" s="8">
        <v>4.2681999999999998E-2</v>
      </c>
      <c r="D190" s="8">
        <v>70.37</v>
      </c>
      <c r="E190" s="8">
        <v>22.556999999999999</v>
      </c>
      <c r="F190" s="8">
        <v>4.02E-2</v>
      </c>
      <c r="G190" s="8">
        <v>407.48</v>
      </c>
      <c r="H190" s="8">
        <v>455.14</v>
      </c>
      <c r="I190" s="8">
        <v>431.41</v>
      </c>
      <c r="J190" s="8">
        <v>481.87</v>
      </c>
    </row>
    <row r="191" spans="1:10" x14ac:dyDescent="0.25">
      <c r="A191" s="5">
        <v>189</v>
      </c>
      <c r="B191" s="8">
        <v>189000</v>
      </c>
      <c r="C191" s="8">
        <v>4.3114E-2</v>
      </c>
      <c r="D191" s="8">
        <v>54.1</v>
      </c>
      <c r="E191" s="8">
        <v>22.501999999999999</v>
      </c>
      <c r="F191" s="8">
        <v>3.492E-2</v>
      </c>
      <c r="G191" s="8">
        <v>415.3</v>
      </c>
      <c r="H191" s="8">
        <v>445.61</v>
      </c>
      <c r="I191" s="8">
        <v>440.37</v>
      </c>
      <c r="J191" s="8">
        <v>472.5</v>
      </c>
    </row>
    <row r="192" spans="1:10" x14ac:dyDescent="0.25">
      <c r="A192" s="7">
        <v>190</v>
      </c>
      <c r="B192" s="6">
        <v>190000</v>
      </c>
      <c r="C192" s="8">
        <v>4.3529999999999999E-2</v>
      </c>
      <c r="D192" s="8">
        <v>37.79</v>
      </c>
      <c r="E192" s="8">
        <v>22.463999999999999</v>
      </c>
      <c r="F192" s="8">
        <v>2.6679999999999999E-2</v>
      </c>
      <c r="G192" s="8">
        <v>424.81</v>
      </c>
      <c r="H192" s="8">
        <v>434.96</v>
      </c>
      <c r="I192" s="8">
        <v>450.93</v>
      </c>
      <c r="J192" s="8">
        <v>461.71</v>
      </c>
    </row>
    <row r="193" spans="1:10" x14ac:dyDescent="0.25">
      <c r="A193" s="7">
        <v>191</v>
      </c>
      <c r="B193" s="8">
        <v>191000</v>
      </c>
      <c r="C193" s="8">
        <v>4.3933E-2</v>
      </c>
      <c r="D193" s="8">
        <v>21.45</v>
      </c>
      <c r="E193" s="8">
        <v>22.443999999999999</v>
      </c>
      <c r="F193" s="8">
        <v>1.6070000000000001E-2</v>
      </c>
      <c r="G193" s="8">
        <v>435.27</v>
      </c>
      <c r="H193" s="8">
        <v>424.04</v>
      </c>
      <c r="I193" s="8">
        <v>462.3</v>
      </c>
      <c r="J193" s="8">
        <v>450.38</v>
      </c>
    </row>
    <row r="194" spans="1:10" x14ac:dyDescent="0.25">
      <c r="A194" s="5">
        <v>192</v>
      </c>
      <c r="B194" s="6">
        <v>192000</v>
      </c>
      <c r="C194" s="8">
        <v>4.4320999999999999E-2</v>
      </c>
      <c r="D194" s="8">
        <v>5.08</v>
      </c>
      <c r="E194" s="8">
        <v>22.442</v>
      </c>
      <c r="F194" s="8">
        <v>3.9300000000000003E-3</v>
      </c>
      <c r="G194" s="8">
        <v>445.83</v>
      </c>
      <c r="H194" s="8">
        <v>413.75</v>
      </c>
      <c r="I194" s="8">
        <v>473.55</v>
      </c>
      <c r="J194" s="8">
        <v>439.47</v>
      </c>
    </row>
    <row r="195" spans="1:10" x14ac:dyDescent="0.25">
      <c r="A195" s="7">
        <v>193</v>
      </c>
      <c r="B195" s="8">
        <v>193000</v>
      </c>
      <c r="C195" s="8">
        <v>4.4693999999999998E-2</v>
      </c>
      <c r="D195" s="8">
        <v>348.7</v>
      </c>
      <c r="E195" s="8">
        <v>22.459</v>
      </c>
      <c r="F195" s="8">
        <v>-8.7500000000000008E-3</v>
      </c>
      <c r="G195" s="8">
        <v>455.62</v>
      </c>
      <c r="H195" s="8">
        <v>404.9</v>
      </c>
      <c r="I195" s="8">
        <v>483.71</v>
      </c>
      <c r="J195" s="8">
        <v>429.87</v>
      </c>
    </row>
    <row r="196" spans="1:10" x14ac:dyDescent="0.25">
      <c r="A196" s="7">
        <v>194</v>
      </c>
      <c r="B196" s="6">
        <v>194000</v>
      </c>
      <c r="C196" s="8">
        <v>4.5053000000000003E-2</v>
      </c>
      <c r="D196" s="8">
        <v>332.32</v>
      </c>
      <c r="E196" s="8">
        <v>22.495999999999999</v>
      </c>
      <c r="F196" s="8">
        <v>-2.0930000000000001E-2</v>
      </c>
      <c r="G196" s="8">
        <v>463.78</v>
      </c>
      <c r="H196" s="8">
        <v>398.23</v>
      </c>
      <c r="I196" s="8">
        <v>491.86</v>
      </c>
      <c r="J196" s="8">
        <v>422.35</v>
      </c>
    </row>
    <row r="197" spans="1:10" x14ac:dyDescent="0.25">
      <c r="A197" s="5">
        <v>195</v>
      </c>
      <c r="B197" s="8">
        <v>195000</v>
      </c>
      <c r="C197" s="8">
        <v>4.5399000000000002E-2</v>
      </c>
      <c r="D197" s="8">
        <v>315.94</v>
      </c>
      <c r="E197" s="8">
        <v>22.552</v>
      </c>
      <c r="F197" s="8">
        <v>-3.1570000000000001E-2</v>
      </c>
      <c r="G197" s="8">
        <v>469.59</v>
      </c>
      <c r="H197" s="8">
        <v>394.31</v>
      </c>
      <c r="I197" s="8">
        <v>497.23</v>
      </c>
      <c r="J197" s="8">
        <v>417.52</v>
      </c>
    </row>
    <row r="198" spans="1:10" x14ac:dyDescent="0.25">
      <c r="A198" s="7">
        <v>196</v>
      </c>
      <c r="B198" s="6">
        <v>196000</v>
      </c>
      <c r="C198" s="8">
        <v>4.5731000000000001E-2</v>
      </c>
      <c r="D198" s="8">
        <v>299.58</v>
      </c>
      <c r="E198" s="8">
        <v>22.626999999999999</v>
      </c>
      <c r="F198" s="8">
        <v>-3.977E-2</v>
      </c>
      <c r="G198" s="8">
        <v>472.53</v>
      </c>
      <c r="H198" s="8">
        <v>393.49</v>
      </c>
      <c r="I198" s="8">
        <v>499.29</v>
      </c>
      <c r="J198" s="8">
        <v>415.77</v>
      </c>
    </row>
    <row r="199" spans="1:10" x14ac:dyDescent="0.25">
      <c r="A199" s="7">
        <v>197</v>
      </c>
      <c r="B199" s="8">
        <v>197000</v>
      </c>
      <c r="C199" s="8">
        <v>4.6049E-2</v>
      </c>
      <c r="D199" s="8">
        <v>283.23</v>
      </c>
      <c r="E199" s="8">
        <v>22.719000000000001</v>
      </c>
      <c r="F199" s="8">
        <v>-4.4830000000000002E-2</v>
      </c>
      <c r="G199" s="8">
        <v>472.37</v>
      </c>
      <c r="H199" s="8">
        <v>395.95</v>
      </c>
      <c r="I199" s="8">
        <v>497.81</v>
      </c>
      <c r="J199" s="8">
        <v>417.27</v>
      </c>
    </row>
    <row r="200" spans="1:10" x14ac:dyDescent="0.25">
      <c r="A200" s="5">
        <v>198</v>
      </c>
      <c r="B200" s="6">
        <v>198000</v>
      </c>
      <c r="C200" s="8">
        <v>4.6352999999999998E-2</v>
      </c>
      <c r="D200" s="8">
        <v>266.93</v>
      </c>
      <c r="E200" s="8">
        <v>22.827999999999999</v>
      </c>
      <c r="F200" s="8">
        <v>-4.6289999999999998E-2</v>
      </c>
      <c r="G200" s="8">
        <v>469.16</v>
      </c>
      <c r="H200" s="8">
        <v>401.62</v>
      </c>
      <c r="I200" s="8">
        <v>492.91</v>
      </c>
      <c r="J200" s="8">
        <v>421.94</v>
      </c>
    </row>
    <row r="201" spans="1:10" x14ac:dyDescent="0.25">
      <c r="A201" s="7">
        <v>199</v>
      </c>
      <c r="B201" s="8">
        <v>199000</v>
      </c>
      <c r="C201" s="8">
        <v>4.6644999999999999E-2</v>
      </c>
      <c r="D201" s="8">
        <v>250.66</v>
      </c>
      <c r="E201" s="8">
        <v>22.951000000000001</v>
      </c>
      <c r="F201" s="8">
        <v>-4.4010000000000001E-2</v>
      </c>
      <c r="G201" s="8">
        <v>463.26</v>
      </c>
      <c r="H201" s="8">
        <v>410.22</v>
      </c>
      <c r="I201" s="8">
        <v>485.02</v>
      </c>
      <c r="J201" s="8">
        <v>429.48</v>
      </c>
    </row>
    <row r="202" spans="1:10" x14ac:dyDescent="0.25">
      <c r="A202" s="7">
        <v>200</v>
      </c>
      <c r="B202" s="6">
        <v>200000</v>
      </c>
      <c r="C202" s="8">
        <v>4.6921999999999998E-2</v>
      </c>
      <c r="D202" s="8">
        <v>234.44</v>
      </c>
      <c r="E202" s="8">
        <v>23.085999999999999</v>
      </c>
      <c r="F202" s="8">
        <v>-3.8170000000000003E-2</v>
      </c>
      <c r="G202" s="8">
        <v>455.27</v>
      </c>
      <c r="H202" s="8">
        <v>421.25</v>
      </c>
      <c r="I202" s="8">
        <v>474.83</v>
      </c>
      <c r="J202" s="8">
        <v>439.35</v>
      </c>
    </row>
    <row r="203" spans="1:10" x14ac:dyDescent="0.25">
      <c r="A203" s="5">
        <v>201</v>
      </c>
      <c r="B203" s="8">
        <v>201000</v>
      </c>
      <c r="C203" s="8">
        <v>4.7187E-2</v>
      </c>
      <c r="D203" s="8">
        <v>218.27</v>
      </c>
      <c r="E203" s="8">
        <v>23.23</v>
      </c>
      <c r="F203" s="8">
        <v>-2.9229999999999999E-2</v>
      </c>
      <c r="G203" s="8">
        <v>445.97</v>
      </c>
      <c r="H203" s="8">
        <v>434.02</v>
      </c>
      <c r="I203" s="8">
        <v>463.24</v>
      </c>
      <c r="J203" s="8">
        <v>450.83</v>
      </c>
    </row>
    <row r="204" spans="1:10" x14ac:dyDescent="0.25">
      <c r="A204" s="7">
        <v>202</v>
      </c>
      <c r="B204" s="6">
        <v>202000</v>
      </c>
      <c r="C204" s="8">
        <v>4.7438000000000001E-2</v>
      </c>
      <c r="D204" s="8">
        <v>202.16</v>
      </c>
      <c r="E204" s="8">
        <v>23.38</v>
      </c>
      <c r="F204" s="8">
        <v>-1.789E-2</v>
      </c>
      <c r="G204" s="8">
        <v>436.23</v>
      </c>
      <c r="H204" s="8">
        <v>447.68</v>
      </c>
      <c r="I204" s="8">
        <v>451.21</v>
      </c>
      <c r="J204" s="8">
        <v>463.05</v>
      </c>
    </row>
    <row r="205" spans="1:10" x14ac:dyDescent="0.25">
      <c r="A205" s="7">
        <v>203</v>
      </c>
      <c r="B205" s="8">
        <v>203000</v>
      </c>
      <c r="C205" s="8">
        <v>4.7675000000000002E-2</v>
      </c>
      <c r="D205" s="8">
        <v>186.1</v>
      </c>
      <c r="E205" s="8">
        <v>23.533000000000001</v>
      </c>
      <c r="F205" s="8">
        <v>-5.0699999999999999E-3</v>
      </c>
      <c r="G205" s="8">
        <v>426.95</v>
      </c>
      <c r="H205" s="8">
        <v>461.25</v>
      </c>
      <c r="I205" s="8">
        <v>439.71</v>
      </c>
      <c r="J205" s="8">
        <v>475.04</v>
      </c>
    </row>
    <row r="206" spans="1:10" x14ac:dyDescent="0.25">
      <c r="A206" s="5">
        <v>204</v>
      </c>
      <c r="B206" s="6">
        <v>204000</v>
      </c>
      <c r="C206" s="8">
        <v>4.7898000000000003E-2</v>
      </c>
      <c r="D206" s="8">
        <v>170.1</v>
      </c>
      <c r="E206" s="8">
        <v>23.684999999999999</v>
      </c>
      <c r="F206" s="8">
        <v>8.2299999999999995E-3</v>
      </c>
      <c r="G206" s="8">
        <v>418.95</v>
      </c>
      <c r="H206" s="8">
        <v>473.75</v>
      </c>
      <c r="I206" s="8">
        <v>429.63</v>
      </c>
      <c r="J206" s="8">
        <v>485.82</v>
      </c>
    </row>
    <row r="207" spans="1:10" x14ac:dyDescent="0.25">
      <c r="A207" s="7">
        <v>205</v>
      </c>
      <c r="B207" s="8">
        <v>205000</v>
      </c>
      <c r="C207" s="8">
        <v>4.8106999999999997E-2</v>
      </c>
      <c r="D207" s="8">
        <v>154.16</v>
      </c>
      <c r="E207" s="8">
        <v>23.832999999999998</v>
      </c>
      <c r="F207" s="8">
        <v>2.0969999999999999E-2</v>
      </c>
      <c r="G207" s="8">
        <v>412.93</v>
      </c>
      <c r="H207" s="8">
        <v>484.24</v>
      </c>
      <c r="I207" s="8">
        <v>421.69</v>
      </c>
      <c r="J207" s="8">
        <v>494.52</v>
      </c>
    </row>
    <row r="208" spans="1:10" x14ac:dyDescent="0.25">
      <c r="A208" s="7">
        <v>206</v>
      </c>
      <c r="B208" s="6">
        <v>206000</v>
      </c>
      <c r="C208" s="8">
        <v>4.8301999999999998E-2</v>
      </c>
      <c r="D208" s="8">
        <v>138.27000000000001</v>
      </c>
      <c r="E208" s="8">
        <v>23.972999999999999</v>
      </c>
      <c r="F208" s="8">
        <v>3.2149999999999998E-2</v>
      </c>
      <c r="G208" s="8">
        <v>409.41</v>
      </c>
      <c r="H208" s="8">
        <v>491.92</v>
      </c>
      <c r="I208" s="8">
        <v>416.46</v>
      </c>
      <c r="J208" s="8">
        <v>500.38</v>
      </c>
    </row>
    <row r="209" spans="1:10" x14ac:dyDescent="0.25">
      <c r="A209" s="5">
        <v>207</v>
      </c>
      <c r="B209" s="8">
        <v>207000</v>
      </c>
      <c r="C209" s="8">
        <v>4.8481000000000003E-2</v>
      </c>
      <c r="D209" s="8">
        <v>122.43</v>
      </c>
      <c r="E209" s="8">
        <v>24.102</v>
      </c>
      <c r="F209" s="8">
        <v>4.0919999999999998E-2</v>
      </c>
      <c r="G209" s="8">
        <v>408.75</v>
      </c>
      <c r="H209" s="8">
        <v>496.22</v>
      </c>
      <c r="I209" s="8">
        <v>414.28</v>
      </c>
      <c r="J209" s="8">
        <v>502.92</v>
      </c>
    </row>
    <row r="210" spans="1:10" x14ac:dyDescent="0.25">
      <c r="A210" s="7">
        <v>208</v>
      </c>
      <c r="B210" s="6">
        <v>208000</v>
      </c>
      <c r="C210" s="8">
        <v>4.8645000000000001E-2</v>
      </c>
      <c r="D210" s="8">
        <v>106.64</v>
      </c>
      <c r="E210" s="8">
        <v>24.216000000000001</v>
      </c>
      <c r="F210" s="8">
        <v>4.6609999999999999E-2</v>
      </c>
      <c r="G210" s="8">
        <v>411.08</v>
      </c>
      <c r="H210" s="8">
        <v>496.83</v>
      </c>
      <c r="I210" s="8">
        <v>415.3</v>
      </c>
      <c r="J210" s="8">
        <v>501.93</v>
      </c>
    </row>
    <row r="211" spans="1:10" x14ac:dyDescent="0.25">
      <c r="A211" s="7">
        <v>209</v>
      </c>
      <c r="B211" s="8">
        <v>209000</v>
      </c>
      <c r="C211" s="8">
        <v>4.8793000000000003E-2</v>
      </c>
      <c r="D211" s="8">
        <v>90.87</v>
      </c>
      <c r="E211" s="8">
        <v>24.312999999999999</v>
      </c>
      <c r="F211" s="8">
        <v>4.879E-2</v>
      </c>
      <c r="G211" s="8">
        <v>416.33</v>
      </c>
      <c r="H211" s="8">
        <v>493.78</v>
      </c>
      <c r="I211" s="8">
        <v>419.46</v>
      </c>
      <c r="J211" s="8">
        <v>497.48</v>
      </c>
    </row>
    <row r="212" spans="1:10" x14ac:dyDescent="0.25">
      <c r="A212" s="5">
        <v>210</v>
      </c>
      <c r="B212" s="6">
        <v>210000</v>
      </c>
      <c r="C212" s="8">
        <v>4.8923000000000001E-2</v>
      </c>
      <c r="D212" s="8">
        <v>75.14</v>
      </c>
      <c r="E212" s="8">
        <v>24.39</v>
      </c>
      <c r="F212" s="8">
        <v>4.7289999999999999E-2</v>
      </c>
      <c r="G212" s="8">
        <v>424.23</v>
      </c>
      <c r="H212" s="8">
        <v>487.38</v>
      </c>
      <c r="I212" s="8">
        <v>426.49</v>
      </c>
      <c r="J212" s="8">
        <v>489.98</v>
      </c>
    </row>
    <row r="213" spans="1:10" x14ac:dyDescent="0.25">
      <c r="A213" s="7">
        <v>211</v>
      </c>
      <c r="B213" s="8">
        <v>211000</v>
      </c>
      <c r="C213" s="8">
        <v>4.9036000000000003E-2</v>
      </c>
      <c r="D213" s="8">
        <v>59.42</v>
      </c>
      <c r="E213" s="8">
        <v>24.443999999999999</v>
      </c>
      <c r="F213" s="8">
        <v>4.2220000000000001E-2</v>
      </c>
      <c r="G213" s="8">
        <v>434.28</v>
      </c>
      <c r="H213" s="8">
        <v>478.22</v>
      </c>
      <c r="I213" s="8">
        <v>435.93</v>
      </c>
      <c r="J213" s="8">
        <v>480.03</v>
      </c>
    </row>
    <row r="214" spans="1:10" x14ac:dyDescent="0.25">
      <c r="A214" s="7">
        <v>212</v>
      </c>
      <c r="B214" s="6">
        <v>212000</v>
      </c>
      <c r="C214" s="8">
        <v>4.9131000000000001E-2</v>
      </c>
      <c r="D214" s="8">
        <v>43.72</v>
      </c>
      <c r="E214" s="8">
        <v>24.475000000000001</v>
      </c>
      <c r="F214" s="8">
        <v>3.3950000000000001E-2</v>
      </c>
      <c r="G214" s="8">
        <v>445.83</v>
      </c>
      <c r="H214" s="8">
        <v>467.1</v>
      </c>
      <c r="I214" s="8">
        <v>447.13</v>
      </c>
      <c r="J214" s="8">
        <v>468.46</v>
      </c>
    </row>
    <row r="215" spans="1:10" x14ac:dyDescent="0.25">
      <c r="A215" s="5">
        <v>213</v>
      </c>
      <c r="B215" s="8">
        <v>213000</v>
      </c>
      <c r="C215" s="8">
        <v>4.9206E-2</v>
      </c>
      <c r="D215" s="8">
        <v>28.01</v>
      </c>
      <c r="E215" s="8">
        <v>24.48</v>
      </c>
      <c r="F215" s="8">
        <v>2.3109999999999999E-2</v>
      </c>
      <c r="G215" s="8">
        <v>458.04</v>
      </c>
      <c r="H215" s="8">
        <v>454.92</v>
      </c>
      <c r="I215" s="8">
        <v>459.31</v>
      </c>
      <c r="J215" s="8">
        <v>456.18</v>
      </c>
    </row>
    <row r="216" spans="1:10" x14ac:dyDescent="0.25">
      <c r="A216" s="7">
        <v>214</v>
      </c>
      <c r="B216" s="6">
        <v>214000</v>
      </c>
      <c r="C216" s="8">
        <v>4.9259999999999998E-2</v>
      </c>
      <c r="D216" s="8">
        <v>12.29</v>
      </c>
      <c r="E216" s="8">
        <v>24.459</v>
      </c>
      <c r="F216" s="8">
        <v>1.048E-2</v>
      </c>
      <c r="G216" s="8">
        <v>469.98</v>
      </c>
      <c r="H216" s="8">
        <v>442.63</v>
      </c>
      <c r="I216" s="8">
        <v>471.56</v>
      </c>
      <c r="J216" s="8">
        <v>444.12</v>
      </c>
    </row>
    <row r="217" spans="1:10" x14ac:dyDescent="0.25">
      <c r="A217" s="7">
        <v>215</v>
      </c>
      <c r="B217" s="8">
        <v>215000</v>
      </c>
      <c r="C217" s="8">
        <v>4.9293999999999998E-2</v>
      </c>
      <c r="D217" s="8">
        <v>356.55</v>
      </c>
      <c r="E217" s="8">
        <v>24.411999999999999</v>
      </c>
      <c r="F217" s="8">
        <v>-2.97E-3</v>
      </c>
      <c r="G217" s="8">
        <v>480.68</v>
      </c>
      <c r="H217" s="8">
        <v>431.16</v>
      </c>
      <c r="I217" s="8">
        <v>482.94</v>
      </c>
      <c r="J217" s="8">
        <v>433.19</v>
      </c>
    </row>
    <row r="218" spans="1:10" x14ac:dyDescent="0.25">
      <c r="A218" s="5">
        <v>216</v>
      </c>
      <c r="B218" s="6">
        <v>216000</v>
      </c>
      <c r="C218" s="8">
        <v>4.9305000000000002E-2</v>
      </c>
      <c r="D218" s="8">
        <v>340.77</v>
      </c>
      <c r="E218" s="8">
        <v>24.338000000000001</v>
      </c>
      <c r="F218" s="8">
        <v>-1.6240000000000001E-2</v>
      </c>
      <c r="G218" s="8">
        <v>489.2</v>
      </c>
      <c r="H218" s="8">
        <v>421.3</v>
      </c>
      <c r="I218" s="8">
        <v>492.52</v>
      </c>
      <c r="J218" s="8">
        <v>424.15</v>
      </c>
    </row>
    <row r="219" spans="1:10" x14ac:dyDescent="0.25">
      <c r="A219" s="7">
        <v>217</v>
      </c>
      <c r="B219" s="8">
        <v>217000</v>
      </c>
      <c r="C219" s="8">
        <v>4.9292000000000002E-2</v>
      </c>
      <c r="D219" s="8">
        <v>324.95</v>
      </c>
      <c r="E219" s="8">
        <v>24.24</v>
      </c>
      <c r="F219" s="8">
        <v>-2.8309999999999998E-2</v>
      </c>
      <c r="G219" s="8">
        <v>494.74</v>
      </c>
      <c r="H219" s="8">
        <v>413.7</v>
      </c>
      <c r="I219" s="8">
        <v>499.48</v>
      </c>
      <c r="J219" s="8">
        <v>417.66</v>
      </c>
    </row>
    <row r="220" spans="1:10" x14ac:dyDescent="0.25">
      <c r="A220" s="7">
        <v>218</v>
      </c>
      <c r="B220" s="6">
        <v>218000</v>
      </c>
      <c r="C220" s="8">
        <v>4.9256000000000001E-2</v>
      </c>
      <c r="D220" s="8">
        <v>309.07</v>
      </c>
      <c r="E220" s="8">
        <v>24.117999999999999</v>
      </c>
      <c r="F220" s="8">
        <v>-3.8240000000000003E-2</v>
      </c>
      <c r="G220" s="8">
        <v>496.72</v>
      </c>
      <c r="H220" s="8">
        <v>408.83</v>
      </c>
      <c r="I220" s="8">
        <v>503.2</v>
      </c>
      <c r="J220" s="8">
        <v>414.17</v>
      </c>
    </row>
    <row r="221" spans="1:10" x14ac:dyDescent="0.25">
      <c r="A221" s="5">
        <v>219</v>
      </c>
      <c r="B221" s="8">
        <v>219000</v>
      </c>
      <c r="C221" s="8">
        <v>4.9194000000000002E-2</v>
      </c>
      <c r="D221" s="8">
        <v>293.12</v>
      </c>
      <c r="E221" s="8">
        <v>23.975000000000001</v>
      </c>
      <c r="F221" s="8">
        <v>-4.5240000000000002E-2</v>
      </c>
      <c r="G221" s="8">
        <v>494.83</v>
      </c>
      <c r="H221" s="8">
        <v>406.96</v>
      </c>
      <c r="I221" s="8">
        <v>503.32</v>
      </c>
      <c r="J221" s="8">
        <v>413.94</v>
      </c>
    </row>
    <row r="222" spans="1:10" x14ac:dyDescent="0.25">
      <c r="A222" s="7">
        <v>220</v>
      </c>
      <c r="B222" s="6">
        <v>220000</v>
      </c>
      <c r="C222" s="8">
        <v>4.9105000000000003E-2</v>
      </c>
      <c r="D222" s="8">
        <v>277.10000000000002</v>
      </c>
      <c r="E222" s="8">
        <v>23.812999999999999</v>
      </c>
      <c r="F222" s="8">
        <v>-4.8730000000000002E-2</v>
      </c>
      <c r="G222" s="8">
        <v>489.13</v>
      </c>
      <c r="H222" s="8">
        <v>408.12</v>
      </c>
      <c r="I222" s="8">
        <v>499.78</v>
      </c>
      <c r="J222" s="8">
        <v>417.01</v>
      </c>
    </row>
    <row r="223" spans="1:10" x14ac:dyDescent="0.25">
      <c r="A223" s="7">
        <v>221</v>
      </c>
      <c r="B223" s="8">
        <v>221000</v>
      </c>
      <c r="C223" s="8">
        <v>4.8989999999999999E-2</v>
      </c>
      <c r="D223" s="8">
        <v>261</v>
      </c>
      <c r="E223" s="8">
        <v>23.637</v>
      </c>
      <c r="F223" s="8">
        <v>-4.8390000000000002E-2</v>
      </c>
      <c r="G223" s="8">
        <v>479.96</v>
      </c>
      <c r="H223" s="8">
        <v>412.13</v>
      </c>
      <c r="I223" s="8">
        <v>492.86</v>
      </c>
      <c r="J223" s="8">
        <v>423.21</v>
      </c>
    </row>
    <row r="224" spans="1:10" x14ac:dyDescent="0.25">
      <c r="A224" s="5">
        <v>222</v>
      </c>
      <c r="B224" s="6">
        <v>222000</v>
      </c>
      <c r="C224" s="8">
        <v>4.8846000000000001E-2</v>
      </c>
      <c r="D224" s="8">
        <v>244.8</v>
      </c>
      <c r="E224" s="8">
        <v>23.45</v>
      </c>
      <c r="F224" s="8">
        <v>-4.4200000000000003E-2</v>
      </c>
      <c r="G224" s="8">
        <v>468</v>
      </c>
      <c r="H224" s="8">
        <v>418.61</v>
      </c>
      <c r="I224" s="8">
        <v>483.12</v>
      </c>
      <c r="J224" s="8">
        <v>432.13</v>
      </c>
    </row>
    <row r="225" spans="1:10" x14ac:dyDescent="0.25">
      <c r="A225" s="7">
        <v>223</v>
      </c>
      <c r="B225" s="8">
        <v>223000</v>
      </c>
      <c r="C225" s="8">
        <v>4.8672E-2</v>
      </c>
      <c r="D225" s="8">
        <v>228.5</v>
      </c>
      <c r="E225" s="8">
        <v>23.257999999999999</v>
      </c>
      <c r="F225" s="8">
        <v>-3.6450000000000003E-2</v>
      </c>
      <c r="G225" s="8">
        <v>454.16</v>
      </c>
      <c r="H225" s="8">
        <v>426.96</v>
      </c>
      <c r="I225" s="8">
        <v>471.39</v>
      </c>
      <c r="J225" s="8">
        <v>443.15</v>
      </c>
    </row>
    <row r="226" spans="1:10" x14ac:dyDescent="0.25">
      <c r="A226" s="7">
        <v>224</v>
      </c>
      <c r="B226" s="6">
        <v>224000</v>
      </c>
      <c r="C226" s="8">
        <v>4.8468999999999998E-2</v>
      </c>
      <c r="D226" s="8">
        <v>212.1</v>
      </c>
      <c r="E226" s="8">
        <v>23.064</v>
      </c>
      <c r="F226" s="8">
        <v>-2.5749999999999999E-2</v>
      </c>
      <c r="G226" s="8">
        <v>439.5</v>
      </c>
      <c r="H226" s="8">
        <v>436.39</v>
      </c>
      <c r="I226" s="8">
        <v>458.67</v>
      </c>
      <c r="J226" s="8">
        <v>455.42</v>
      </c>
    </row>
    <row r="227" spans="1:10" x14ac:dyDescent="0.25">
      <c r="A227" s="5">
        <v>225</v>
      </c>
      <c r="B227" s="8">
        <v>225000</v>
      </c>
      <c r="C227" s="8">
        <v>4.8233999999999999E-2</v>
      </c>
      <c r="D227" s="8">
        <v>195.6</v>
      </c>
      <c r="E227" s="8">
        <v>22.875</v>
      </c>
      <c r="F227" s="8">
        <v>-1.2970000000000001E-2</v>
      </c>
      <c r="G227" s="8">
        <v>425.1</v>
      </c>
      <c r="H227" s="8">
        <v>446</v>
      </c>
      <c r="I227" s="8">
        <v>446.03</v>
      </c>
      <c r="J227" s="8">
        <v>467.95</v>
      </c>
    </row>
    <row r="228" spans="1:10" x14ac:dyDescent="0.25">
      <c r="A228" s="7">
        <v>226</v>
      </c>
      <c r="B228" s="6">
        <v>226000</v>
      </c>
      <c r="C228" s="8">
        <v>4.7967000000000003E-2</v>
      </c>
      <c r="D228" s="8">
        <v>179</v>
      </c>
      <c r="E228" s="8">
        <v>22.695</v>
      </c>
      <c r="F228" s="8">
        <v>8.4000000000000003E-4</v>
      </c>
      <c r="G228" s="8">
        <v>412.02</v>
      </c>
      <c r="H228" s="8">
        <v>454.83</v>
      </c>
      <c r="I228" s="8">
        <v>434.51</v>
      </c>
      <c r="J228" s="8">
        <v>479.65</v>
      </c>
    </row>
    <row r="229" spans="1:10" x14ac:dyDescent="0.25">
      <c r="A229" s="7">
        <v>227</v>
      </c>
      <c r="B229" s="8">
        <v>227000</v>
      </c>
      <c r="C229" s="8">
        <v>4.7668000000000002E-2</v>
      </c>
      <c r="D229" s="8">
        <v>162.30000000000001</v>
      </c>
      <c r="E229" s="8">
        <v>22.53</v>
      </c>
      <c r="F229" s="8">
        <v>1.4489999999999999E-2</v>
      </c>
      <c r="G229" s="8">
        <v>401.18</v>
      </c>
      <c r="H229" s="8">
        <v>461.96</v>
      </c>
      <c r="I229" s="8">
        <v>425.05</v>
      </c>
      <c r="J229" s="8">
        <v>489.45</v>
      </c>
    </row>
    <row r="230" spans="1:10" x14ac:dyDescent="0.25">
      <c r="A230" s="5">
        <v>228</v>
      </c>
      <c r="B230" s="6">
        <v>228000</v>
      </c>
      <c r="C230" s="8">
        <v>4.7336000000000003E-2</v>
      </c>
      <c r="D230" s="8">
        <v>145.53</v>
      </c>
      <c r="E230" s="8">
        <v>22.385000000000002</v>
      </c>
      <c r="F230" s="8">
        <v>2.6790000000000001E-2</v>
      </c>
      <c r="G230" s="8">
        <v>393.28</v>
      </c>
      <c r="H230" s="8">
        <v>466.6</v>
      </c>
      <c r="I230" s="8">
        <v>418.4</v>
      </c>
      <c r="J230" s="8">
        <v>496.41</v>
      </c>
    </row>
    <row r="231" spans="1:10" x14ac:dyDescent="0.25">
      <c r="A231" s="7">
        <v>229</v>
      </c>
      <c r="B231" s="8">
        <v>229000</v>
      </c>
      <c r="C231" s="8">
        <v>4.6970999999999999E-2</v>
      </c>
      <c r="D231" s="8">
        <v>128.68</v>
      </c>
      <c r="E231" s="8">
        <v>22.263999999999999</v>
      </c>
      <c r="F231" s="8">
        <v>3.6670000000000001E-2</v>
      </c>
      <c r="G231" s="8">
        <v>388.8</v>
      </c>
      <c r="H231" s="8">
        <v>468.22</v>
      </c>
      <c r="I231" s="8">
        <v>415.07</v>
      </c>
      <c r="J231" s="8">
        <v>499.85</v>
      </c>
    </row>
    <row r="232" spans="1:10" x14ac:dyDescent="0.25">
      <c r="A232" s="7">
        <v>230</v>
      </c>
      <c r="B232" s="6">
        <v>230000</v>
      </c>
      <c r="C232" s="8">
        <v>4.6571000000000001E-2</v>
      </c>
      <c r="D232" s="8">
        <v>111.77</v>
      </c>
      <c r="E232" s="8">
        <v>22.170999999999999</v>
      </c>
      <c r="F232" s="8">
        <v>4.3249999999999997E-2</v>
      </c>
      <c r="G232" s="8">
        <v>387.98</v>
      </c>
      <c r="H232" s="8">
        <v>466.59</v>
      </c>
      <c r="I232" s="8">
        <v>415.28</v>
      </c>
      <c r="J232" s="8">
        <v>499.42</v>
      </c>
    </row>
    <row r="233" spans="1:10" x14ac:dyDescent="0.25">
      <c r="A233" s="5">
        <v>231</v>
      </c>
      <c r="B233" s="8">
        <v>231000</v>
      </c>
      <c r="C233" s="8">
        <v>4.6136999999999997E-2</v>
      </c>
      <c r="D233" s="8">
        <v>94.83</v>
      </c>
      <c r="E233" s="8">
        <v>22.109000000000002</v>
      </c>
      <c r="F233" s="8">
        <v>4.5969999999999997E-2</v>
      </c>
      <c r="G233" s="8">
        <v>390.76</v>
      </c>
      <c r="H233" s="8">
        <v>461.83</v>
      </c>
      <c r="I233" s="8">
        <v>419</v>
      </c>
      <c r="J233" s="8">
        <v>495.21</v>
      </c>
    </row>
    <row r="234" spans="1:10" x14ac:dyDescent="0.25">
      <c r="A234" s="7">
        <v>232</v>
      </c>
      <c r="B234" s="6">
        <v>232000</v>
      </c>
      <c r="C234" s="8">
        <v>4.5669000000000001E-2</v>
      </c>
      <c r="D234" s="8">
        <v>77.86</v>
      </c>
      <c r="E234" s="8">
        <v>22.079000000000001</v>
      </c>
      <c r="F234" s="8">
        <v>4.4650000000000002E-2</v>
      </c>
      <c r="G234" s="8">
        <v>396.84</v>
      </c>
      <c r="H234" s="8">
        <v>454.43</v>
      </c>
      <c r="I234" s="8">
        <v>425.87</v>
      </c>
      <c r="J234" s="8">
        <v>487.68</v>
      </c>
    </row>
    <row r="235" spans="1:10" x14ac:dyDescent="0.25">
      <c r="A235" s="7">
        <v>233</v>
      </c>
      <c r="B235" s="8">
        <v>233000</v>
      </c>
      <c r="C235" s="8">
        <v>4.5165999999999998E-2</v>
      </c>
      <c r="D235" s="8">
        <v>60.89</v>
      </c>
      <c r="E235" s="8">
        <v>22.084</v>
      </c>
      <c r="F235" s="8">
        <v>3.9460000000000002E-2</v>
      </c>
      <c r="G235" s="8">
        <v>405.67</v>
      </c>
      <c r="H235" s="8">
        <v>445.11</v>
      </c>
      <c r="I235" s="8">
        <v>435.3</v>
      </c>
      <c r="J235" s="8">
        <v>477.62</v>
      </c>
    </row>
    <row r="236" spans="1:10" x14ac:dyDescent="0.25">
      <c r="A236" s="5">
        <v>234</v>
      </c>
      <c r="B236" s="6">
        <v>234000</v>
      </c>
      <c r="C236" s="8">
        <v>4.4629000000000002E-2</v>
      </c>
      <c r="D236" s="8">
        <v>43.95</v>
      </c>
      <c r="E236" s="8">
        <v>22.122</v>
      </c>
      <c r="F236" s="8">
        <v>3.0970000000000001E-2</v>
      </c>
      <c r="G236" s="8">
        <v>416.49</v>
      </c>
      <c r="H236" s="8">
        <v>434.8</v>
      </c>
      <c r="I236" s="8">
        <v>446.43</v>
      </c>
      <c r="J236" s="8">
        <v>466.06</v>
      </c>
    </row>
    <row r="237" spans="1:10" x14ac:dyDescent="0.25">
      <c r="A237" s="7">
        <v>235</v>
      </c>
      <c r="B237" s="8">
        <v>235000</v>
      </c>
      <c r="C237" s="8">
        <v>4.4056999999999999E-2</v>
      </c>
      <c r="D237" s="8">
        <v>27.04</v>
      </c>
      <c r="E237" s="8">
        <v>22.190999999999999</v>
      </c>
      <c r="F237" s="8">
        <v>2.0029999999999999E-2</v>
      </c>
      <c r="G237" s="8">
        <v>428.38</v>
      </c>
      <c r="H237" s="8">
        <v>424.5</v>
      </c>
      <c r="I237" s="8">
        <v>458.26</v>
      </c>
      <c r="J237" s="8">
        <v>454.11</v>
      </c>
    </row>
    <row r="238" spans="1:10" x14ac:dyDescent="0.25">
      <c r="A238" s="7">
        <v>236</v>
      </c>
      <c r="B238" s="6">
        <v>236000</v>
      </c>
      <c r="C238" s="8">
        <v>4.3451999999999998E-2</v>
      </c>
      <c r="D238" s="8">
        <v>10.199999999999999</v>
      </c>
      <c r="E238" s="8">
        <v>22.291</v>
      </c>
      <c r="F238" s="8">
        <v>7.6899999999999998E-3</v>
      </c>
      <c r="G238" s="8">
        <v>440.35</v>
      </c>
      <c r="H238" s="8">
        <v>415.16</v>
      </c>
      <c r="I238" s="8">
        <v>469.73</v>
      </c>
      <c r="J238" s="8">
        <v>442.86</v>
      </c>
    </row>
    <row r="239" spans="1:10" x14ac:dyDescent="0.25">
      <c r="A239" s="5">
        <v>237</v>
      </c>
      <c r="B239" s="8">
        <v>237000</v>
      </c>
      <c r="C239" s="8">
        <v>4.2813999999999998E-2</v>
      </c>
      <c r="D239" s="8">
        <v>353.43</v>
      </c>
      <c r="E239" s="8">
        <v>22.417000000000002</v>
      </c>
      <c r="F239" s="8">
        <v>-4.8999999999999998E-3</v>
      </c>
      <c r="G239" s="8">
        <v>451.39</v>
      </c>
      <c r="H239" s="8">
        <v>407.6</v>
      </c>
      <c r="I239" s="8">
        <v>479.79</v>
      </c>
      <c r="J239" s="8">
        <v>433.24</v>
      </c>
    </row>
    <row r="240" spans="1:10" x14ac:dyDescent="0.25">
      <c r="A240" s="7">
        <v>238</v>
      </c>
      <c r="B240" s="6">
        <v>238000</v>
      </c>
      <c r="C240" s="8">
        <v>4.2143E-2</v>
      </c>
      <c r="D240" s="8">
        <v>336.75</v>
      </c>
      <c r="E240" s="8">
        <v>22.565999999999999</v>
      </c>
      <c r="F240" s="8">
        <v>-1.6629999999999999E-2</v>
      </c>
      <c r="G240" s="8">
        <v>460.66</v>
      </c>
      <c r="H240" s="8">
        <v>402.44</v>
      </c>
      <c r="I240" s="8">
        <v>487.58</v>
      </c>
      <c r="J240" s="8">
        <v>425.96</v>
      </c>
    </row>
    <row r="241" spans="1:10" x14ac:dyDescent="0.25">
      <c r="A241" s="7">
        <v>239</v>
      </c>
      <c r="B241" s="8">
        <v>239000</v>
      </c>
      <c r="C241" s="8">
        <v>4.1439999999999998E-2</v>
      </c>
      <c r="D241" s="8">
        <v>320.19</v>
      </c>
      <c r="E241" s="8">
        <v>22.733000000000001</v>
      </c>
      <c r="F241" s="8">
        <v>-2.6530000000000001E-2</v>
      </c>
      <c r="G241" s="8">
        <v>467.49</v>
      </c>
      <c r="H241" s="8">
        <v>400.1</v>
      </c>
      <c r="I241" s="8">
        <v>492.47</v>
      </c>
      <c r="J241" s="8">
        <v>421.49</v>
      </c>
    </row>
    <row r="242" spans="1:10" x14ac:dyDescent="0.25">
      <c r="A242" s="5">
        <v>240</v>
      </c>
      <c r="B242" s="6">
        <v>240000</v>
      </c>
      <c r="C242" s="8">
        <v>4.0707E-2</v>
      </c>
      <c r="D242" s="8">
        <v>303.74</v>
      </c>
      <c r="E242" s="8">
        <v>22.911999999999999</v>
      </c>
      <c r="F242" s="8">
        <v>-3.3849999999999998E-2</v>
      </c>
      <c r="G242" s="8">
        <v>471.47</v>
      </c>
      <c r="H242" s="8">
        <v>400.73</v>
      </c>
      <c r="I242" s="8">
        <v>494.16</v>
      </c>
      <c r="J242" s="8">
        <v>420.01</v>
      </c>
    </row>
    <row r="243" spans="1:10" x14ac:dyDescent="0.25">
      <c r="A243" s="7">
        <v>241</v>
      </c>
      <c r="B243" s="8">
        <v>241000</v>
      </c>
      <c r="C243" s="8">
        <v>3.9945000000000001E-2</v>
      </c>
      <c r="D243" s="8">
        <v>287.41000000000003</v>
      </c>
      <c r="E243" s="8">
        <v>23.099</v>
      </c>
      <c r="F243" s="8">
        <v>-3.8109999999999998E-2</v>
      </c>
      <c r="G243" s="8">
        <v>472.52</v>
      </c>
      <c r="H243" s="8">
        <v>404.27</v>
      </c>
      <c r="I243" s="8">
        <v>492.65</v>
      </c>
      <c r="J243" s="8">
        <v>421.48</v>
      </c>
    </row>
    <row r="244" spans="1:10" x14ac:dyDescent="0.25">
      <c r="A244" s="7">
        <v>242</v>
      </c>
      <c r="B244" s="6">
        <v>242000</v>
      </c>
      <c r="C244" s="8">
        <v>3.9155000000000002E-2</v>
      </c>
      <c r="D244" s="8">
        <v>271.20999999999998</v>
      </c>
      <c r="E244" s="8">
        <v>23.288</v>
      </c>
      <c r="F244" s="8">
        <v>-3.9149999999999997E-2</v>
      </c>
      <c r="G244" s="8">
        <v>470.84</v>
      </c>
      <c r="H244" s="8">
        <v>410.43</v>
      </c>
      <c r="I244" s="8">
        <v>488.27</v>
      </c>
      <c r="J244" s="8">
        <v>425.62</v>
      </c>
    </row>
    <row r="245" spans="1:10" x14ac:dyDescent="0.25">
      <c r="A245" s="5">
        <v>243</v>
      </c>
      <c r="B245" s="8">
        <v>243000</v>
      </c>
      <c r="C245" s="8">
        <v>3.8337999999999997E-2</v>
      </c>
      <c r="D245" s="8">
        <v>255.14</v>
      </c>
      <c r="E245" s="8">
        <v>23.475000000000001</v>
      </c>
      <c r="F245" s="8">
        <v>-3.7060000000000003E-2</v>
      </c>
      <c r="G245" s="8">
        <v>466.84</v>
      </c>
      <c r="H245" s="8">
        <v>418.74</v>
      </c>
      <c r="I245" s="8">
        <v>481.59</v>
      </c>
      <c r="J245" s="8">
        <v>431.97</v>
      </c>
    </row>
    <row r="246" spans="1:10" x14ac:dyDescent="0.25">
      <c r="A246" s="7">
        <v>244</v>
      </c>
      <c r="B246" s="6">
        <v>244000</v>
      </c>
      <c r="C246" s="8">
        <v>3.7497999999999997E-2</v>
      </c>
      <c r="D246" s="8">
        <v>239.21</v>
      </c>
      <c r="E246" s="8">
        <v>23.654</v>
      </c>
      <c r="F246" s="8">
        <v>-3.2210000000000003E-2</v>
      </c>
      <c r="G246" s="8">
        <v>461.15</v>
      </c>
      <c r="H246" s="8">
        <v>428.6</v>
      </c>
      <c r="I246" s="8">
        <v>473.33</v>
      </c>
      <c r="J246" s="8">
        <v>439.91</v>
      </c>
    </row>
    <row r="247" spans="1:10" x14ac:dyDescent="0.25">
      <c r="A247" s="7">
        <v>245</v>
      </c>
      <c r="B247" s="8">
        <v>245000</v>
      </c>
      <c r="C247" s="8">
        <v>3.6635000000000001E-2</v>
      </c>
      <c r="D247" s="8">
        <v>223.4</v>
      </c>
      <c r="E247" s="8">
        <v>23.82</v>
      </c>
      <c r="F247" s="8">
        <v>-2.5170000000000001E-2</v>
      </c>
      <c r="G247" s="8">
        <v>454.46</v>
      </c>
      <c r="H247" s="8">
        <v>439.28</v>
      </c>
      <c r="I247" s="8">
        <v>464.27</v>
      </c>
      <c r="J247" s="8">
        <v>448.76</v>
      </c>
    </row>
    <row r="248" spans="1:10" x14ac:dyDescent="0.25">
      <c r="A248" s="5">
        <v>246</v>
      </c>
      <c r="B248" s="6">
        <v>246000</v>
      </c>
      <c r="C248" s="8">
        <v>3.5753E-2</v>
      </c>
      <c r="D248" s="8">
        <v>207.73</v>
      </c>
      <c r="E248" s="8">
        <v>23.971</v>
      </c>
      <c r="F248" s="8">
        <v>-1.6629999999999999E-2</v>
      </c>
      <c r="G248" s="8">
        <v>447.48</v>
      </c>
      <c r="H248" s="8">
        <v>450.02</v>
      </c>
      <c r="I248" s="8">
        <v>455.2</v>
      </c>
      <c r="J248" s="8">
        <v>457.79</v>
      </c>
    </row>
    <row r="249" spans="1:10" x14ac:dyDescent="0.25">
      <c r="A249" s="7">
        <v>247</v>
      </c>
      <c r="B249" s="8">
        <v>247000</v>
      </c>
      <c r="C249" s="8">
        <v>3.4853000000000002E-2</v>
      </c>
      <c r="D249" s="8">
        <v>192.17</v>
      </c>
      <c r="E249" s="8">
        <v>24.103000000000002</v>
      </c>
      <c r="F249" s="8">
        <v>-7.3499999999999998E-3</v>
      </c>
      <c r="G249" s="8">
        <v>440.85</v>
      </c>
      <c r="H249" s="8">
        <v>460.08</v>
      </c>
      <c r="I249" s="8">
        <v>446.8</v>
      </c>
      <c r="J249" s="8">
        <v>466.28</v>
      </c>
    </row>
    <row r="250" spans="1:10" x14ac:dyDescent="0.25">
      <c r="A250" s="7">
        <v>248</v>
      </c>
      <c r="B250" s="6">
        <v>248000</v>
      </c>
      <c r="C250" s="8">
        <v>3.3938999999999997E-2</v>
      </c>
      <c r="D250" s="8">
        <v>176.74</v>
      </c>
      <c r="E250" s="8">
        <v>24.213000000000001</v>
      </c>
      <c r="F250" s="8">
        <v>1.9300000000000001E-3</v>
      </c>
      <c r="G250" s="8">
        <v>435.14</v>
      </c>
      <c r="H250" s="8">
        <v>468.77</v>
      </c>
      <c r="I250" s="8">
        <v>439.64</v>
      </c>
      <c r="J250" s="8">
        <v>473.63</v>
      </c>
    </row>
    <row r="251" spans="1:10" x14ac:dyDescent="0.25">
      <c r="A251" s="5">
        <v>249</v>
      </c>
      <c r="B251" s="8">
        <v>249000</v>
      </c>
      <c r="C251" s="8">
        <v>3.3014000000000002E-2</v>
      </c>
      <c r="D251" s="8">
        <v>161.43</v>
      </c>
      <c r="E251" s="8">
        <v>24.298999999999999</v>
      </c>
      <c r="F251" s="8">
        <v>1.051E-2</v>
      </c>
      <c r="G251" s="8">
        <v>430.73</v>
      </c>
      <c r="H251" s="8">
        <v>475.57</v>
      </c>
      <c r="I251" s="8">
        <v>434.14</v>
      </c>
      <c r="J251" s="8">
        <v>479.33</v>
      </c>
    </row>
    <row r="252" spans="1:10" x14ac:dyDescent="0.25">
      <c r="A252" s="7">
        <v>250</v>
      </c>
      <c r="B252" s="6">
        <v>250000</v>
      </c>
      <c r="C252" s="8">
        <v>3.2081999999999999E-2</v>
      </c>
      <c r="D252" s="8">
        <v>146.22999999999999</v>
      </c>
      <c r="E252" s="8">
        <v>24.36</v>
      </c>
      <c r="F252" s="8">
        <v>1.7829999999999999E-2</v>
      </c>
      <c r="G252" s="8">
        <v>427.89</v>
      </c>
      <c r="H252" s="8">
        <v>480.11</v>
      </c>
      <c r="I252" s="8">
        <v>430.53</v>
      </c>
      <c r="J252" s="8">
        <v>483.07</v>
      </c>
    </row>
    <row r="253" spans="1:10" x14ac:dyDescent="0.25">
      <c r="A253" s="7">
        <v>251</v>
      </c>
      <c r="B253" s="8">
        <v>251000</v>
      </c>
      <c r="C253" s="8">
        <v>3.1146E-2</v>
      </c>
      <c r="D253" s="8">
        <v>131.15</v>
      </c>
      <c r="E253" s="8">
        <v>24.396000000000001</v>
      </c>
      <c r="F253" s="8">
        <v>2.3449999999999999E-2</v>
      </c>
      <c r="G253" s="8">
        <v>426.71</v>
      </c>
      <c r="H253" s="8">
        <v>482.21</v>
      </c>
      <c r="I253" s="8">
        <v>428.92</v>
      </c>
      <c r="J253" s="8">
        <v>484.7</v>
      </c>
    </row>
    <row r="254" spans="1:10" x14ac:dyDescent="0.25">
      <c r="A254" s="5">
        <v>252</v>
      </c>
      <c r="B254" s="6">
        <v>252000</v>
      </c>
      <c r="C254" s="8">
        <v>3.0210000000000001E-2</v>
      </c>
      <c r="D254" s="8">
        <v>116.18</v>
      </c>
      <c r="E254" s="8">
        <v>24.405999999999999</v>
      </c>
      <c r="F254" s="8">
        <v>2.7109999999999999E-2</v>
      </c>
      <c r="G254" s="8">
        <v>427.15</v>
      </c>
      <c r="H254" s="8">
        <v>481.91</v>
      </c>
      <c r="I254" s="8">
        <v>429.24</v>
      </c>
      <c r="J254" s="8">
        <v>484.26</v>
      </c>
    </row>
    <row r="255" spans="1:10" x14ac:dyDescent="0.25">
      <c r="A255" s="7">
        <v>253</v>
      </c>
      <c r="B255" s="8">
        <v>253000</v>
      </c>
      <c r="C255" s="8">
        <v>2.928E-2</v>
      </c>
      <c r="D255" s="8">
        <v>101.32</v>
      </c>
      <c r="E255" s="8">
        <v>24.390999999999998</v>
      </c>
      <c r="F255" s="8">
        <v>2.8709999999999999E-2</v>
      </c>
      <c r="G255" s="8">
        <v>429.04</v>
      </c>
      <c r="H255" s="8">
        <v>479.4</v>
      </c>
      <c r="I255" s="8">
        <v>431.32</v>
      </c>
      <c r="J255" s="8">
        <v>481.94</v>
      </c>
    </row>
    <row r="256" spans="1:10" x14ac:dyDescent="0.25">
      <c r="A256" s="7">
        <v>254</v>
      </c>
      <c r="B256" s="6">
        <v>254000</v>
      </c>
      <c r="C256" s="8">
        <v>2.836E-2</v>
      </c>
      <c r="D256" s="8">
        <v>86.58</v>
      </c>
      <c r="E256" s="8">
        <v>24.350999999999999</v>
      </c>
      <c r="F256" s="8">
        <v>2.8309999999999998E-2</v>
      </c>
      <c r="G256" s="8">
        <v>432.1</v>
      </c>
      <c r="H256" s="8">
        <v>475.02</v>
      </c>
      <c r="I256" s="8">
        <v>434.87</v>
      </c>
      <c r="J256" s="8">
        <v>478.07</v>
      </c>
    </row>
    <row r="257" spans="1:10" x14ac:dyDescent="0.25">
      <c r="A257" s="5">
        <v>255</v>
      </c>
      <c r="B257" s="8">
        <v>255000</v>
      </c>
      <c r="C257" s="8">
        <v>2.7455E-2</v>
      </c>
      <c r="D257" s="8">
        <v>71.95</v>
      </c>
      <c r="E257" s="8">
        <v>24.29</v>
      </c>
      <c r="F257" s="8">
        <v>2.6100000000000002E-2</v>
      </c>
      <c r="G257" s="8">
        <v>436</v>
      </c>
      <c r="H257" s="8">
        <v>469.21</v>
      </c>
      <c r="I257" s="8">
        <v>439.55</v>
      </c>
      <c r="J257" s="8">
        <v>473.04</v>
      </c>
    </row>
    <row r="258" spans="1:10" x14ac:dyDescent="0.25">
      <c r="A258" s="7">
        <v>256</v>
      </c>
      <c r="B258" s="6">
        <v>256000</v>
      </c>
      <c r="C258" s="8">
        <v>2.6571999999999998E-2</v>
      </c>
      <c r="D258" s="8">
        <v>57.43</v>
      </c>
      <c r="E258" s="8">
        <v>24.207999999999998</v>
      </c>
      <c r="F258" s="8">
        <v>2.239E-2</v>
      </c>
      <c r="G258" s="8">
        <v>440.35</v>
      </c>
      <c r="H258" s="8">
        <v>462.45</v>
      </c>
      <c r="I258" s="8">
        <v>444.97</v>
      </c>
      <c r="J258" s="8">
        <v>467.3</v>
      </c>
    </row>
    <row r="259" spans="1:10" x14ac:dyDescent="0.25">
      <c r="A259" s="7">
        <v>257</v>
      </c>
      <c r="B259" s="8">
        <v>257000</v>
      </c>
      <c r="C259" s="8">
        <v>2.5715999999999999E-2</v>
      </c>
      <c r="D259" s="8">
        <v>43.04</v>
      </c>
      <c r="E259" s="8">
        <v>24.108000000000001</v>
      </c>
      <c r="F259" s="8">
        <v>1.755E-2</v>
      </c>
      <c r="G259" s="8">
        <v>444.78</v>
      </c>
      <c r="H259" s="8">
        <v>455.23</v>
      </c>
      <c r="I259" s="8">
        <v>450.71</v>
      </c>
      <c r="J259" s="8">
        <v>461.29</v>
      </c>
    </row>
    <row r="260" spans="1:10" x14ac:dyDescent="0.25">
      <c r="A260" s="5">
        <v>258</v>
      </c>
      <c r="B260" s="6">
        <v>258000</v>
      </c>
      <c r="C260" s="8">
        <v>2.4895E-2</v>
      </c>
      <c r="D260" s="8">
        <v>28.76</v>
      </c>
      <c r="E260" s="8">
        <v>23.994</v>
      </c>
      <c r="F260" s="8">
        <v>1.1979999999999999E-2</v>
      </c>
      <c r="G260" s="8">
        <v>448.93</v>
      </c>
      <c r="H260" s="8">
        <v>447.97</v>
      </c>
      <c r="I260" s="8">
        <v>456.39</v>
      </c>
      <c r="J260" s="8">
        <v>455.41</v>
      </c>
    </row>
    <row r="261" spans="1:10" x14ac:dyDescent="0.25">
      <c r="A261" s="7">
        <v>259</v>
      </c>
      <c r="B261" s="8">
        <v>259000</v>
      </c>
      <c r="C261" s="8">
        <v>2.4115000000000001E-2</v>
      </c>
      <c r="D261" s="8">
        <v>14.61</v>
      </c>
      <c r="E261" s="8">
        <v>23.867000000000001</v>
      </c>
      <c r="F261" s="8">
        <v>6.0800000000000003E-3</v>
      </c>
      <c r="G261" s="8">
        <v>452.5</v>
      </c>
      <c r="H261" s="8">
        <v>441.07</v>
      </c>
      <c r="I261" s="8">
        <v>461.66</v>
      </c>
      <c r="J261" s="8">
        <v>449.99</v>
      </c>
    </row>
    <row r="262" spans="1:10" x14ac:dyDescent="0.25">
      <c r="A262" s="7">
        <v>260</v>
      </c>
      <c r="B262" s="6">
        <v>260000</v>
      </c>
      <c r="C262" s="8">
        <v>2.3383999999999999E-2</v>
      </c>
      <c r="D262" s="8">
        <v>0.59</v>
      </c>
      <c r="E262" s="8">
        <v>23.731999999999999</v>
      </c>
      <c r="F262" s="8">
        <v>2.4000000000000001E-4</v>
      </c>
      <c r="G262" s="8">
        <v>455.26</v>
      </c>
      <c r="H262" s="8">
        <v>434.82</v>
      </c>
      <c r="I262" s="8">
        <v>466.24</v>
      </c>
      <c r="J262" s="8">
        <v>445.31</v>
      </c>
    </row>
    <row r="263" spans="1:10" x14ac:dyDescent="0.25">
      <c r="A263" s="5">
        <v>261</v>
      </c>
      <c r="B263" s="8">
        <v>261000</v>
      </c>
      <c r="C263" s="8">
        <v>2.2709E-2</v>
      </c>
      <c r="D263" s="8">
        <v>346.68</v>
      </c>
      <c r="E263" s="8">
        <v>23.591000000000001</v>
      </c>
      <c r="F263" s="8">
        <v>-5.2300000000000003E-3</v>
      </c>
      <c r="G263" s="8">
        <v>457.05</v>
      </c>
      <c r="H263" s="8">
        <v>429.43</v>
      </c>
      <c r="I263" s="8">
        <v>469.93</v>
      </c>
      <c r="J263" s="8">
        <v>441.54</v>
      </c>
    </row>
    <row r="264" spans="1:10" x14ac:dyDescent="0.25">
      <c r="A264" s="7">
        <v>262</v>
      </c>
      <c r="B264" s="6">
        <v>262000</v>
      </c>
      <c r="C264" s="8">
        <v>2.2098E-2</v>
      </c>
      <c r="D264" s="8">
        <v>332.9</v>
      </c>
      <c r="E264" s="8">
        <v>23.449000000000002</v>
      </c>
      <c r="F264" s="8">
        <v>-1.0070000000000001E-2</v>
      </c>
      <c r="G264" s="8">
        <v>457.8</v>
      </c>
      <c r="H264" s="8">
        <v>425.05</v>
      </c>
      <c r="I264" s="8">
        <v>472.59</v>
      </c>
      <c r="J264" s="8">
        <v>438.79</v>
      </c>
    </row>
    <row r="265" spans="1:10" x14ac:dyDescent="0.25">
      <c r="A265" s="7">
        <v>263</v>
      </c>
      <c r="B265" s="8">
        <v>263000</v>
      </c>
      <c r="C265" s="8">
        <v>2.1558999999999998E-2</v>
      </c>
      <c r="D265" s="8">
        <v>319.23</v>
      </c>
      <c r="E265" s="8">
        <v>23.309000000000001</v>
      </c>
      <c r="F265" s="8">
        <v>-1.4080000000000001E-2</v>
      </c>
      <c r="G265" s="8">
        <v>457.51</v>
      </c>
      <c r="H265" s="8">
        <v>421.73</v>
      </c>
      <c r="I265" s="8">
        <v>474.18</v>
      </c>
      <c r="J265" s="8">
        <v>437.09</v>
      </c>
    </row>
    <row r="266" spans="1:10" x14ac:dyDescent="0.25">
      <c r="A266" s="5">
        <v>264</v>
      </c>
      <c r="B266" s="6">
        <v>264000</v>
      </c>
      <c r="C266" s="8">
        <v>2.1097000000000001E-2</v>
      </c>
      <c r="D266" s="8">
        <v>305.64999999999998</v>
      </c>
      <c r="E266" s="8">
        <v>23.173999999999999</v>
      </c>
      <c r="F266" s="8">
        <v>-1.7139999999999999E-2</v>
      </c>
      <c r="G266" s="8">
        <v>456.25</v>
      </c>
      <c r="H266" s="8">
        <v>419.49</v>
      </c>
      <c r="I266" s="8">
        <v>474.68</v>
      </c>
      <c r="J266" s="8">
        <v>436.44</v>
      </c>
    </row>
    <row r="267" spans="1:10" x14ac:dyDescent="0.25">
      <c r="A267" s="7">
        <v>265</v>
      </c>
      <c r="B267" s="8">
        <v>265000</v>
      </c>
      <c r="C267" s="8">
        <v>2.0719000000000001E-2</v>
      </c>
      <c r="D267" s="8">
        <v>292.14999999999998</v>
      </c>
      <c r="E267" s="8">
        <v>23.045999999999999</v>
      </c>
      <c r="F267" s="8">
        <v>-1.9189999999999999E-2</v>
      </c>
      <c r="G267" s="8">
        <v>454.11</v>
      </c>
      <c r="H267" s="8">
        <v>418.31</v>
      </c>
      <c r="I267" s="8">
        <v>474.16</v>
      </c>
      <c r="J267" s="8">
        <v>436.78</v>
      </c>
    </row>
    <row r="268" spans="1:10" x14ac:dyDescent="0.25">
      <c r="A268" s="7">
        <v>266</v>
      </c>
      <c r="B268" s="6">
        <v>266000</v>
      </c>
      <c r="C268" s="8">
        <v>2.0428999999999999E-2</v>
      </c>
      <c r="D268" s="8">
        <v>278.70999999999998</v>
      </c>
      <c r="E268" s="8">
        <v>22.93</v>
      </c>
      <c r="F268" s="8">
        <v>-2.019E-2</v>
      </c>
      <c r="G268" s="8">
        <v>451.23</v>
      </c>
      <c r="H268" s="8">
        <v>418.14</v>
      </c>
      <c r="I268" s="8">
        <v>472.7</v>
      </c>
      <c r="J268" s="8">
        <v>438.04</v>
      </c>
    </row>
    <row r="269" spans="1:10" x14ac:dyDescent="0.25">
      <c r="A269" s="5">
        <v>267</v>
      </c>
      <c r="B269" s="8">
        <v>267000</v>
      </c>
      <c r="C269" s="8">
        <v>2.0232E-2</v>
      </c>
      <c r="D269" s="8">
        <v>265.3</v>
      </c>
      <c r="E269" s="8">
        <v>22.826000000000001</v>
      </c>
      <c r="F269" s="8">
        <v>-2.0160000000000001E-2</v>
      </c>
      <c r="G269" s="8">
        <v>447.72</v>
      </c>
      <c r="H269" s="8">
        <v>418.9</v>
      </c>
      <c r="I269" s="8">
        <v>470.41</v>
      </c>
      <c r="J269" s="8">
        <v>440.13</v>
      </c>
    </row>
    <row r="270" spans="1:10" x14ac:dyDescent="0.25">
      <c r="A270" s="7">
        <v>268</v>
      </c>
      <c r="B270" s="6">
        <v>268000</v>
      </c>
      <c r="C270" s="8">
        <v>2.0128E-2</v>
      </c>
      <c r="D270" s="8">
        <v>251.87</v>
      </c>
      <c r="E270" s="8">
        <v>22.736999999999998</v>
      </c>
      <c r="F270" s="8">
        <v>-1.9130000000000001E-2</v>
      </c>
      <c r="G270" s="8">
        <v>443.75</v>
      </c>
      <c r="H270" s="8">
        <v>420.53</v>
      </c>
      <c r="I270" s="8">
        <v>467.41</v>
      </c>
      <c r="J270" s="8">
        <v>442.95</v>
      </c>
    </row>
    <row r="271" spans="1:10" x14ac:dyDescent="0.25">
      <c r="A271" s="7">
        <v>269</v>
      </c>
      <c r="B271" s="8">
        <v>269000</v>
      </c>
      <c r="C271" s="8">
        <v>2.0116999999999999E-2</v>
      </c>
      <c r="D271" s="8">
        <v>238.41</v>
      </c>
      <c r="E271" s="8">
        <v>22.664999999999999</v>
      </c>
      <c r="F271" s="8">
        <v>-1.7139999999999999E-2</v>
      </c>
      <c r="G271" s="8">
        <v>439.43</v>
      </c>
      <c r="H271" s="8">
        <v>422.93</v>
      </c>
      <c r="I271" s="8">
        <v>463.81</v>
      </c>
      <c r="J271" s="8">
        <v>446.39</v>
      </c>
    </row>
    <row r="272" spans="1:10" x14ac:dyDescent="0.25">
      <c r="A272" s="5">
        <v>270</v>
      </c>
      <c r="B272" s="6">
        <v>270000</v>
      </c>
      <c r="C272" s="8">
        <v>2.0198000000000001E-2</v>
      </c>
      <c r="D272" s="8">
        <v>224.88</v>
      </c>
      <c r="E272" s="8">
        <v>22.611000000000001</v>
      </c>
      <c r="F272" s="8">
        <v>-1.4250000000000001E-2</v>
      </c>
      <c r="G272" s="8">
        <v>434.92</v>
      </c>
      <c r="H272" s="8">
        <v>425.99</v>
      </c>
      <c r="I272" s="8">
        <v>459.76</v>
      </c>
      <c r="J272" s="8">
        <v>450.32</v>
      </c>
    </row>
    <row r="273" spans="1:10" x14ac:dyDescent="0.25">
      <c r="A273" s="7">
        <v>271</v>
      </c>
      <c r="B273" s="8">
        <v>271000</v>
      </c>
      <c r="C273" s="8">
        <v>2.0365999999999999E-2</v>
      </c>
      <c r="D273" s="8">
        <v>211.25</v>
      </c>
      <c r="E273" s="8">
        <v>22.574000000000002</v>
      </c>
      <c r="F273" s="8">
        <v>-1.056E-2</v>
      </c>
      <c r="G273" s="8">
        <v>430.37</v>
      </c>
      <c r="H273" s="8">
        <v>429.61</v>
      </c>
      <c r="I273" s="8">
        <v>455.42</v>
      </c>
      <c r="J273" s="8">
        <v>454.61</v>
      </c>
    </row>
    <row r="274" spans="1:10" x14ac:dyDescent="0.25">
      <c r="A274" s="7">
        <v>272</v>
      </c>
      <c r="B274" s="6">
        <v>272000</v>
      </c>
      <c r="C274" s="8">
        <v>2.0615999999999999E-2</v>
      </c>
      <c r="D274" s="8">
        <v>197.49</v>
      </c>
      <c r="E274" s="8">
        <v>22.556000000000001</v>
      </c>
      <c r="F274" s="8">
        <v>-6.1900000000000002E-3</v>
      </c>
      <c r="G274" s="8">
        <v>425.93</v>
      </c>
      <c r="H274" s="8">
        <v>433.61</v>
      </c>
      <c r="I274" s="8">
        <v>450.96</v>
      </c>
      <c r="J274" s="8">
        <v>459.09</v>
      </c>
    </row>
    <row r="275" spans="1:10" x14ac:dyDescent="0.25">
      <c r="A275" s="5">
        <v>273</v>
      </c>
      <c r="B275" s="8">
        <v>273000</v>
      </c>
      <c r="C275" s="8">
        <v>2.0941999999999999E-2</v>
      </c>
      <c r="D275" s="8">
        <v>183.58</v>
      </c>
      <c r="E275" s="8">
        <v>22.555</v>
      </c>
      <c r="F275" s="8">
        <v>-1.31E-3</v>
      </c>
      <c r="G275" s="8">
        <v>421.79</v>
      </c>
      <c r="H275" s="8">
        <v>437.81</v>
      </c>
      <c r="I275" s="8">
        <v>446.59</v>
      </c>
      <c r="J275" s="8">
        <v>463.54</v>
      </c>
    </row>
    <row r="276" spans="1:10" x14ac:dyDescent="0.25">
      <c r="A276" s="7">
        <v>274</v>
      </c>
      <c r="B276" s="6">
        <v>274000</v>
      </c>
      <c r="C276" s="8">
        <v>2.1336000000000001E-2</v>
      </c>
      <c r="D276" s="8">
        <v>169.52</v>
      </c>
      <c r="E276" s="8">
        <v>22.571000000000002</v>
      </c>
      <c r="F276" s="8">
        <v>3.8800000000000002E-3</v>
      </c>
      <c r="G276" s="8">
        <v>418.16</v>
      </c>
      <c r="H276" s="8">
        <v>441.98</v>
      </c>
      <c r="I276" s="8">
        <v>442.53</v>
      </c>
      <c r="J276" s="8">
        <v>467.74</v>
      </c>
    </row>
    <row r="277" spans="1:10" x14ac:dyDescent="0.25">
      <c r="A277" s="7">
        <v>275</v>
      </c>
      <c r="B277" s="8">
        <v>275000</v>
      </c>
      <c r="C277" s="8">
        <v>2.1788999999999999E-2</v>
      </c>
      <c r="D277" s="8">
        <v>155.30000000000001</v>
      </c>
      <c r="E277" s="8">
        <v>22.603999999999999</v>
      </c>
      <c r="F277" s="8">
        <v>9.11E-3</v>
      </c>
      <c r="G277" s="8">
        <v>415.25</v>
      </c>
      <c r="H277" s="8">
        <v>445.86</v>
      </c>
      <c r="I277" s="8">
        <v>439.04</v>
      </c>
      <c r="J277" s="8">
        <v>471.42</v>
      </c>
    </row>
    <row r="278" spans="1:10" x14ac:dyDescent="0.25">
      <c r="A278" s="5">
        <v>276</v>
      </c>
      <c r="B278" s="6">
        <v>276000</v>
      </c>
      <c r="C278" s="8">
        <v>2.2294000000000001E-2</v>
      </c>
      <c r="D278" s="8">
        <v>140.91</v>
      </c>
      <c r="E278" s="8">
        <v>22.651</v>
      </c>
      <c r="F278" s="8">
        <v>1.406E-2</v>
      </c>
      <c r="G278" s="8">
        <v>413.27</v>
      </c>
      <c r="H278" s="8">
        <v>449.18</v>
      </c>
      <c r="I278" s="8">
        <v>436.37</v>
      </c>
      <c r="J278" s="8">
        <v>474.29</v>
      </c>
    </row>
    <row r="279" spans="1:10" x14ac:dyDescent="0.25">
      <c r="A279" s="7">
        <v>277</v>
      </c>
      <c r="B279" s="8">
        <v>277000</v>
      </c>
      <c r="C279" s="8">
        <v>2.2842999999999999E-2</v>
      </c>
      <c r="D279" s="8">
        <v>126.36</v>
      </c>
      <c r="E279" s="8">
        <v>22.710999999999999</v>
      </c>
      <c r="F279" s="8">
        <v>1.84E-2</v>
      </c>
      <c r="G279" s="8">
        <v>412.44</v>
      </c>
      <c r="H279" s="8">
        <v>451.66</v>
      </c>
      <c r="I279" s="8">
        <v>434.75</v>
      </c>
      <c r="J279" s="8">
        <v>476.09</v>
      </c>
    </row>
    <row r="280" spans="1:10" x14ac:dyDescent="0.25">
      <c r="A280" s="7">
        <v>278</v>
      </c>
      <c r="B280" s="6">
        <v>278000</v>
      </c>
      <c r="C280" s="8">
        <v>2.3428000000000001E-2</v>
      </c>
      <c r="D280" s="8">
        <v>111.66</v>
      </c>
      <c r="E280" s="8">
        <v>22.783000000000001</v>
      </c>
      <c r="F280" s="8">
        <v>2.1770000000000001E-2</v>
      </c>
      <c r="G280" s="8">
        <v>412.94</v>
      </c>
      <c r="H280" s="8">
        <v>453.06</v>
      </c>
      <c r="I280" s="8">
        <v>434.39</v>
      </c>
      <c r="J280" s="8">
        <v>476.6</v>
      </c>
    </row>
    <row r="281" spans="1:10" x14ac:dyDescent="0.25">
      <c r="A281" s="5">
        <v>279</v>
      </c>
      <c r="B281" s="8">
        <v>279000</v>
      </c>
      <c r="C281" s="8">
        <v>2.4041E-2</v>
      </c>
      <c r="D281" s="8">
        <v>96.82</v>
      </c>
      <c r="E281" s="8">
        <v>22.864999999999998</v>
      </c>
      <c r="F281" s="8">
        <v>2.3869999999999999E-2</v>
      </c>
      <c r="G281" s="8">
        <v>414.87</v>
      </c>
      <c r="H281" s="8">
        <v>453.22</v>
      </c>
      <c r="I281" s="8">
        <v>435.42</v>
      </c>
      <c r="J281" s="8">
        <v>475.67</v>
      </c>
    </row>
    <row r="282" spans="1:10" x14ac:dyDescent="0.25">
      <c r="A282" s="7">
        <v>280</v>
      </c>
      <c r="B282" s="6">
        <v>280000</v>
      </c>
      <c r="C282" s="8">
        <v>2.4674999999999999E-2</v>
      </c>
      <c r="D282" s="8">
        <v>81.849999999999994</v>
      </c>
      <c r="E282" s="8">
        <v>22.954000000000001</v>
      </c>
      <c r="F282" s="8">
        <v>2.443E-2</v>
      </c>
      <c r="G282" s="8">
        <v>418.28</v>
      </c>
      <c r="H282" s="8">
        <v>452.05</v>
      </c>
      <c r="I282" s="8">
        <v>437.89</v>
      </c>
      <c r="J282" s="8">
        <v>473.24</v>
      </c>
    </row>
    <row r="283" spans="1:10" x14ac:dyDescent="0.25">
      <c r="A283" s="7">
        <v>281</v>
      </c>
      <c r="B283" s="8">
        <v>281000</v>
      </c>
      <c r="C283" s="8">
        <v>2.5322999999999998E-2</v>
      </c>
      <c r="D283" s="8">
        <v>66.760000000000005</v>
      </c>
      <c r="E283" s="8">
        <v>23.047999999999998</v>
      </c>
      <c r="F283" s="8">
        <v>2.3269999999999999E-2</v>
      </c>
      <c r="G283" s="8">
        <v>423.12</v>
      </c>
      <c r="H283" s="8">
        <v>449.57</v>
      </c>
      <c r="I283" s="8">
        <v>441.77</v>
      </c>
      <c r="J283" s="8">
        <v>469.38</v>
      </c>
    </row>
    <row r="284" spans="1:10" x14ac:dyDescent="0.25">
      <c r="A284" s="5">
        <v>282</v>
      </c>
      <c r="B284" s="6">
        <v>282000</v>
      </c>
      <c r="C284" s="8">
        <v>2.598E-2</v>
      </c>
      <c r="D284" s="8">
        <v>51.57</v>
      </c>
      <c r="E284" s="8">
        <v>23.146999999999998</v>
      </c>
      <c r="F284" s="8">
        <v>2.035E-2</v>
      </c>
      <c r="G284" s="8">
        <v>429.22</v>
      </c>
      <c r="H284" s="8">
        <v>445.94</v>
      </c>
      <c r="I284" s="8">
        <v>446.9</v>
      </c>
      <c r="J284" s="8">
        <v>464.3</v>
      </c>
    </row>
    <row r="285" spans="1:10" x14ac:dyDescent="0.25">
      <c r="A285" s="7">
        <v>283</v>
      </c>
      <c r="B285" s="8">
        <v>283000</v>
      </c>
      <c r="C285" s="8">
        <v>2.6641000000000001E-2</v>
      </c>
      <c r="D285" s="8">
        <v>36.270000000000003</v>
      </c>
      <c r="E285" s="8">
        <v>23.248000000000001</v>
      </c>
      <c r="F285" s="8">
        <v>1.576E-2</v>
      </c>
      <c r="G285" s="8">
        <v>436.31</v>
      </c>
      <c r="H285" s="8">
        <v>441.42</v>
      </c>
      <c r="I285" s="8">
        <v>452.99</v>
      </c>
      <c r="J285" s="8">
        <v>458.29</v>
      </c>
    </row>
    <row r="286" spans="1:10" x14ac:dyDescent="0.25">
      <c r="A286" s="7">
        <v>284</v>
      </c>
      <c r="B286" s="6">
        <v>284000</v>
      </c>
      <c r="C286" s="8">
        <v>2.7300000000000001E-2</v>
      </c>
      <c r="D286" s="8">
        <v>20.9</v>
      </c>
      <c r="E286" s="8">
        <v>23.347999999999999</v>
      </c>
      <c r="F286" s="8">
        <v>9.7400000000000004E-3</v>
      </c>
      <c r="G286" s="8">
        <v>444</v>
      </c>
      <c r="H286" s="8">
        <v>436.4</v>
      </c>
      <c r="I286" s="8">
        <v>459.66</v>
      </c>
      <c r="J286" s="8">
        <v>451.79</v>
      </c>
    </row>
    <row r="287" spans="1:10" x14ac:dyDescent="0.25">
      <c r="A287" s="5">
        <v>285</v>
      </c>
      <c r="B287" s="8">
        <v>285000</v>
      </c>
      <c r="C287" s="8">
        <v>2.7952999999999999E-2</v>
      </c>
      <c r="D287" s="8">
        <v>5.45</v>
      </c>
      <c r="E287" s="8">
        <v>23.446999999999999</v>
      </c>
      <c r="F287" s="8">
        <v>2.65E-3</v>
      </c>
      <c r="G287" s="8">
        <v>451.81</v>
      </c>
      <c r="H287" s="8">
        <v>431.3</v>
      </c>
      <c r="I287" s="8">
        <v>466.45</v>
      </c>
      <c r="J287" s="8">
        <v>445.27</v>
      </c>
    </row>
    <row r="288" spans="1:10" x14ac:dyDescent="0.25">
      <c r="A288" s="7">
        <v>286</v>
      </c>
      <c r="B288" s="6">
        <v>286000</v>
      </c>
      <c r="C288" s="8">
        <v>2.8596E-2</v>
      </c>
      <c r="D288" s="8">
        <v>349.93</v>
      </c>
      <c r="E288" s="8">
        <v>23.542000000000002</v>
      </c>
      <c r="F288" s="8">
        <v>-5.0000000000000001E-3</v>
      </c>
      <c r="G288" s="8">
        <v>459.21</v>
      </c>
      <c r="H288" s="8">
        <v>426.61</v>
      </c>
      <c r="I288" s="8">
        <v>472.82</v>
      </c>
      <c r="J288" s="8">
        <v>439.25</v>
      </c>
    </row>
    <row r="289" spans="1:10" x14ac:dyDescent="0.25">
      <c r="A289" s="7">
        <v>287</v>
      </c>
      <c r="B289" s="8">
        <v>287000</v>
      </c>
      <c r="C289" s="8">
        <v>2.9225999999999999E-2</v>
      </c>
      <c r="D289" s="8">
        <v>334.35</v>
      </c>
      <c r="E289" s="8">
        <v>23.632000000000001</v>
      </c>
      <c r="F289" s="8">
        <v>-1.265E-2</v>
      </c>
      <c r="G289" s="8">
        <v>465.63</v>
      </c>
      <c r="H289" s="8">
        <v>422.79</v>
      </c>
      <c r="I289" s="8">
        <v>478.22</v>
      </c>
      <c r="J289" s="8">
        <v>434.22</v>
      </c>
    </row>
    <row r="290" spans="1:10" x14ac:dyDescent="0.25">
      <c r="A290" s="5">
        <v>288</v>
      </c>
      <c r="B290" s="6">
        <v>288000</v>
      </c>
      <c r="C290" s="8">
        <v>2.9839000000000001E-2</v>
      </c>
      <c r="D290" s="8">
        <v>318.72000000000003</v>
      </c>
      <c r="E290" s="8">
        <v>23.713999999999999</v>
      </c>
      <c r="F290" s="8">
        <v>-1.9689999999999999E-2</v>
      </c>
      <c r="G290" s="8">
        <v>470.57</v>
      </c>
      <c r="H290" s="8">
        <v>420.26</v>
      </c>
      <c r="I290" s="8">
        <v>482.16</v>
      </c>
      <c r="J290" s="8">
        <v>430.61</v>
      </c>
    </row>
    <row r="291" spans="1:10" x14ac:dyDescent="0.25">
      <c r="A291" s="7">
        <v>289</v>
      </c>
      <c r="B291" s="8">
        <v>289000</v>
      </c>
      <c r="C291" s="8">
        <v>3.0433999999999999E-2</v>
      </c>
      <c r="D291" s="8">
        <v>303.05</v>
      </c>
      <c r="E291" s="8">
        <v>23.789000000000001</v>
      </c>
      <c r="F291" s="8">
        <v>-2.5510000000000001E-2</v>
      </c>
      <c r="G291" s="8">
        <v>473.58</v>
      </c>
      <c r="H291" s="8">
        <v>419.36</v>
      </c>
      <c r="I291" s="8">
        <v>484.23</v>
      </c>
      <c r="J291" s="8">
        <v>428.79</v>
      </c>
    </row>
    <row r="292" spans="1:10" x14ac:dyDescent="0.25">
      <c r="A292" s="7">
        <v>290</v>
      </c>
      <c r="B292" s="6">
        <v>290000</v>
      </c>
      <c r="C292" s="8">
        <v>3.1007E-2</v>
      </c>
      <c r="D292" s="8">
        <v>287.32</v>
      </c>
      <c r="E292" s="8">
        <v>23.853999999999999</v>
      </c>
      <c r="F292" s="8">
        <v>-2.9600000000000001E-2</v>
      </c>
      <c r="G292" s="8">
        <v>474.38</v>
      </c>
      <c r="H292" s="8">
        <v>420.3</v>
      </c>
      <c r="I292" s="8">
        <v>484.17</v>
      </c>
      <c r="J292" s="8">
        <v>428.97</v>
      </c>
    </row>
    <row r="293" spans="1:10" x14ac:dyDescent="0.25">
      <c r="A293" s="5">
        <v>291</v>
      </c>
      <c r="B293" s="8">
        <v>291000</v>
      </c>
      <c r="C293" s="8">
        <v>3.1557000000000002E-2</v>
      </c>
      <c r="D293" s="8">
        <v>271.56</v>
      </c>
      <c r="E293" s="8">
        <v>23.907</v>
      </c>
      <c r="F293" s="8">
        <v>-3.1550000000000002E-2</v>
      </c>
      <c r="G293" s="8">
        <v>472.85</v>
      </c>
      <c r="H293" s="8">
        <v>423.17</v>
      </c>
      <c r="I293" s="8">
        <v>481.87</v>
      </c>
      <c r="J293" s="8">
        <v>431.24</v>
      </c>
    </row>
    <row r="294" spans="1:10" x14ac:dyDescent="0.25">
      <c r="A294" s="7">
        <v>292</v>
      </c>
      <c r="B294" s="6">
        <v>292000</v>
      </c>
      <c r="C294" s="8">
        <v>3.2081999999999999E-2</v>
      </c>
      <c r="D294" s="8">
        <v>255.76</v>
      </c>
      <c r="E294" s="8">
        <v>23.949000000000002</v>
      </c>
      <c r="F294" s="8">
        <v>-3.1099999999999999E-2</v>
      </c>
      <c r="G294" s="8">
        <v>469.08</v>
      </c>
      <c r="H294" s="8">
        <v>427.87</v>
      </c>
      <c r="I294" s="8">
        <v>477.47</v>
      </c>
      <c r="J294" s="8">
        <v>435.52</v>
      </c>
    </row>
    <row r="295" spans="1:10" x14ac:dyDescent="0.25">
      <c r="A295" s="7">
        <v>293</v>
      </c>
      <c r="B295" s="8">
        <v>293000</v>
      </c>
      <c r="C295" s="8">
        <v>3.2580999999999999E-2</v>
      </c>
      <c r="D295" s="8">
        <v>239.92</v>
      </c>
      <c r="E295" s="8">
        <v>23.978000000000002</v>
      </c>
      <c r="F295" s="8">
        <v>-2.819E-2</v>
      </c>
      <c r="G295" s="8">
        <v>463.34</v>
      </c>
      <c r="H295" s="8">
        <v>434.18</v>
      </c>
      <c r="I295" s="8">
        <v>471.25</v>
      </c>
      <c r="J295" s="8">
        <v>441.59</v>
      </c>
    </row>
    <row r="296" spans="1:10" x14ac:dyDescent="0.25">
      <c r="A296" s="5">
        <v>294</v>
      </c>
      <c r="B296" s="6">
        <v>294000</v>
      </c>
      <c r="C296" s="8">
        <v>3.3051999999999998E-2</v>
      </c>
      <c r="D296" s="8">
        <v>224.04</v>
      </c>
      <c r="E296" s="8">
        <v>23.992999999999999</v>
      </c>
      <c r="F296" s="8">
        <v>-2.298E-2</v>
      </c>
      <c r="G296" s="8">
        <v>456.09</v>
      </c>
      <c r="H296" s="8">
        <v>441.69</v>
      </c>
      <c r="I296" s="8">
        <v>463.68</v>
      </c>
      <c r="J296" s="8">
        <v>449.04</v>
      </c>
    </row>
    <row r="297" spans="1:10" x14ac:dyDescent="0.25">
      <c r="A297" s="7">
        <v>295</v>
      </c>
      <c r="B297" s="8">
        <v>295000</v>
      </c>
      <c r="C297" s="8">
        <v>3.3494000000000003E-2</v>
      </c>
      <c r="D297" s="8">
        <v>208.13</v>
      </c>
      <c r="E297" s="8">
        <v>23.992999999999999</v>
      </c>
      <c r="F297" s="8">
        <v>-1.5789999999999998E-2</v>
      </c>
      <c r="G297" s="8">
        <v>447.91</v>
      </c>
      <c r="H297" s="8">
        <v>449.88</v>
      </c>
      <c r="I297" s="8">
        <v>455.36</v>
      </c>
      <c r="J297" s="8">
        <v>457.36</v>
      </c>
    </row>
    <row r="298" spans="1:10" x14ac:dyDescent="0.25">
      <c r="A298" s="7">
        <v>296</v>
      </c>
      <c r="B298" s="6">
        <v>296000</v>
      </c>
      <c r="C298" s="8">
        <v>3.3907E-2</v>
      </c>
      <c r="D298" s="8">
        <v>192.17</v>
      </c>
      <c r="E298" s="8">
        <v>23.978999999999999</v>
      </c>
      <c r="F298" s="8">
        <v>-7.1500000000000001E-3</v>
      </c>
      <c r="G298" s="8">
        <v>439.46</v>
      </c>
      <c r="H298" s="8">
        <v>458.1</v>
      </c>
      <c r="I298" s="8">
        <v>446.95</v>
      </c>
      <c r="J298" s="8">
        <v>465.9</v>
      </c>
    </row>
    <row r="299" spans="1:10" x14ac:dyDescent="0.25">
      <c r="A299" s="5">
        <v>297</v>
      </c>
      <c r="B299" s="8">
        <v>297000</v>
      </c>
      <c r="C299" s="8">
        <v>3.4289E-2</v>
      </c>
      <c r="D299" s="8">
        <v>176.17</v>
      </c>
      <c r="E299" s="8">
        <v>23.949000000000002</v>
      </c>
      <c r="F299" s="8">
        <v>2.2899999999999999E-3</v>
      </c>
      <c r="G299" s="8">
        <v>431.42</v>
      </c>
      <c r="H299" s="8">
        <v>465.66</v>
      </c>
      <c r="I299" s="8">
        <v>439.13</v>
      </c>
      <c r="J299" s="8">
        <v>473.98</v>
      </c>
    </row>
    <row r="300" spans="1:10" x14ac:dyDescent="0.25">
      <c r="A300" s="7">
        <v>298</v>
      </c>
      <c r="B300" s="6">
        <v>298000</v>
      </c>
      <c r="C300" s="8">
        <v>3.4641999999999999E-2</v>
      </c>
      <c r="D300" s="8">
        <v>160.13</v>
      </c>
      <c r="E300" s="8">
        <v>23.905999999999999</v>
      </c>
      <c r="F300" s="8">
        <v>1.1780000000000001E-2</v>
      </c>
      <c r="G300" s="8">
        <v>424.41</v>
      </c>
      <c r="H300" s="8">
        <v>471.86</v>
      </c>
      <c r="I300" s="8">
        <v>432.53</v>
      </c>
      <c r="J300" s="8">
        <v>480.89</v>
      </c>
    </row>
    <row r="301" spans="1:10" x14ac:dyDescent="0.25">
      <c r="A301" s="7">
        <v>299</v>
      </c>
      <c r="B301" s="8">
        <v>299000</v>
      </c>
      <c r="C301" s="8">
        <v>3.4963000000000001E-2</v>
      </c>
      <c r="D301" s="8">
        <v>144.04</v>
      </c>
      <c r="E301" s="8">
        <v>23.847000000000001</v>
      </c>
      <c r="F301" s="8">
        <v>2.053E-2</v>
      </c>
      <c r="G301" s="8">
        <v>418.99</v>
      </c>
      <c r="H301" s="8">
        <v>476.09</v>
      </c>
      <c r="I301" s="8">
        <v>427.7</v>
      </c>
      <c r="J301" s="8">
        <v>486</v>
      </c>
    </row>
    <row r="302" spans="1:10" x14ac:dyDescent="0.25">
      <c r="A302" s="5">
        <v>300</v>
      </c>
      <c r="B302" s="6">
        <v>300000</v>
      </c>
      <c r="C302" s="8">
        <v>3.5254000000000001E-2</v>
      </c>
      <c r="D302" s="8">
        <v>127.9</v>
      </c>
      <c r="E302" s="8">
        <v>23.776</v>
      </c>
      <c r="F302" s="8">
        <v>2.7820000000000001E-2</v>
      </c>
      <c r="G302" s="8">
        <v>415.56</v>
      </c>
      <c r="H302" s="8">
        <v>477.88</v>
      </c>
      <c r="I302" s="8">
        <v>425.06</v>
      </c>
      <c r="J302" s="8">
        <v>488.8</v>
      </c>
    </row>
    <row r="303" spans="1:10" x14ac:dyDescent="0.25">
      <c r="A303" s="7">
        <v>301</v>
      </c>
      <c r="B303" s="8">
        <v>301000</v>
      </c>
      <c r="C303" s="8">
        <v>3.5513999999999997E-2</v>
      </c>
      <c r="D303" s="8">
        <v>111.7</v>
      </c>
      <c r="E303" s="8">
        <v>23.692</v>
      </c>
      <c r="F303" s="8">
        <v>3.3000000000000002E-2</v>
      </c>
      <c r="G303" s="8">
        <v>414.37</v>
      </c>
      <c r="H303" s="8">
        <v>476.93</v>
      </c>
      <c r="I303" s="8">
        <v>424.84</v>
      </c>
      <c r="J303" s="8">
        <v>488.99</v>
      </c>
    </row>
    <row r="304" spans="1:10" x14ac:dyDescent="0.25">
      <c r="A304" s="7">
        <v>302</v>
      </c>
      <c r="B304" s="6">
        <v>302000</v>
      </c>
      <c r="C304" s="8">
        <v>3.5743999999999998E-2</v>
      </c>
      <c r="D304" s="8">
        <v>95.45</v>
      </c>
      <c r="E304" s="8">
        <v>23.597999999999999</v>
      </c>
      <c r="F304" s="8">
        <v>3.5580000000000001E-2</v>
      </c>
      <c r="G304" s="8">
        <v>415.5</v>
      </c>
      <c r="H304" s="8">
        <v>473.22</v>
      </c>
      <c r="I304" s="8">
        <v>427.13</v>
      </c>
      <c r="J304" s="8">
        <v>486.48</v>
      </c>
    </row>
    <row r="305" spans="1:10" x14ac:dyDescent="0.25">
      <c r="A305" s="5">
        <v>303</v>
      </c>
      <c r="B305" s="8">
        <v>303000</v>
      </c>
      <c r="C305" s="8">
        <v>3.5943000000000003E-2</v>
      </c>
      <c r="D305" s="8">
        <v>79.13</v>
      </c>
      <c r="E305" s="8">
        <v>23.494</v>
      </c>
      <c r="F305" s="8">
        <v>3.5299999999999998E-2</v>
      </c>
      <c r="G305" s="8">
        <v>418.83</v>
      </c>
      <c r="H305" s="8">
        <v>466.95</v>
      </c>
      <c r="I305" s="8">
        <v>431.82</v>
      </c>
      <c r="J305" s="8">
        <v>481.43</v>
      </c>
    </row>
    <row r="306" spans="1:10" x14ac:dyDescent="0.25">
      <c r="A306" s="7">
        <v>304</v>
      </c>
      <c r="B306" s="6">
        <v>304000</v>
      </c>
      <c r="C306" s="8">
        <v>3.6111999999999998E-2</v>
      </c>
      <c r="D306" s="8">
        <v>62.75</v>
      </c>
      <c r="E306" s="8">
        <v>23.384</v>
      </c>
      <c r="F306" s="8">
        <v>3.2099999999999997E-2</v>
      </c>
      <c r="G306" s="8">
        <v>424.08</v>
      </c>
      <c r="H306" s="8">
        <v>458.55</v>
      </c>
      <c r="I306" s="8">
        <v>438.59</v>
      </c>
      <c r="J306" s="8">
        <v>474.25</v>
      </c>
    </row>
    <row r="307" spans="1:10" x14ac:dyDescent="0.25">
      <c r="A307" s="7">
        <v>305</v>
      </c>
      <c r="B307" s="8">
        <v>305000</v>
      </c>
      <c r="C307" s="8">
        <v>3.6252E-2</v>
      </c>
      <c r="D307" s="8">
        <v>46.31</v>
      </c>
      <c r="E307" s="8">
        <v>23.27</v>
      </c>
      <c r="F307" s="8">
        <v>2.6210000000000001E-2</v>
      </c>
      <c r="G307" s="8">
        <v>430.78</v>
      </c>
      <c r="H307" s="8">
        <v>448.68</v>
      </c>
      <c r="I307" s="8">
        <v>446.96</v>
      </c>
      <c r="J307" s="8">
        <v>465.53</v>
      </c>
    </row>
    <row r="308" spans="1:10" x14ac:dyDescent="0.25">
      <c r="A308" s="5">
        <v>306</v>
      </c>
      <c r="B308" s="6">
        <v>306000</v>
      </c>
      <c r="C308" s="8">
        <v>3.6361999999999998E-2</v>
      </c>
      <c r="D308" s="8">
        <v>29.79</v>
      </c>
      <c r="E308" s="8">
        <v>23.154</v>
      </c>
      <c r="F308" s="8">
        <v>1.8069999999999999E-2</v>
      </c>
      <c r="G308" s="8">
        <v>438.32</v>
      </c>
      <c r="H308" s="8">
        <v>438.09</v>
      </c>
      <c r="I308" s="8">
        <v>456.27</v>
      </c>
      <c r="J308" s="8">
        <v>456.03</v>
      </c>
    </row>
    <row r="309" spans="1:10" x14ac:dyDescent="0.25">
      <c r="A309" s="7">
        <v>307</v>
      </c>
      <c r="B309" s="8">
        <v>307000</v>
      </c>
      <c r="C309" s="8">
        <v>3.6443999999999997E-2</v>
      </c>
      <c r="D309" s="8">
        <v>13.21</v>
      </c>
      <c r="E309" s="8">
        <v>23.041</v>
      </c>
      <c r="F309" s="8">
        <v>8.3300000000000006E-3</v>
      </c>
      <c r="G309" s="8">
        <v>445.98</v>
      </c>
      <c r="H309" s="8">
        <v>427.6</v>
      </c>
      <c r="I309" s="8">
        <v>465.75</v>
      </c>
      <c r="J309" s="8">
        <v>446.55</v>
      </c>
    </row>
    <row r="310" spans="1:10" x14ac:dyDescent="0.25">
      <c r="A310" s="7">
        <v>308</v>
      </c>
      <c r="B310" s="6">
        <v>308000</v>
      </c>
      <c r="C310" s="8">
        <v>3.6498999999999997E-2</v>
      </c>
      <c r="D310" s="8">
        <v>356.57</v>
      </c>
      <c r="E310" s="8">
        <v>22.931000000000001</v>
      </c>
      <c r="F310" s="8">
        <v>-2.1800000000000001E-3</v>
      </c>
      <c r="G310" s="8">
        <v>453.03</v>
      </c>
      <c r="H310" s="8">
        <v>418.01</v>
      </c>
      <c r="I310" s="8">
        <v>474.57</v>
      </c>
      <c r="J310" s="8">
        <v>437.89</v>
      </c>
    </row>
    <row r="311" spans="1:10" x14ac:dyDescent="0.25">
      <c r="A311" s="5">
        <v>309</v>
      </c>
      <c r="B311" s="8">
        <v>309000</v>
      </c>
      <c r="C311" s="8">
        <v>3.6526000000000003E-2</v>
      </c>
      <c r="D311" s="8">
        <v>339.86</v>
      </c>
      <c r="E311" s="8">
        <v>22.83</v>
      </c>
      <c r="F311" s="8">
        <v>-1.2579999999999999E-2</v>
      </c>
      <c r="G311" s="8">
        <v>458.73</v>
      </c>
      <c r="H311" s="8">
        <v>410.05</v>
      </c>
      <c r="I311" s="8">
        <v>481.92</v>
      </c>
      <c r="J311" s="8">
        <v>430.78</v>
      </c>
    </row>
    <row r="312" spans="1:10" x14ac:dyDescent="0.25">
      <c r="A312" s="7">
        <v>310</v>
      </c>
      <c r="B312" s="6">
        <v>310000</v>
      </c>
      <c r="C312" s="8">
        <v>3.6526999999999997E-2</v>
      </c>
      <c r="D312" s="8">
        <v>323.08999999999997</v>
      </c>
      <c r="E312" s="8">
        <v>22.74</v>
      </c>
      <c r="F312" s="8">
        <v>-2.1940000000000001E-2</v>
      </c>
      <c r="G312" s="8">
        <v>462.48</v>
      </c>
      <c r="H312" s="8">
        <v>404.3</v>
      </c>
      <c r="I312" s="8">
        <v>487.1</v>
      </c>
      <c r="J312" s="8">
        <v>425.82</v>
      </c>
    </row>
    <row r="313" spans="1:10" x14ac:dyDescent="0.25">
      <c r="A313" s="7">
        <v>311</v>
      </c>
      <c r="B313" s="8">
        <v>311000</v>
      </c>
      <c r="C313" s="8">
        <v>3.6502E-2</v>
      </c>
      <c r="D313" s="8">
        <v>306.27</v>
      </c>
      <c r="E313" s="8">
        <v>22.664000000000001</v>
      </c>
      <c r="F313" s="8">
        <v>-2.9430000000000001E-2</v>
      </c>
      <c r="G313" s="8">
        <v>463.84</v>
      </c>
      <c r="H313" s="8">
        <v>401.15</v>
      </c>
      <c r="I313" s="8">
        <v>489.58</v>
      </c>
      <c r="J313" s="8">
        <v>423.42</v>
      </c>
    </row>
    <row r="314" spans="1:10" x14ac:dyDescent="0.25">
      <c r="A314" s="5">
        <v>312</v>
      </c>
      <c r="B314" s="6">
        <v>312000</v>
      </c>
      <c r="C314" s="8">
        <v>3.6451999999999998E-2</v>
      </c>
      <c r="D314" s="8">
        <v>289.41000000000003</v>
      </c>
      <c r="E314" s="8">
        <v>22.605</v>
      </c>
      <c r="F314" s="8">
        <v>-3.4380000000000001E-2</v>
      </c>
      <c r="G314" s="8">
        <v>462.62</v>
      </c>
      <c r="H314" s="8">
        <v>400.83</v>
      </c>
      <c r="I314" s="8">
        <v>489.12</v>
      </c>
      <c r="J314" s="8">
        <v>423.78</v>
      </c>
    </row>
    <row r="315" spans="1:10" x14ac:dyDescent="0.25">
      <c r="A315" s="7">
        <v>313</v>
      </c>
      <c r="B315" s="8">
        <v>313000</v>
      </c>
      <c r="C315" s="8">
        <v>3.6379000000000002E-2</v>
      </c>
      <c r="D315" s="8">
        <v>272.51</v>
      </c>
      <c r="E315" s="8">
        <v>22.565000000000001</v>
      </c>
      <c r="F315" s="8">
        <v>-3.6339999999999997E-2</v>
      </c>
      <c r="G315" s="8">
        <v>458.9</v>
      </c>
      <c r="H315" s="8">
        <v>403.31</v>
      </c>
      <c r="I315" s="8">
        <v>485.73</v>
      </c>
      <c r="J315" s="8">
        <v>426.89</v>
      </c>
    </row>
    <row r="316" spans="1:10" x14ac:dyDescent="0.25">
      <c r="A316" s="7">
        <v>314</v>
      </c>
      <c r="B316" s="6">
        <v>314000</v>
      </c>
      <c r="C316" s="8">
        <v>3.6281000000000001E-2</v>
      </c>
      <c r="D316" s="8">
        <v>255.58</v>
      </c>
      <c r="E316" s="8">
        <v>22.545999999999999</v>
      </c>
      <c r="F316" s="8">
        <v>-3.5139999999999998E-2</v>
      </c>
      <c r="G316" s="8">
        <v>453.01</v>
      </c>
      <c r="H316" s="8">
        <v>408.39</v>
      </c>
      <c r="I316" s="8">
        <v>479.75</v>
      </c>
      <c r="J316" s="8">
        <v>432.5</v>
      </c>
    </row>
    <row r="317" spans="1:10" x14ac:dyDescent="0.25">
      <c r="A317" s="5">
        <v>315</v>
      </c>
      <c r="B317" s="8">
        <v>315000</v>
      </c>
      <c r="C317" s="8">
        <v>3.6162E-2</v>
      </c>
      <c r="D317" s="8">
        <v>238.64</v>
      </c>
      <c r="E317" s="8">
        <v>22.548999999999999</v>
      </c>
      <c r="F317" s="8">
        <v>-3.0880000000000001E-2</v>
      </c>
      <c r="G317" s="8">
        <v>445.49</v>
      </c>
      <c r="H317" s="8">
        <v>415.65</v>
      </c>
      <c r="I317" s="8">
        <v>471.75</v>
      </c>
      <c r="J317" s="8">
        <v>440.15</v>
      </c>
    </row>
    <row r="318" spans="1:10" x14ac:dyDescent="0.25">
      <c r="A318" s="7">
        <v>316</v>
      </c>
      <c r="B318" s="6">
        <v>316000</v>
      </c>
      <c r="C318" s="8">
        <v>3.6020000000000003E-2</v>
      </c>
      <c r="D318" s="8">
        <v>221.69</v>
      </c>
      <c r="E318" s="8">
        <v>22.574999999999999</v>
      </c>
      <c r="F318" s="8">
        <v>-2.3959999999999999E-2</v>
      </c>
      <c r="G318" s="8">
        <v>437.08</v>
      </c>
      <c r="H318" s="8">
        <v>424.5</v>
      </c>
      <c r="I318" s="8">
        <v>462.5</v>
      </c>
      <c r="J318" s="8">
        <v>449.19</v>
      </c>
    </row>
    <row r="319" spans="1:10" x14ac:dyDescent="0.25">
      <c r="A319" s="7">
        <v>317</v>
      </c>
      <c r="B319" s="8">
        <v>317000</v>
      </c>
      <c r="C319" s="8">
        <v>3.5857E-2</v>
      </c>
      <c r="D319" s="8">
        <v>204.76</v>
      </c>
      <c r="E319" s="8">
        <v>22.623999999999999</v>
      </c>
      <c r="F319" s="8">
        <v>-1.502E-2</v>
      </c>
      <c r="G319" s="8">
        <v>428.55</v>
      </c>
      <c r="H319" s="8">
        <v>434.2</v>
      </c>
      <c r="I319" s="8">
        <v>452.86</v>
      </c>
      <c r="J319" s="8">
        <v>458.83</v>
      </c>
    </row>
    <row r="320" spans="1:10" x14ac:dyDescent="0.25">
      <c r="A320" s="5">
        <v>318</v>
      </c>
      <c r="B320" s="6">
        <v>318000</v>
      </c>
      <c r="C320" s="8">
        <v>3.5673999999999997E-2</v>
      </c>
      <c r="D320" s="8">
        <v>187.85</v>
      </c>
      <c r="E320" s="8">
        <v>22.693999999999999</v>
      </c>
      <c r="F320" s="8">
        <v>-4.8700000000000002E-3</v>
      </c>
      <c r="G320" s="8">
        <v>420.7</v>
      </c>
      <c r="H320" s="8">
        <v>443.96</v>
      </c>
      <c r="I320" s="8">
        <v>443.68</v>
      </c>
      <c r="J320" s="8">
        <v>468.21</v>
      </c>
    </row>
    <row r="321" spans="1:10" x14ac:dyDescent="0.25">
      <c r="A321" s="7">
        <v>319</v>
      </c>
      <c r="B321" s="8">
        <v>319000</v>
      </c>
      <c r="C321" s="8">
        <v>3.5471000000000003E-2</v>
      </c>
      <c r="D321" s="8">
        <v>170.97</v>
      </c>
      <c r="E321" s="8">
        <v>22.783999999999999</v>
      </c>
      <c r="F321" s="8">
        <v>5.5700000000000003E-3</v>
      </c>
      <c r="G321" s="8">
        <v>414.24</v>
      </c>
      <c r="H321" s="8">
        <v>452.97</v>
      </c>
      <c r="I321" s="8">
        <v>435.76</v>
      </c>
      <c r="J321" s="8">
        <v>476.49</v>
      </c>
    </row>
    <row r="322" spans="1:10" x14ac:dyDescent="0.25">
      <c r="A322" s="7">
        <v>320</v>
      </c>
      <c r="B322" s="6">
        <v>320000</v>
      </c>
      <c r="C322" s="8">
        <v>3.5248000000000002E-2</v>
      </c>
      <c r="D322" s="8">
        <v>154.13</v>
      </c>
      <c r="E322" s="8">
        <v>22.890999999999998</v>
      </c>
      <c r="F322" s="8">
        <v>1.538E-2</v>
      </c>
      <c r="G322" s="8">
        <v>409.75</v>
      </c>
      <c r="H322" s="8">
        <v>460.5</v>
      </c>
      <c r="I322" s="8">
        <v>429.72</v>
      </c>
      <c r="J322" s="8">
        <v>482.94</v>
      </c>
    </row>
    <row r="323" spans="1:10" x14ac:dyDescent="0.25">
      <c r="A323" s="5">
        <v>321</v>
      </c>
      <c r="B323" s="8">
        <v>321000</v>
      </c>
      <c r="C323" s="8">
        <v>3.5007000000000003E-2</v>
      </c>
      <c r="D323" s="8">
        <v>137.34</v>
      </c>
      <c r="E323" s="8">
        <v>23.013999999999999</v>
      </c>
      <c r="F323" s="8">
        <v>2.3720000000000001E-2</v>
      </c>
      <c r="G323" s="8">
        <v>407.64</v>
      </c>
      <c r="H323" s="8">
        <v>465.96</v>
      </c>
      <c r="I323" s="8">
        <v>426.02</v>
      </c>
      <c r="J323" s="8">
        <v>486.97</v>
      </c>
    </row>
    <row r="324" spans="1:10" x14ac:dyDescent="0.25">
      <c r="A324" s="7">
        <v>322</v>
      </c>
      <c r="B324" s="6">
        <v>322000</v>
      </c>
      <c r="C324" s="8">
        <v>3.4748000000000001E-2</v>
      </c>
      <c r="D324" s="8">
        <v>120.6</v>
      </c>
      <c r="E324" s="8">
        <v>23.148</v>
      </c>
      <c r="F324" s="8">
        <v>2.9909999999999999E-2</v>
      </c>
      <c r="G324" s="8">
        <v>408.11</v>
      </c>
      <c r="H324" s="8">
        <v>468.98</v>
      </c>
      <c r="I324" s="8">
        <v>424.9</v>
      </c>
      <c r="J324" s="8">
        <v>488.28</v>
      </c>
    </row>
    <row r="325" spans="1:10" x14ac:dyDescent="0.25">
      <c r="A325" s="7">
        <v>323</v>
      </c>
      <c r="B325" s="8">
        <v>323000</v>
      </c>
      <c r="C325" s="8">
        <v>3.4471000000000002E-2</v>
      </c>
      <c r="D325" s="8">
        <v>103.93</v>
      </c>
      <c r="E325" s="8">
        <v>23.289000000000001</v>
      </c>
      <c r="F325" s="8">
        <v>3.3459999999999997E-2</v>
      </c>
      <c r="G325" s="8">
        <v>411.17</v>
      </c>
      <c r="H325" s="8">
        <v>469.44</v>
      </c>
      <c r="I325" s="8">
        <v>426.38</v>
      </c>
      <c r="J325" s="8">
        <v>486.81</v>
      </c>
    </row>
    <row r="326" spans="1:10" x14ac:dyDescent="0.25">
      <c r="A326" s="5">
        <v>324</v>
      </c>
      <c r="B326" s="6">
        <v>324000</v>
      </c>
      <c r="C326" s="8">
        <v>3.4176999999999999E-2</v>
      </c>
      <c r="D326" s="8">
        <v>87.31</v>
      </c>
      <c r="E326" s="8">
        <v>23.434999999999999</v>
      </c>
      <c r="F326" s="8">
        <v>3.4139999999999997E-2</v>
      </c>
      <c r="G326" s="8">
        <v>416.64</v>
      </c>
      <c r="H326" s="8">
        <v>467.45</v>
      </c>
      <c r="I326" s="8">
        <v>430.28</v>
      </c>
      <c r="J326" s="8">
        <v>482.77</v>
      </c>
    </row>
    <row r="327" spans="1:10" x14ac:dyDescent="0.25">
      <c r="A327" s="7">
        <v>325</v>
      </c>
      <c r="B327" s="8">
        <v>325000</v>
      </c>
      <c r="C327" s="8">
        <v>3.3864999999999999E-2</v>
      </c>
      <c r="D327" s="8">
        <v>70.760000000000005</v>
      </c>
      <c r="E327" s="8">
        <v>23.579000000000001</v>
      </c>
      <c r="F327" s="8">
        <v>3.1969999999999998E-2</v>
      </c>
      <c r="G327" s="8">
        <v>424.14</v>
      </c>
      <c r="H327" s="8">
        <v>463.36</v>
      </c>
      <c r="I327" s="8">
        <v>436.25</v>
      </c>
      <c r="J327" s="8">
        <v>476.59</v>
      </c>
    </row>
    <row r="328" spans="1:10" x14ac:dyDescent="0.25">
      <c r="A328" s="7">
        <v>326</v>
      </c>
      <c r="B328" s="6">
        <v>326000</v>
      </c>
      <c r="C328" s="8">
        <v>3.3536999999999997E-2</v>
      </c>
      <c r="D328" s="8">
        <v>54.26</v>
      </c>
      <c r="E328" s="8">
        <v>23.719000000000001</v>
      </c>
      <c r="F328" s="8">
        <v>2.7220000000000001E-2</v>
      </c>
      <c r="G328" s="8">
        <v>433.14</v>
      </c>
      <c r="H328" s="8">
        <v>457.69</v>
      </c>
      <c r="I328" s="8">
        <v>443.75</v>
      </c>
      <c r="J328" s="8">
        <v>468.9</v>
      </c>
    </row>
    <row r="329" spans="1:10" x14ac:dyDescent="0.25">
      <c r="A329" s="5">
        <v>327</v>
      </c>
      <c r="B329" s="8">
        <v>327000</v>
      </c>
      <c r="C329" s="8">
        <v>3.3193E-2</v>
      </c>
      <c r="D329" s="8">
        <v>37.82</v>
      </c>
      <c r="E329" s="8">
        <v>23.850999999999999</v>
      </c>
      <c r="F329" s="8">
        <v>2.035E-2</v>
      </c>
      <c r="G329" s="8">
        <v>443</v>
      </c>
      <c r="H329" s="8">
        <v>451.07</v>
      </c>
      <c r="I329" s="8">
        <v>452.16</v>
      </c>
      <c r="J329" s="8">
        <v>460.41</v>
      </c>
    </row>
    <row r="330" spans="1:10" x14ac:dyDescent="0.25">
      <c r="A330" s="7">
        <v>328</v>
      </c>
      <c r="B330" s="6">
        <v>328000</v>
      </c>
      <c r="C330" s="8">
        <v>3.2832E-2</v>
      </c>
      <c r="D330" s="8">
        <v>21.42</v>
      </c>
      <c r="E330" s="8">
        <v>23.97</v>
      </c>
      <c r="F330" s="8">
        <v>1.1990000000000001E-2</v>
      </c>
      <c r="G330" s="8">
        <v>452.96</v>
      </c>
      <c r="H330" s="8">
        <v>444.18</v>
      </c>
      <c r="I330" s="8">
        <v>460.79</v>
      </c>
      <c r="J330" s="8">
        <v>451.85</v>
      </c>
    </row>
    <row r="331" spans="1:10" x14ac:dyDescent="0.25">
      <c r="A331" s="7">
        <v>329</v>
      </c>
      <c r="B331" s="8">
        <v>329000</v>
      </c>
      <c r="C331" s="8">
        <v>3.2453999999999997E-2</v>
      </c>
      <c r="D331" s="8">
        <v>5.07</v>
      </c>
      <c r="E331" s="8">
        <v>24.074000000000002</v>
      </c>
      <c r="F331" s="8">
        <v>2.8700000000000002E-3</v>
      </c>
      <c r="G331" s="8">
        <v>462.29</v>
      </c>
      <c r="H331" s="8">
        <v>437.66</v>
      </c>
      <c r="I331" s="8">
        <v>468.9</v>
      </c>
      <c r="J331" s="8">
        <v>443.93</v>
      </c>
    </row>
    <row r="332" spans="1:10" x14ac:dyDescent="0.25">
      <c r="A332" s="5">
        <v>330</v>
      </c>
      <c r="B332" s="6">
        <v>330000</v>
      </c>
      <c r="C332" s="8">
        <v>3.2060999999999999E-2</v>
      </c>
      <c r="D332" s="8">
        <v>348.74</v>
      </c>
      <c r="E332" s="8">
        <v>24.158999999999999</v>
      </c>
      <c r="F332" s="8">
        <v>-6.2599999999999999E-3</v>
      </c>
      <c r="G332" s="8">
        <v>470.25</v>
      </c>
      <c r="H332" s="8">
        <v>432.11</v>
      </c>
      <c r="I332" s="8">
        <v>475.84</v>
      </c>
      <c r="J332" s="8">
        <v>437.25</v>
      </c>
    </row>
    <row r="333" spans="1:10" x14ac:dyDescent="0.25">
      <c r="A333" s="7">
        <v>331</v>
      </c>
      <c r="B333" s="8">
        <v>331000</v>
      </c>
      <c r="C333" s="8">
        <v>3.1652E-2</v>
      </c>
      <c r="D333" s="8">
        <v>332.43</v>
      </c>
      <c r="E333" s="8">
        <v>24.222999999999999</v>
      </c>
      <c r="F333" s="8">
        <v>-1.465E-2</v>
      </c>
      <c r="G333" s="8">
        <v>476.26</v>
      </c>
      <c r="H333" s="8">
        <v>427.98</v>
      </c>
      <c r="I333" s="8">
        <v>481.05</v>
      </c>
      <c r="J333" s="8">
        <v>432.28</v>
      </c>
    </row>
    <row r="334" spans="1:10" x14ac:dyDescent="0.25">
      <c r="A334" s="7">
        <v>332</v>
      </c>
      <c r="B334" s="6">
        <v>332000</v>
      </c>
      <c r="C334" s="8">
        <v>3.1226E-2</v>
      </c>
      <c r="D334" s="8">
        <v>316.12</v>
      </c>
      <c r="E334" s="8">
        <v>24.263999999999999</v>
      </c>
      <c r="F334" s="8">
        <v>-2.164E-2</v>
      </c>
      <c r="G334" s="8">
        <v>479.85</v>
      </c>
      <c r="H334" s="8">
        <v>425.58</v>
      </c>
      <c r="I334" s="8">
        <v>484.12</v>
      </c>
      <c r="J334" s="8">
        <v>429.37</v>
      </c>
    </row>
    <row r="335" spans="1:10" x14ac:dyDescent="0.25">
      <c r="A335" s="5">
        <v>333</v>
      </c>
      <c r="B335" s="8">
        <v>333000</v>
      </c>
      <c r="C335" s="8">
        <v>3.0785E-2</v>
      </c>
      <c r="D335" s="8">
        <v>299.81</v>
      </c>
      <c r="E335" s="8">
        <v>24.28</v>
      </c>
      <c r="F335" s="8">
        <v>-2.6710000000000001E-2</v>
      </c>
      <c r="G335" s="8">
        <v>480.79</v>
      </c>
      <c r="H335" s="8">
        <v>425.07</v>
      </c>
      <c r="I335" s="8">
        <v>484.84</v>
      </c>
      <c r="J335" s="8">
        <v>428.65</v>
      </c>
    </row>
    <row r="336" spans="1:10" x14ac:dyDescent="0.25">
      <c r="A336" s="7">
        <v>334</v>
      </c>
      <c r="B336" s="6">
        <v>334000</v>
      </c>
      <c r="C336" s="8">
        <v>3.0327E-2</v>
      </c>
      <c r="D336" s="8">
        <v>283.48</v>
      </c>
      <c r="E336" s="8">
        <v>24.271999999999998</v>
      </c>
      <c r="F336" s="8">
        <v>-2.9489999999999999E-2</v>
      </c>
      <c r="G336" s="8">
        <v>479.05</v>
      </c>
      <c r="H336" s="8">
        <v>426.44</v>
      </c>
      <c r="I336" s="8">
        <v>483.21</v>
      </c>
      <c r="J336" s="8">
        <v>430.14</v>
      </c>
    </row>
    <row r="337" spans="1:10" x14ac:dyDescent="0.25">
      <c r="A337" s="7">
        <v>335</v>
      </c>
      <c r="B337" s="8">
        <v>335000</v>
      </c>
      <c r="C337" s="8">
        <v>2.9853000000000001E-2</v>
      </c>
      <c r="D337" s="8">
        <v>267.12</v>
      </c>
      <c r="E337" s="8">
        <v>24.238</v>
      </c>
      <c r="F337" s="8">
        <v>-2.9819999999999999E-2</v>
      </c>
      <c r="G337" s="8">
        <v>474.84</v>
      </c>
      <c r="H337" s="8">
        <v>429.52</v>
      </c>
      <c r="I337" s="8">
        <v>479.41</v>
      </c>
      <c r="J337" s="8">
        <v>433.66</v>
      </c>
    </row>
    <row r="338" spans="1:10" x14ac:dyDescent="0.25">
      <c r="A338" s="5">
        <v>336</v>
      </c>
      <c r="B338" s="6">
        <v>336000</v>
      </c>
      <c r="C338" s="8">
        <v>2.9361999999999999E-2</v>
      </c>
      <c r="D338" s="8">
        <v>250.72</v>
      </c>
      <c r="E338" s="8">
        <v>24.18</v>
      </c>
      <c r="F338" s="8">
        <v>-2.7720000000000002E-2</v>
      </c>
      <c r="G338" s="8">
        <v>468.56</v>
      </c>
      <c r="H338" s="8">
        <v>433.99</v>
      </c>
      <c r="I338" s="8">
        <v>473.84</v>
      </c>
      <c r="J338" s="8">
        <v>438.89</v>
      </c>
    </row>
    <row r="339" spans="1:10" x14ac:dyDescent="0.25">
      <c r="A339" s="7">
        <v>337</v>
      </c>
      <c r="B339" s="8">
        <v>337000</v>
      </c>
      <c r="C339" s="8">
        <v>2.8854999999999999E-2</v>
      </c>
      <c r="D339" s="8">
        <v>234.27</v>
      </c>
      <c r="E339" s="8">
        <v>24.099</v>
      </c>
      <c r="F339" s="8">
        <v>-2.342E-2</v>
      </c>
      <c r="G339" s="8">
        <v>460.76</v>
      </c>
      <c r="H339" s="8">
        <v>439.41</v>
      </c>
      <c r="I339" s="8">
        <v>467.02</v>
      </c>
      <c r="J339" s="8">
        <v>445.38</v>
      </c>
    </row>
    <row r="340" spans="1:10" x14ac:dyDescent="0.25">
      <c r="A340" s="7">
        <v>338</v>
      </c>
      <c r="B340" s="6">
        <v>338000</v>
      </c>
      <c r="C340" s="8">
        <v>2.8330999999999999E-2</v>
      </c>
      <c r="D340" s="8">
        <v>217.74</v>
      </c>
      <c r="E340" s="8">
        <v>23.995999999999999</v>
      </c>
      <c r="F340" s="8">
        <v>-1.7340000000000001E-2</v>
      </c>
      <c r="G340" s="8">
        <v>452.08</v>
      </c>
      <c r="H340" s="8">
        <v>445.23</v>
      </c>
      <c r="I340" s="8">
        <v>459.56</v>
      </c>
      <c r="J340" s="8">
        <v>452.59</v>
      </c>
    </row>
    <row r="341" spans="1:10" x14ac:dyDescent="0.25">
      <c r="A341" s="5">
        <v>339</v>
      </c>
      <c r="B341" s="8">
        <v>339000</v>
      </c>
      <c r="C341" s="8">
        <v>2.7791E-2</v>
      </c>
      <c r="D341" s="8">
        <v>201.14</v>
      </c>
      <c r="E341" s="8">
        <v>23.873999999999999</v>
      </c>
      <c r="F341" s="8">
        <v>-1.0019999999999999E-2</v>
      </c>
      <c r="G341" s="8">
        <v>443.21</v>
      </c>
      <c r="H341" s="8">
        <v>450.86</v>
      </c>
      <c r="I341" s="8">
        <v>452.09</v>
      </c>
      <c r="J341" s="8">
        <v>459.9</v>
      </c>
    </row>
    <row r="342" spans="1:10" x14ac:dyDescent="0.25">
      <c r="A342" s="7">
        <v>340</v>
      </c>
      <c r="B342" s="6">
        <v>340000</v>
      </c>
      <c r="C342" s="8">
        <v>2.7233E-2</v>
      </c>
      <c r="D342" s="8">
        <v>184.45</v>
      </c>
      <c r="E342" s="8">
        <v>23.734999999999999</v>
      </c>
      <c r="F342" s="8">
        <v>-2.1099999999999999E-3</v>
      </c>
      <c r="G342" s="8">
        <v>434.8</v>
      </c>
      <c r="H342" s="8">
        <v>455.72</v>
      </c>
      <c r="I342" s="8">
        <v>445.25</v>
      </c>
      <c r="J342" s="8">
        <v>466.67</v>
      </c>
    </row>
    <row r="343" spans="1:10" x14ac:dyDescent="0.25">
      <c r="A343" s="7">
        <v>341</v>
      </c>
      <c r="B343" s="8">
        <v>341000</v>
      </c>
      <c r="C343" s="8">
        <v>2.6658999999999999E-2</v>
      </c>
      <c r="D343" s="8">
        <v>167.66</v>
      </c>
      <c r="E343" s="8">
        <v>23.585000000000001</v>
      </c>
      <c r="F343" s="8">
        <v>5.7000000000000002E-3</v>
      </c>
      <c r="G343" s="8">
        <v>427.44</v>
      </c>
      <c r="H343" s="8">
        <v>459.27</v>
      </c>
      <c r="I343" s="8">
        <v>439.58</v>
      </c>
      <c r="J343" s="8">
        <v>472.32</v>
      </c>
    </row>
    <row r="344" spans="1:10" x14ac:dyDescent="0.25">
      <c r="A344" s="5">
        <v>342</v>
      </c>
      <c r="B344" s="6">
        <v>342000</v>
      </c>
      <c r="C344" s="8">
        <v>2.6068000000000001E-2</v>
      </c>
      <c r="D344" s="8">
        <v>150.75</v>
      </c>
      <c r="E344" s="8">
        <v>23.425000000000001</v>
      </c>
      <c r="F344" s="8">
        <v>1.274E-2</v>
      </c>
      <c r="G344" s="8">
        <v>421.58</v>
      </c>
      <c r="H344" s="8">
        <v>461.11</v>
      </c>
      <c r="I344" s="8">
        <v>435.51</v>
      </c>
      <c r="J344" s="8">
        <v>476.34</v>
      </c>
    </row>
    <row r="345" spans="1:10" x14ac:dyDescent="0.25">
      <c r="A345" s="7">
        <v>343</v>
      </c>
      <c r="B345" s="8">
        <v>343000</v>
      </c>
      <c r="C345" s="8">
        <v>2.546E-2</v>
      </c>
      <c r="D345" s="8">
        <v>133.74</v>
      </c>
      <c r="E345" s="8">
        <v>23.260999999999999</v>
      </c>
      <c r="F345" s="8">
        <v>1.839E-2</v>
      </c>
      <c r="G345" s="8">
        <v>417.53</v>
      </c>
      <c r="H345" s="8">
        <v>460.96</v>
      </c>
      <c r="I345" s="8">
        <v>433.33</v>
      </c>
      <c r="J345" s="8">
        <v>478.4</v>
      </c>
    </row>
    <row r="346" spans="1:10" x14ac:dyDescent="0.25">
      <c r="A346" s="7">
        <v>344</v>
      </c>
      <c r="B346" s="6">
        <v>344000</v>
      </c>
      <c r="C346" s="8">
        <v>2.4834999999999999E-2</v>
      </c>
      <c r="D346" s="8">
        <v>116.6</v>
      </c>
      <c r="E346" s="8">
        <v>23.096</v>
      </c>
      <c r="F346" s="8">
        <v>2.2210000000000001E-2</v>
      </c>
      <c r="G346" s="8">
        <v>415.45</v>
      </c>
      <c r="H346" s="8">
        <v>458.77</v>
      </c>
      <c r="I346" s="8">
        <v>433.17</v>
      </c>
      <c r="J346" s="8">
        <v>478.34</v>
      </c>
    </row>
    <row r="347" spans="1:10" x14ac:dyDescent="0.25">
      <c r="A347" s="5">
        <v>345</v>
      </c>
      <c r="B347" s="8">
        <v>345000</v>
      </c>
      <c r="C347" s="8">
        <v>2.4192999999999999E-2</v>
      </c>
      <c r="D347" s="8">
        <v>99.35</v>
      </c>
      <c r="E347" s="8">
        <v>22.937000000000001</v>
      </c>
      <c r="F347" s="8">
        <v>2.3869999999999999E-2</v>
      </c>
      <c r="G347" s="8">
        <v>415.31</v>
      </c>
      <c r="H347" s="8">
        <v>454.67</v>
      </c>
      <c r="I347" s="8">
        <v>434.98</v>
      </c>
      <c r="J347" s="8">
        <v>476.22</v>
      </c>
    </row>
    <row r="348" spans="1:10" x14ac:dyDescent="0.25">
      <c r="A348" s="7">
        <v>346</v>
      </c>
      <c r="B348" s="6">
        <v>346000</v>
      </c>
      <c r="C348" s="8">
        <v>2.3533999999999999E-2</v>
      </c>
      <c r="D348" s="8">
        <v>81.97</v>
      </c>
      <c r="E348" s="8">
        <v>22.786999999999999</v>
      </c>
      <c r="F348" s="8">
        <v>2.3300000000000001E-2</v>
      </c>
      <c r="G348" s="8">
        <v>416.92</v>
      </c>
      <c r="H348" s="8">
        <v>449.02</v>
      </c>
      <c r="I348" s="8">
        <v>438.54</v>
      </c>
      <c r="J348" s="8">
        <v>472.29</v>
      </c>
    </row>
    <row r="349" spans="1:10" x14ac:dyDescent="0.25">
      <c r="A349" s="7">
        <v>347</v>
      </c>
      <c r="B349" s="8">
        <v>347000</v>
      </c>
      <c r="C349" s="8">
        <v>2.2859000000000001E-2</v>
      </c>
      <c r="D349" s="8">
        <v>64.47</v>
      </c>
      <c r="E349" s="8">
        <v>22.65</v>
      </c>
      <c r="F349" s="8">
        <v>2.0629999999999999E-2</v>
      </c>
      <c r="G349" s="8">
        <v>419.97</v>
      </c>
      <c r="H349" s="8">
        <v>442.28</v>
      </c>
      <c r="I349" s="8">
        <v>443.45</v>
      </c>
      <c r="J349" s="8">
        <v>467.01</v>
      </c>
    </row>
    <row r="350" spans="1:10" x14ac:dyDescent="0.25">
      <c r="A350" s="5">
        <v>348</v>
      </c>
      <c r="B350" s="6">
        <v>348000</v>
      </c>
      <c r="C350" s="8">
        <v>2.2168E-2</v>
      </c>
      <c r="D350" s="8">
        <v>46.86</v>
      </c>
      <c r="E350" s="8">
        <v>22.530999999999999</v>
      </c>
      <c r="F350" s="8">
        <v>1.617E-2</v>
      </c>
      <c r="G350" s="8">
        <v>424.01</v>
      </c>
      <c r="H350" s="8">
        <v>435.05</v>
      </c>
      <c r="I350" s="8">
        <v>449.23</v>
      </c>
      <c r="J350" s="8">
        <v>460.93</v>
      </c>
    </row>
    <row r="351" spans="1:10" x14ac:dyDescent="0.25">
      <c r="A351" s="7">
        <v>349</v>
      </c>
      <c r="B351" s="8">
        <v>349000</v>
      </c>
      <c r="C351" s="8">
        <v>2.1461000000000001E-2</v>
      </c>
      <c r="D351" s="8">
        <v>29.13</v>
      </c>
      <c r="E351" s="8">
        <v>22.433</v>
      </c>
      <c r="F351" s="8">
        <v>1.0449999999999999E-2</v>
      </c>
      <c r="G351" s="8">
        <v>428.52</v>
      </c>
      <c r="H351" s="8">
        <v>427.96</v>
      </c>
      <c r="I351" s="8">
        <v>455.27</v>
      </c>
      <c r="J351" s="8">
        <v>454.68</v>
      </c>
    </row>
    <row r="352" spans="1:10" x14ac:dyDescent="0.25">
      <c r="A352" s="7">
        <v>350</v>
      </c>
      <c r="B352" s="6">
        <v>350000</v>
      </c>
      <c r="C352" s="8">
        <v>2.0737999999999999E-2</v>
      </c>
      <c r="D352" s="8">
        <v>11.31</v>
      </c>
      <c r="E352" s="8">
        <v>22.359000000000002</v>
      </c>
      <c r="F352" s="8">
        <v>4.0699999999999998E-3</v>
      </c>
      <c r="G352" s="8">
        <v>432.98</v>
      </c>
      <c r="H352" s="8">
        <v>421.62</v>
      </c>
      <c r="I352" s="8">
        <v>460.97</v>
      </c>
      <c r="J352" s="8">
        <v>448.88</v>
      </c>
    </row>
    <row r="353" spans="1:10" x14ac:dyDescent="0.25">
      <c r="A353" s="5">
        <v>351</v>
      </c>
      <c r="B353" s="8">
        <v>351000</v>
      </c>
      <c r="C353" s="8">
        <v>2.0001000000000001E-2</v>
      </c>
      <c r="D353" s="8">
        <v>353.38</v>
      </c>
      <c r="E353" s="8">
        <v>22.312000000000001</v>
      </c>
      <c r="F353" s="8">
        <v>-2.3E-3</v>
      </c>
      <c r="G353" s="8">
        <v>436.89</v>
      </c>
      <c r="H353" s="8">
        <v>416.53</v>
      </c>
      <c r="I353" s="8">
        <v>465.77</v>
      </c>
      <c r="J353" s="8">
        <v>444.06</v>
      </c>
    </row>
    <row r="354" spans="1:10" x14ac:dyDescent="0.25">
      <c r="A354" s="7">
        <v>352</v>
      </c>
      <c r="B354" s="6">
        <v>352000</v>
      </c>
      <c r="C354" s="8">
        <v>1.925E-2</v>
      </c>
      <c r="D354" s="8">
        <v>335.38</v>
      </c>
      <c r="E354" s="8">
        <v>22.291</v>
      </c>
      <c r="F354" s="8">
        <v>-8.0199999999999994E-3</v>
      </c>
      <c r="G354" s="8">
        <v>439.85</v>
      </c>
      <c r="H354" s="8">
        <v>413.08</v>
      </c>
      <c r="I354" s="8">
        <v>469.2</v>
      </c>
      <c r="J354" s="8">
        <v>440.65</v>
      </c>
    </row>
    <row r="355" spans="1:10" x14ac:dyDescent="0.25">
      <c r="A355" s="7">
        <v>353</v>
      </c>
      <c r="B355" s="8">
        <v>353000</v>
      </c>
      <c r="C355" s="8">
        <v>1.8485000000000001E-2</v>
      </c>
      <c r="D355" s="8">
        <v>317.29000000000002</v>
      </c>
      <c r="E355" s="8">
        <v>22.297999999999998</v>
      </c>
      <c r="F355" s="8">
        <v>-1.2540000000000001E-2</v>
      </c>
      <c r="G355" s="8">
        <v>441.61</v>
      </c>
      <c r="H355" s="8">
        <v>411.51</v>
      </c>
      <c r="I355" s="8">
        <v>470.99</v>
      </c>
      <c r="J355" s="8">
        <v>438.88</v>
      </c>
    </row>
    <row r="356" spans="1:10" x14ac:dyDescent="0.25">
      <c r="A356" s="5">
        <v>354</v>
      </c>
      <c r="B356" s="6">
        <v>354000</v>
      </c>
      <c r="C356" s="8">
        <v>1.7708000000000002E-2</v>
      </c>
      <c r="D356" s="8">
        <v>299.14</v>
      </c>
      <c r="E356" s="8">
        <v>22.332999999999998</v>
      </c>
      <c r="F356" s="8">
        <v>-1.5469999999999999E-2</v>
      </c>
      <c r="G356" s="8">
        <v>442.09</v>
      </c>
      <c r="H356" s="8">
        <v>411.86</v>
      </c>
      <c r="I356" s="8">
        <v>471.03</v>
      </c>
      <c r="J356" s="8">
        <v>438.82</v>
      </c>
    </row>
    <row r="357" spans="1:10" x14ac:dyDescent="0.25">
      <c r="A357" s="7">
        <v>355</v>
      </c>
      <c r="B357" s="8">
        <v>355000</v>
      </c>
      <c r="C357" s="8">
        <v>1.6919E-2</v>
      </c>
      <c r="D357" s="8">
        <v>280.92</v>
      </c>
      <c r="E357" s="8">
        <v>22.393000000000001</v>
      </c>
      <c r="F357" s="8">
        <v>-1.661E-2</v>
      </c>
      <c r="G357" s="8">
        <v>441.36</v>
      </c>
      <c r="H357" s="8">
        <v>414.02</v>
      </c>
      <c r="I357" s="8">
        <v>469.46</v>
      </c>
      <c r="J357" s="8">
        <v>440.37</v>
      </c>
    </row>
    <row r="358" spans="1:10" x14ac:dyDescent="0.25">
      <c r="A358" s="7">
        <v>356</v>
      </c>
      <c r="B358" s="6">
        <v>356000</v>
      </c>
      <c r="C358" s="8">
        <v>1.6119999999999999E-2</v>
      </c>
      <c r="D358" s="8">
        <v>262.63</v>
      </c>
      <c r="E358" s="8">
        <v>22.478000000000002</v>
      </c>
      <c r="F358" s="8">
        <v>-1.5990000000000001E-2</v>
      </c>
      <c r="G358" s="8">
        <v>439.68</v>
      </c>
      <c r="H358" s="8">
        <v>417.72</v>
      </c>
      <c r="I358" s="8">
        <v>466.55</v>
      </c>
      <c r="J358" s="8">
        <v>443.24</v>
      </c>
    </row>
    <row r="359" spans="1:10" x14ac:dyDescent="0.25">
      <c r="A359" s="5">
        <v>357</v>
      </c>
      <c r="B359" s="8">
        <v>357000</v>
      </c>
      <c r="C359" s="8">
        <v>1.5313E-2</v>
      </c>
      <c r="D359" s="8">
        <v>244.28</v>
      </c>
      <c r="E359" s="8">
        <v>22.582999999999998</v>
      </c>
      <c r="F359" s="8">
        <v>-1.38E-2</v>
      </c>
      <c r="G359" s="8">
        <v>437.4</v>
      </c>
      <c r="H359" s="8">
        <v>422.56</v>
      </c>
      <c r="I359" s="8">
        <v>462.74</v>
      </c>
      <c r="J359" s="8">
        <v>447.04</v>
      </c>
    </row>
    <row r="360" spans="1:10" x14ac:dyDescent="0.25">
      <c r="A360" s="7">
        <v>358</v>
      </c>
      <c r="B360" s="6">
        <v>358000</v>
      </c>
      <c r="C360" s="8">
        <v>1.4498E-2</v>
      </c>
      <c r="D360" s="8">
        <v>225.85</v>
      </c>
      <c r="E360" s="8">
        <v>22.707000000000001</v>
      </c>
      <c r="F360" s="8">
        <v>-1.04E-2</v>
      </c>
      <c r="G360" s="8">
        <v>434.92</v>
      </c>
      <c r="H360" s="8">
        <v>428.09</v>
      </c>
      <c r="I360" s="8">
        <v>458.51</v>
      </c>
      <c r="J360" s="8">
        <v>451.31</v>
      </c>
    </row>
    <row r="361" spans="1:10" x14ac:dyDescent="0.25">
      <c r="A361" s="7">
        <v>359</v>
      </c>
      <c r="B361" s="8">
        <v>359000</v>
      </c>
      <c r="C361" s="8">
        <v>1.3677999999999999E-2</v>
      </c>
      <c r="D361" s="8">
        <v>207.34</v>
      </c>
      <c r="E361" s="8">
        <v>22.844000000000001</v>
      </c>
      <c r="F361" s="8">
        <v>-6.28E-3</v>
      </c>
      <c r="G361" s="8">
        <v>432.69</v>
      </c>
      <c r="H361" s="8">
        <v>433.79</v>
      </c>
      <c r="I361" s="8">
        <v>454.38</v>
      </c>
      <c r="J361" s="8">
        <v>455.53</v>
      </c>
    </row>
    <row r="362" spans="1:10" x14ac:dyDescent="0.25">
      <c r="A362" s="5">
        <v>360</v>
      </c>
      <c r="B362" s="6">
        <v>360000</v>
      </c>
      <c r="C362" s="8">
        <v>1.2854000000000001E-2</v>
      </c>
      <c r="D362" s="8">
        <v>188.71</v>
      </c>
      <c r="E362" s="8">
        <v>22.992999999999999</v>
      </c>
      <c r="F362" s="8">
        <v>-1.9499999999999999E-3</v>
      </c>
      <c r="G362" s="8">
        <v>431.06</v>
      </c>
      <c r="H362" s="8">
        <v>439.18</v>
      </c>
      <c r="I362" s="8">
        <v>450.77</v>
      </c>
      <c r="J362" s="8">
        <v>459.27</v>
      </c>
    </row>
    <row r="363" spans="1:10" x14ac:dyDescent="0.25">
      <c r="A363" s="7">
        <v>361</v>
      </c>
      <c r="B363" s="8">
        <v>361000</v>
      </c>
      <c r="C363" s="8">
        <v>1.2030000000000001E-2</v>
      </c>
      <c r="D363" s="8">
        <v>169.94</v>
      </c>
      <c r="E363" s="8">
        <v>23.146999999999998</v>
      </c>
      <c r="F363" s="8">
        <v>2.0999999999999999E-3</v>
      </c>
      <c r="G363" s="8">
        <v>430.33</v>
      </c>
      <c r="H363" s="8">
        <v>443.87</v>
      </c>
      <c r="I363" s="8">
        <v>448.05</v>
      </c>
      <c r="J363" s="8">
        <v>462.15</v>
      </c>
    </row>
    <row r="364" spans="1:10" x14ac:dyDescent="0.25">
      <c r="A364" s="7">
        <v>362</v>
      </c>
      <c r="B364" s="6">
        <v>362000</v>
      </c>
      <c r="C364" s="8">
        <v>1.1209E-2</v>
      </c>
      <c r="D364" s="8">
        <v>151</v>
      </c>
      <c r="E364" s="8">
        <v>23.303999999999998</v>
      </c>
      <c r="F364" s="8">
        <v>5.4299999999999999E-3</v>
      </c>
      <c r="G364" s="8">
        <v>430.67</v>
      </c>
      <c r="H364" s="8">
        <v>447.55</v>
      </c>
      <c r="I364" s="8">
        <v>446.43</v>
      </c>
      <c r="J364" s="8">
        <v>463.92</v>
      </c>
    </row>
    <row r="365" spans="1:10" x14ac:dyDescent="0.25">
      <c r="A365" s="5">
        <v>363</v>
      </c>
      <c r="B365" s="8">
        <v>363000</v>
      </c>
      <c r="C365" s="8">
        <v>1.0392999999999999E-2</v>
      </c>
      <c r="D365" s="8">
        <v>131.81</v>
      </c>
      <c r="E365" s="8">
        <v>23.459</v>
      </c>
      <c r="F365" s="8">
        <v>7.7499999999999999E-3</v>
      </c>
      <c r="G365" s="8">
        <v>432.12</v>
      </c>
      <c r="H365" s="8">
        <v>450.07</v>
      </c>
      <c r="I365" s="8">
        <v>445.98</v>
      </c>
      <c r="J365" s="8">
        <v>464.5</v>
      </c>
    </row>
    <row r="366" spans="1:10" x14ac:dyDescent="0.25">
      <c r="A366" s="7">
        <v>364</v>
      </c>
      <c r="B366" s="6">
        <v>364000</v>
      </c>
      <c r="C366" s="8">
        <v>9.5879999999999993E-3</v>
      </c>
      <c r="D366" s="8">
        <v>112.32</v>
      </c>
      <c r="E366" s="8">
        <v>23.608000000000001</v>
      </c>
      <c r="F366" s="8">
        <v>8.8699999999999994E-3</v>
      </c>
      <c r="G366" s="8">
        <v>434.59</v>
      </c>
      <c r="H366" s="8">
        <v>451.43</v>
      </c>
      <c r="I366" s="8">
        <v>446.64</v>
      </c>
      <c r="J366" s="8">
        <v>463.94</v>
      </c>
    </row>
    <row r="367" spans="1:10" x14ac:dyDescent="0.25">
      <c r="A367" s="7">
        <v>365</v>
      </c>
      <c r="B367" s="8">
        <v>365000</v>
      </c>
      <c r="C367" s="8">
        <v>8.7989999999999995E-3</v>
      </c>
      <c r="D367" s="8">
        <v>92.43</v>
      </c>
      <c r="E367" s="8">
        <v>23.748999999999999</v>
      </c>
      <c r="F367" s="8">
        <v>8.7899999999999992E-3</v>
      </c>
      <c r="G367" s="8">
        <v>437.87</v>
      </c>
      <c r="H367" s="8">
        <v>451.75</v>
      </c>
      <c r="I367" s="8">
        <v>448.22</v>
      </c>
      <c r="J367" s="8">
        <v>462.43</v>
      </c>
    </row>
    <row r="368" spans="1:10" x14ac:dyDescent="0.25">
      <c r="A368" s="5">
        <v>366</v>
      </c>
      <c r="B368" s="6">
        <v>366000</v>
      </c>
      <c r="C368" s="8">
        <v>8.0339999999999995E-3</v>
      </c>
      <c r="D368" s="8">
        <v>72.02</v>
      </c>
      <c r="E368" s="8">
        <v>23.878</v>
      </c>
      <c r="F368" s="8">
        <v>7.6400000000000001E-3</v>
      </c>
      <c r="G368" s="8">
        <v>441.67</v>
      </c>
      <c r="H368" s="8">
        <v>451.27</v>
      </c>
      <c r="I368" s="8">
        <v>450.46</v>
      </c>
      <c r="J368" s="8">
        <v>460.25</v>
      </c>
    </row>
    <row r="369" spans="1:10" x14ac:dyDescent="0.25">
      <c r="A369" s="7">
        <v>367</v>
      </c>
      <c r="B369" s="8">
        <v>367000</v>
      </c>
      <c r="C369" s="8">
        <v>7.3020000000000003E-3</v>
      </c>
      <c r="D369" s="8">
        <v>50.94</v>
      </c>
      <c r="E369" s="8">
        <v>23.994</v>
      </c>
      <c r="F369" s="8">
        <v>5.6699999999999997E-3</v>
      </c>
      <c r="G369" s="8">
        <v>445.61</v>
      </c>
      <c r="H369" s="8">
        <v>450.28</v>
      </c>
      <c r="I369" s="8">
        <v>453.01</v>
      </c>
      <c r="J369" s="8">
        <v>457.76</v>
      </c>
    </row>
    <row r="370" spans="1:10" x14ac:dyDescent="0.25">
      <c r="A370" s="7">
        <v>368</v>
      </c>
      <c r="B370" s="6">
        <v>368000</v>
      </c>
      <c r="C370" s="8">
        <v>6.6150000000000002E-3</v>
      </c>
      <c r="D370" s="8">
        <v>29</v>
      </c>
      <c r="E370" s="8">
        <v>24.091999999999999</v>
      </c>
      <c r="F370" s="8">
        <v>3.2100000000000002E-3</v>
      </c>
      <c r="G370" s="8">
        <v>449.33</v>
      </c>
      <c r="H370" s="8">
        <v>449.12</v>
      </c>
      <c r="I370" s="8">
        <v>455.52</v>
      </c>
      <c r="J370" s="8">
        <v>455.31</v>
      </c>
    </row>
    <row r="371" spans="1:10" x14ac:dyDescent="0.25">
      <c r="A371" s="5">
        <v>369</v>
      </c>
      <c r="B371" s="8">
        <v>369000</v>
      </c>
      <c r="C371" s="8">
        <v>5.9909999999999998E-3</v>
      </c>
      <c r="D371" s="8">
        <v>6</v>
      </c>
      <c r="E371" s="8">
        <v>24.172999999999998</v>
      </c>
      <c r="F371" s="8">
        <v>6.3000000000000003E-4</v>
      </c>
      <c r="G371" s="8">
        <v>452.47</v>
      </c>
      <c r="H371" s="8">
        <v>448.08</v>
      </c>
      <c r="I371" s="8">
        <v>457.66</v>
      </c>
      <c r="J371" s="8">
        <v>453.22</v>
      </c>
    </row>
    <row r="372" spans="1:10" x14ac:dyDescent="0.25">
      <c r="A372" s="7">
        <v>370</v>
      </c>
      <c r="B372" s="6">
        <v>370000</v>
      </c>
      <c r="C372" s="8">
        <v>5.45E-3</v>
      </c>
      <c r="D372" s="8">
        <v>341.73</v>
      </c>
      <c r="E372" s="8">
        <v>24.234999999999999</v>
      </c>
      <c r="F372" s="8">
        <v>-1.7099999999999999E-3</v>
      </c>
      <c r="G372" s="8">
        <v>454.76</v>
      </c>
      <c r="H372" s="8">
        <v>447.42</v>
      </c>
      <c r="I372" s="8">
        <v>459.17</v>
      </c>
      <c r="J372" s="8">
        <v>451.76</v>
      </c>
    </row>
    <row r="373" spans="1:10" x14ac:dyDescent="0.25">
      <c r="A373" s="7">
        <v>371</v>
      </c>
      <c r="B373" s="8">
        <v>371000</v>
      </c>
      <c r="C373" s="8">
        <v>5.0200000000000002E-3</v>
      </c>
      <c r="D373" s="8">
        <v>316.07</v>
      </c>
      <c r="E373" s="8">
        <v>24.277000000000001</v>
      </c>
      <c r="F373" s="8">
        <v>-3.48E-3</v>
      </c>
      <c r="G373" s="8">
        <v>456</v>
      </c>
      <c r="H373" s="8">
        <v>447.28</v>
      </c>
      <c r="I373" s="8">
        <v>459.88</v>
      </c>
      <c r="J373" s="8">
        <v>451.09</v>
      </c>
    </row>
    <row r="374" spans="1:10" x14ac:dyDescent="0.25">
      <c r="A374" s="5">
        <v>372</v>
      </c>
      <c r="B374" s="6">
        <v>372000</v>
      </c>
      <c r="C374" s="8">
        <v>4.7270000000000003E-3</v>
      </c>
      <c r="D374" s="8">
        <v>289.13</v>
      </c>
      <c r="E374" s="8">
        <v>24.298999999999999</v>
      </c>
      <c r="F374" s="8">
        <v>-4.47E-3</v>
      </c>
      <c r="G374" s="8">
        <v>456.12</v>
      </c>
      <c r="H374" s="8">
        <v>447.73</v>
      </c>
      <c r="I374" s="8">
        <v>459.72</v>
      </c>
      <c r="J374" s="8">
        <v>451.26</v>
      </c>
    </row>
    <row r="375" spans="1:10" x14ac:dyDescent="0.25">
      <c r="A375" s="7">
        <v>373</v>
      </c>
      <c r="B375" s="8">
        <v>373000</v>
      </c>
      <c r="C375" s="8">
        <v>4.5950000000000001E-3</v>
      </c>
      <c r="D375" s="8">
        <v>261.33</v>
      </c>
      <c r="E375" s="8">
        <v>24.300999999999998</v>
      </c>
      <c r="F375" s="8">
        <v>-4.5399999999999998E-3</v>
      </c>
      <c r="G375" s="8">
        <v>455.19</v>
      </c>
      <c r="H375" s="8">
        <v>448.7</v>
      </c>
      <c r="I375" s="8">
        <v>458.75</v>
      </c>
      <c r="J375" s="8">
        <v>452.22</v>
      </c>
    </row>
    <row r="376" spans="1:10" x14ac:dyDescent="0.25">
      <c r="A376" s="7">
        <v>374</v>
      </c>
      <c r="B376" s="6">
        <v>374000</v>
      </c>
      <c r="C376" s="8">
        <v>4.6319999999999998E-3</v>
      </c>
      <c r="D376" s="8">
        <v>233.4</v>
      </c>
      <c r="E376" s="8">
        <v>24.283999999999999</v>
      </c>
      <c r="F376" s="8">
        <v>-3.7200000000000002E-3</v>
      </c>
      <c r="G376" s="8">
        <v>453.37</v>
      </c>
      <c r="H376" s="8">
        <v>450.05</v>
      </c>
      <c r="I376" s="8">
        <v>457.15</v>
      </c>
      <c r="J376" s="8">
        <v>453.8</v>
      </c>
    </row>
    <row r="377" spans="1:10" x14ac:dyDescent="0.25">
      <c r="A377" s="5">
        <v>375</v>
      </c>
      <c r="B377" s="8">
        <v>375000</v>
      </c>
      <c r="C377" s="8">
        <v>4.8300000000000001E-3</v>
      </c>
      <c r="D377" s="8">
        <v>206.11</v>
      </c>
      <c r="E377" s="8">
        <v>24.248000000000001</v>
      </c>
      <c r="F377" s="8">
        <v>-2.1299999999999999E-3</v>
      </c>
      <c r="G377" s="8">
        <v>450.94</v>
      </c>
      <c r="H377" s="8">
        <v>451.53</v>
      </c>
      <c r="I377" s="8">
        <v>455.16</v>
      </c>
      <c r="J377" s="8">
        <v>455.76</v>
      </c>
    </row>
    <row r="378" spans="1:10" x14ac:dyDescent="0.25">
      <c r="A378" s="7">
        <v>376</v>
      </c>
      <c r="B378" s="6">
        <v>376000</v>
      </c>
      <c r="C378" s="8">
        <v>5.1630000000000001E-3</v>
      </c>
      <c r="D378" s="8">
        <v>179.99</v>
      </c>
      <c r="E378" s="8">
        <v>24.193999999999999</v>
      </c>
      <c r="F378" s="8">
        <v>0</v>
      </c>
      <c r="G378" s="8">
        <v>448.21</v>
      </c>
      <c r="H378" s="8">
        <v>452.86</v>
      </c>
      <c r="I378" s="8">
        <v>453.09</v>
      </c>
      <c r="J378" s="8">
        <v>457.8</v>
      </c>
    </row>
    <row r="379" spans="1:10" x14ac:dyDescent="0.25">
      <c r="A379" s="7">
        <v>377</v>
      </c>
      <c r="B379" s="8">
        <v>377000</v>
      </c>
      <c r="C379" s="8">
        <v>5.6010000000000001E-3</v>
      </c>
      <c r="D379" s="8">
        <v>155.21</v>
      </c>
      <c r="E379" s="8">
        <v>24.123000000000001</v>
      </c>
      <c r="F379" s="8">
        <v>2.3500000000000001E-3</v>
      </c>
      <c r="G379" s="8">
        <v>445.51</v>
      </c>
      <c r="H379" s="8">
        <v>453.74</v>
      </c>
      <c r="I379" s="8">
        <v>451.26</v>
      </c>
      <c r="J379" s="8">
        <v>459.59</v>
      </c>
    </row>
    <row r="380" spans="1:10" x14ac:dyDescent="0.25">
      <c r="A380" s="5">
        <v>378</v>
      </c>
      <c r="B380" s="6">
        <v>378000</v>
      </c>
      <c r="C380" s="8">
        <v>6.1139999999999996E-3</v>
      </c>
      <c r="D380" s="8">
        <v>131.71</v>
      </c>
      <c r="E380" s="8">
        <v>24.038</v>
      </c>
      <c r="F380" s="8">
        <v>4.5599999999999998E-3</v>
      </c>
      <c r="G380" s="8">
        <v>443.15</v>
      </c>
      <c r="H380" s="8">
        <v>453.9</v>
      </c>
      <c r="I380" s="8">
        <v>449.95</v>
      </c>
      <c r="J380" s="8">
        <v>460.86</v>
      </c>
    </row>
    <row r="381" spans="1:10" x14ac:dyDescent="0.25">
      <c r="A381" s="7">
        <v>379</v>
      </c>
      <c r="B381" s="8">
        <v>379000</v>
      </c>
      <c r="C381" s="8">
        <v>6.679E-3</v>
      </c>
      <c r="D381" s="8">
        <v>109.3</v>
      </c>
      <c r="E381" s="8">
        <v>23.94</v>
      </c>
      <c r="F381" s="8">
        <v>6.3E-3</v>
      </c>
      <c r="G381" s="8">
        <v>441.39</v>
      </c>
      <c r="H381" s="8">
        <v>453.13</v>
      </c>
      <c r="I381" s="8">
        <v>449.39</v>
      </c>
      <c r="J381" s="8">
        <v>461.35</v>
      </c>
    </row>
    <row r="382" spans="1:10" x14ac:dyDescent="0.25">
      <c r="A382" s="7">
        <v>380</v>
      </c>
      <c r="B382" s="6">
        <v>380000</v>
      </c>
      <c r="C382" s="8">
        <v>7.2760000000000003E-3</v>
      </c>
      <c r="D382" s="8">
        <v>87.77</v>
      </c>
      <c r="E382" s="8">
        <v>23.831</v>
      </c>
      <c r="F382" s="8">
        <v>7.2700000000000004E-3</v>
      </c>
      <c r="G382" s="8">
        <v>440.36</v>
      </c>
      <c r="H382" s="8">
        <v>451.33</v>
      </c>
      <c r="I382" s="8">
        <v>449.72</v>
      </c>
      <c r="J382" s="8">
        <v>460.93</v>
      </c>
    </row>
    <row r="383" spans="1:10" x14ac:dyDescent="0.25">
      <c r="A383" s="5">
        <v>381</v>
      </c>
      <c r="B383" s="8">
        <v>381000</v>
      </c>
      <c r="C383" s="8">
        <v>7.8919999999999997E-3</v>
      </c>
      <c r="D383" s="8">
        <v>66.930000000000007</v>
      </c>
      <c r="E383" s="8">
        <v>23.713000000000001</v>
      </c>
      <c r="F383" s="8">
        <v>7.26E-3</v>
      </c>
      <c r="G383" s="8">
        <v>440.1</v>
      </c>
      <c r="H383" s="8">
        <v>448.53</v>
      </c>
      <c r="I383" s="8">
        <v>450.96</v>
      </c>
      <c r="J383" s="8">
        <v>459.6</v>
      </c>
    </row>
    <row r="384" spans="1:10" x14ac:dyDescent="0.25">
      <c r="A384" s="7">
        <v>382</v>
      </c>
      <c r="B384" s="6">
        <v>382000</v>
      </c>
      <c r="C384" s="8">
        <v>8.515E-3</v>
      </c>
      <c r="D384" s="8">
        <v>46.63</v>
      </c>
      <c r="E384" s="8">
        <v>23.588999999999999</v>
      </c>
      <c r="F384" s="8">
        <v>6.1900000000000002E-3</v>
      </c>
      <c r="G384" s="8">
        <v>440.55</v>
      </c>
      <c r="H384" s="8">
        <v>444.87</v>
      </c>
      <c r="I384" s="8">
        <v>453</v>
      </c>
      <c r="J384" s="8">
        <v>457.44</v>
      </c>
    </row>
    <row r="385" spans="1:10" x14ac:dyDescent="0.25">
      <c r="A385" s="7">
        <v>383</v>
      </c>
      <c r="B385" s="8">
        <v>383000</v>
      </c>
      <c r="C385" s="8">
        <v>9.1369999999999993E-3</v>
      </c>
      <c r="D385" s="8">
        <v>26.73</v>
      </c>
      <c r="E385" s="8">
        <v>23.460999999999999</v>
      </c>
      <c r="F385" s="8">
        <v>4.1099999999999999E-3</v>
      </c>
      <c r="G385" s="8">
        <v>441.52</v>
      </c>
      <c r="H385" s="8">
        <v>440.6</v>
      </c>
      <c r="I385" s="8">
        <v>455.64</v>
      </c>
      <c r="J385" s="8">
        <v>454.7</v>
      </c>
    </row>
    <row r="386" spans="1:10" x14ac:dyDescent="0.25">
      <c r="A386" s="5">
        <v>384</v>
      </c>
      <c r="B386" s="6">
        <v>384000</v>
      </c>
      <c r="C386" s="8">
        <v>9.7529999999999995E-3</v>
      </c>
      <c r="D386" s="8">
        <v>7.15</v>
      </c>
      <c r="E386" s="8">
        <v>23.331</v>
      </c>
      <c r="F386" s="8">
        <v>1.2099999999999999E-3</v>
      </c>
      <c r="G386" s="8">
        <v>442.73</v>
      </c>
      <c r="H386" s="8">
        <v>436.07</v>
      </c>
      <c r="I386" s="8">
        <v>458.57</v>
      </c>
      <c r="J386" s="8">
        <v>451.68</v>
      </c>
    </row>
    <row r="387" spans="1:10" x14ac:dyDescent="0.25">
      <c r="A387" s="7">
        <v>385</v>
      </c>
      <c r="B387" s="8">
        <v>385000</v>
      </c>
      <c r="C387" s="8">
        <v>1.0357E-2</v>
      </c>
      <c r="D387" s="8">
        <v>347.81</v>
      </c>
      <c r="E387" s="8">
        <v>23.201000000000001</v>
      </c>
      <c r="F387" s="8">
        <v>-2.1900000000000001E-3</v>
      </c>
      <c r="G387" s="8">
        <v>443.85</v>
      </c>
      <c r="H387" s="8">
        <v>431.67</v>
      </c>
      <c r="I387" s="8">
        <v>461.42</v>
      </c>
      <c r="J387" s="8">
        <v>448.76</v>
      </c>
    </row>
    <row r="388" spans="1:10" x14ac:dyDescent="0.25">
      <c r="A388" s="7">
        <v>386</v>
      </c>
      <c r="B388" s="6">
        <v>386000</v>
      </c>
      <c r="C388" s="8">
        <v>1.0945E-2</v>
      </c>
      <c r="D388" s="8">
        <v>328.66</v>
      </c>
      <c r="E388" s="8">
        <v>23.074999999999999</v>
      </c>
      <c r="F388" s="8">
        <v>-5.6899999999999997E-3</v>
      </c>
      <c r="G388" s="8">
        <v>444.55</v>
      </c>
      <c r="H388" s="8">
        <v>427.79</v>
      </c>
      <c r="I388" s="8">
        <v>463.8</v>
      </c>
      <c r="J388" s="8">
        <v>446.31</v>
      </c>
    </row>
    <row r="389" spans="1:10" x14ac:dyDescent="0.25">
      <c r="A389" s="5">
        <v>387</v>
      </c>
      <c r="B389" s="8">
        <v>387000</v>
      </c>
      <c r="C389" s="8">
        <v>1.1514999999999999E-2</v>
      </c>
      <c r="D389" s="8">
        <v>309.64</v>
      </c>
      <c r="E389" s="8">
        <v>22.954000000000001</v>
      </c>
      <c r="F389" s="8">
        <v>-8.8699999999999994E-3</v>
      </c>
      <c r="G389" s="8">
        <v>444.52</v>
      </c>
      <c r="H389" s="8">
        <v>424.78</v>
      </c>
      <c r="I389" s="8">
        <v>465.35</v>
      </c>
      <c r="J389" s="8">
        <v>444.69</v>
      </c>
    </row>
    <row r="390" spans="1:10" x14ac:dyDescent="0.25">
      <c r="A390" s="7">
        <v>388</v>
      </c>
      <c r="B390" s="6">
        <v>388000</v>
      </c>
      <c r="C390" s="8">
        <v>1.2063000000000001E-2</v>
      </c>
      <c r="D390" s="8">
        <v>290.74</v>
      </c>
      <c r="E390" s="8">
        <v>22.841000000000001</v>
      </c>
      <c r="F390" s="8">
        <v>-1.128E-2</v>
      </c>
      <c r="G390" s="8">
        <v>443.53</v>
      </c>
      <c r="H390" s="8">
        <v>422.91</v>
      </c>
      <c r="I390" s="8">
        <v>465.81</v>
      </c>
      <c r="J390" s="8">
        <v>444.15</v>
      </c>
    </row>
    <row r="391" spans="1:10" x14ac:dyDescent="0.25">
      <c r="A391" s="7">
        <v>389</v>
      </c>
      <c r="B391" s="8">
        <v>389000</v>
      </c>
      <c r="C391" s="8">
        <v>1.2586999999999999E-2</v>
      </c>
      <c r="D391" s="8">
        <v>271.92</v>
      </c>
      <c r="E391" s="8">
        <v>22.738</v>
      </c>
      <c r="F391" s="8">
        <v>-1.2579999999999999E-2</v>
      </c>
      <c r="G391" s="8">
        <v>441.5</v>
      </c>
      <c r="H391" s="8">
        <v>422.31</v>
      </c>
      <c r="I391" s="8">
        <v>465.03</v>
      </c>
      <c r="J391" s="8">
        <v>444.82</v>
      </c>
    </row>
    <row r="392" spans="1:10" x14ac:dyDescent="0.25">
      <c r="A392" s="5">
        <v>390</v>
      </c>
      <c r="B392" s="6">
        <v>390000</v>
      </c>
      <c r="C392" s="8">
        <v>1.3084999999999999E-2</v>
      </c>
      <c r="D392" s="8">
        <v>253.17</v>
      </c>
      <c r="E392" s="8">
        <v>22.646000000000001</v>
      </c>
      <c r="F392" s="8">
        <v>-1.252E-2</v>
      </c>
      <c r="G392" s="8">
        <v>438.44</v>
      </c>
      <c r="H392" s="8">
        <v>423.02</v>
      </c>
      <c r="I392" s="8">
        <v>463.01</v>
      </c>
      <c r="J392" s="8">
        <v>446.73</v>
      </c>
    </row>
    <row r="393" spans="1:10" x14ac:dyDescent="0.25">
      <c r="A393" s="7">
        <v>391</v>
      </c>
      <c r="B393" s="8">
        <v>391000</v>
      </c>
      <c r="C393" s="8">
        <v>1.3556E-2</v>
      </c>
      <c r="D393" s="8">
        <v>234.47</v>
      </c>
      <c r="E393" s="8">
        <v>22.568000000000001</v>
      </c>
      <c r="F393" s="8">
        <v>-1.103E-2</v>
      </c>
      <c r="G393" s="8">
        <v>434.55</v>
      </c>
      <c r="H393" s="8">
        <v>424.9</v>
      </c>
      <c r="I393" s="8">
        <v>459.92</v>
      </c>
      <c r="J393" s="8">
        <v>449.71</v>
      </c>
    </row>
    <row r="394" spans="1:10" x14ac:dyDescent="0.25">
      <c r="A394" s="7">
        <v>392</v>
      </c>
      <c r="B394" s="6">
        <v>392000</v>
      </c>
      <c r="C394" s="8">
        <v>1.3997000000000001E-2</v>
      </c>
      <c r="D394" s="8">
        <v>215.81</v>
      </c>
      <c r="E394" s="8">
        <v>22.504999999999999</v>
      </c>
      <c r="F394" s="8">
        <v>-8.1899999999999994E-3</v>
      </c>
      <c r="G394" s="8">
        <v>430.14</v>
      </c>
      <c r="H394" s="8">
        <v>427.71</v>
      </c>
      <c r="I394" s="8">
        <v>456.07</v>
      </c>
      <c r="J394" s="8">
        <v>453.49</v>
      </c>
    </row>
    <row r="395" spans="1:10" x14ac:dyDescent="0.25">
      <c r="A395" s="5">
        <v>393</v>
      </c>
      <c r="B395" s="8">
        <v>393000</v>
      </c>
      <c r="C395" s="8">
        <v>1.4409E-2</v>
      </c>
      <c r="D395" s="8">
        <v>197.2</v>
      </c>
      <c r="E395" s="8">
        <v>22.459</v>
      </c>
      <c r="F395" s="8">
        <v>-4.2599999999999999E-3</v>
      </c>
      <c r="G395" s="8">
        <v>425.62</v>
      </c>
      <c r="H395" s="8">
        <v>431.09</v>
      </c>
      <c r="I395" s="8">
        <v>451.86</v>
      </c>
      <c r="J395" s="8">
        <v>457.67</v>
      </c>
    </row>
    <row r="396" spans="1:10" x14ac:dyDescent="0.25">
      <c r="A396" s="7">
        <v>394</v>
      </c>
      <c r="B396" s="6">
        <v>394000</v>
      </c>
      <c r="C396" s="8">
        <v>1.4789E-2</v>
      </c>
      <c r="D396" s="8">
        <v>178.62</v>
      </c>
      <c r="E396" s="8">
        <v>22.43</v>
      </c>
      <c r="F396" s="8">
        <v>3.6000000000000002E-4</v>
      </c>
      <c r="G396" s="8">
        <v>421.42</v>
      </c>
      <c r="H396" s="8">
        <v>434.61</v>
      </c>
      <c r="I396" s="8">
        <v>447.78</v>
      </c>
      <c r="J396" s="8">
        <v>461.79</v>
      </c>
    </row>
    <row r="397" spans="1:10" x14ac:dyDescent="0.25">
      <c r="A397" s="7">
        <v>395</v>
      </c>
      <c r="B397" s="8">
        <v>395000</v>
      </c>
      <c r="C397" s="8">
        <v>1.5136999999999999E-2</v>
      </c>
      <c r="D397" s="8">
        <v>160.08000000000001</v>
      </c>
      <c r="E397" s="8">
        <v>22.419</v>
      </c>
      <c r="F397" s="8">
        <v>5.1599999999999997E-3</v>
      </c>
      <c r="G397" s="8">
        <v>418.01</v>
      </c>
      <c r="H397" s="8">
        <v>437.83</v>
      </c>
      <c r="I397" s="8">
        <v>444.28</v>
      </c>
      <c r="J397" s="8">
        <v>465.35</v>
      </c>
    </row>
    <row r="398" spans="1:10" x14ac:dyDescent="0.25">
      <c r="A398" s="5">
        <v>396</v>
      </c>
      <c r="B398" s="6">
        <v>396000</v>
      </c>
      <c r="C398" s="8">
        <v>1.5452E-2</v>
      </c>
      <c r="D398" s="8">
        <v>141.57</v>
      </c>
      <c r="E398" s="8">
        <v>22.425999999999998</v>
      </c>
      <c r="F398" s="8">
        <v>9.5999999999999992E-3</v>
      </c>
      <c r="G398" s="8">
        <v>415.75</v>
      </c>
      <c r="H398" s="8">
        <v>440.35</v>
      </c>
      <c r="I398" s="8">
        <v>441.8</v>
      </c>
      <c r="J398" s="8">
        <v>467.93</v>
      </c>
    </row>
    <row r="399" spans="1:10" x14ac:dyDescent="0.25">
      <c r="A399" s="7">
        <v>397</v>
      </c>
      <c r="B399" s="8">
        <v>397000</v>
      </c>
      <c r="C399" s="8">
        <v>1.5733E-2</v>
      </c>
      <c r="D399" s="8">
        <v>123.1</v>
      </c>
      <c r="E399" s="8">
        <v>22.452000000000002</v>
      </c>
      <c r="F399" s="8">
        <v>1.3180000000000001E-2</v>
      </c>
      <c r="G399" s="8">
        <v>414.95</v>
      </c>
      <c r="H399" s="8">
        <v>441.86</v>
      </c>
      <c r="I399" s="8">
        <v>440.62</v>
      </c>
      <c r="J399" s="8">
        <v>469.2</v>
      </c>
    </row>
    <row r="400" spans="1:10" x14ac:dyDescent="0.25">
      <c r="A400" s="7">
        <v>398</v>
      </c>
      <c r="B400" s="6">
        <v>398000</v>
      </c>
      <c r="C400" s="8">
        <v>1.5980000000000001E-2</v>
      </c>
      <c r="D400" s="8">
        <v>104.68</v>
      </c>
      <c r="E400" s="8">
        <v>22.495999999999999</v>
      </c>
      <c r="F400" s="8">
        <v>1.546E-2</v>
      </c>
      <c r="G400" s="8">
        <v>415.75</v>
      </c>
      <c r="H400" s="8">
        <v>442.19</v>
      </c>
      <c r="I400" s="8">
        <v>440.91</v>
      </c>
      <c r="J400" s="8">
        <v>468.95</v>
      </c>
    </row>
    <row r="401" spans="1:10" x14ac:dyDescent="0.25">
      <c r="A401" s="5">
        <v>399</v>
      </c>
      <c r="B401" s="8">
        <v>399000</v>
      </c>
      <c r="C401" s="8">
        <v>1.6192999999999999E-2</v>
      </c>
      <c r="D401" s="8">
        <v>86.3</v>
      </c>
      <c r="E401" s="8">
        <v>22.558</v>
      </c>
      <c r="F401" s="8">
        <v>1.6160000000000001E-2</v>
      </c>
      <c r="G401" s="8">
        <v>418.15</v>
      </c>
      <c r="H401" s="8">
        <v>441.31</v>
      </c>
      <c r="I401" s="8">
        <v>442.69</v>
      </c>
      <c r="J401" s="8">
        <v>467.2</v>
      </c>
    </row>
    <row r="402" spans="1:10" x14ac:dyDescent="0.25">
      <c r="A402" s="7">
        <v>400</v>
      </c>
      <c r="B402" s="6">
        <v>400000</v>
      </c>
      <c r="C402" s="8">
        <v>1.6371E-2</v>
      </c>
      <c r="D402" s="8">
        <v>67.959999999999994</v>
      </c>
      <c r="E402" s="8">
        <v>22.635999999999999</v>
      </c>
      <c r="F402" s="8">
        <v>1.5169999999999999E-2</v>
      </c>
      <c r="G402" s="8">
        <v>422.02</v>
      </c>
      <c r="H402" s="8">
        <v>439.36</v>
      </c>
      <c r="I402" s="8">
        <v>445.8</v>
      </c>
      <c r="J402" s="8">
        <v>464.12</v>
      </c>
    </row>
    <row r="403" spans="1:10" x14ac:dyDescent="0.25">
      <c r="A403" s="7">
        <v>401</v>
      </c>
      <c r="B403" s="8">
        <v>401000</v>
      </c>
      <c r="C403" s="8">
        <v>1.6514000000000001E-2</v>
      </c>
      <c r="D403" s="8">
        <v>49.68</v>
      </c>
      <c r="E403" s="8">
        <v>22.728000000000002</v>
      </c>
      <c r="F403" s="8">
        <v>1.259E-2</v>
      </c>
      <c r="G403" s="8">
        <v>427.04</v>
      </c>
      <c r="H403" s="8">
        <v>436.64</v>
      </c>
      <c r="I403" s="8">
        <v>449.92</v>
      </c>
      <c r="J403" s="8">
        <v>460.04</v>
      </c>
    </row>
    <row r="404" spans="1:10" x14ac:dyDescent="0.25">
      <c r="A404" s="5">
        <v>402</v>
      </c>
      <c r="B404" s="6">
        <v>402000</v>
      </c>
      <c r="C404" s="8">
        <v>1.6622000000000001E-2</v>
      </c>
      <c r="D404" s="8">
        <v>31.45</v>
      </c>
      <c r="E404" s="8">
        <v>22.834</v>
      </c>
      <c r="F404" s="8">
        <v>8.6700000000000006E-3</v>
      </c>
      <c r="G404" s="8">
        <v>432.81</v>
      </c>
      <c r="H404" s="8">
        <v>433.54</v>
      </c>
      <c r="I404" s="8">
        <v>454.65</v>
      </c>
      <c r="J404" s="8">
        <v>455.41</v>
      </c>
    </row>
    <row r="405" spans="1:10" x14ac:dyDescent="0.25">
      <c r="A405" s="7">
        <v>403</v>
      </c>
      <c r="B405" s="8">
        <v>403000</v>
      </c>
      <c r="C405" s="8">
        <v>1.6695000000000002E-2</v>
      </c>
      <c r="D405" s="8">
        <v>13.27</v>
      </c>
      <c r="E405" s="8">
        <v>22.95</v>
      </c>
      <c r="F405" s="8">
        <v>3.8300000000000001E-3</v>
      </c>
      <c r="G405" s="8">
        <v>438.85</v>
      </c>
      <c r="H405" s="8">
        <v>430.5</v>
      </c>
      <c r="I405" s="8">
        <v>459.48</v>
      </c>
      <c r="J405" s="8">
        <v>450.73</v>
      </c>
    </row>
    <row r="406" spans="1:10" x14ac:dyDescent="0.25">
      <c r="A406" s="7">
        <v>404</v>
      </c>
      <c r="B406" s="6">
        <v>404000</v>
      </c>
      <c r="C406" s="8">
        <v>1.6733999999999999E-2</v>
      </c>
      <c r="D406" s="8">
        <v>355.15</v>
      </c>
      <c r="E406" s="8">
        <v>23.074999999999999</v>
      </c>
      <c r="F406" s="8">
        <v>-1.41E-3</v>
      </c>
      <c r="G406" s="8">
        <v>444.65</v>
      </c>
      <c r="H406" s="8">
        <v>427.97</v>
      </c>
      <c r="I406" s="8">
        <v>463.9</v>
      </c>
      <c r="J406" s="8">
        <v>446.5</v>
      </c>
    </row>
    <row r="407" spans="1:10" x14ac:dyDescent="0.25">
      <c r="A407" s="5">
        <v>405</v>
      </c>
      <c r="B407" s="8">
        <v>405000</v>
      </c>
      <c r="C407" s="8">
        <v>1.6739E-2</v>
      </c>
      <c r="D407" s="8">
        <v>337.09</v>
      </c>
      <c r="E407" s="8">
        <v>23.206</v>
      </c>
      <c r="F407" s="8">
        <v>-6.5199999999999998E-3</v>
      </c>
      <c r="G407" s="8">
        <v>449.73</v>
      </c>
      <c r="H407" s="8">
        <v>426.34</v>
      </c>
      <c r="I407" s="8">
        <v>467.46</v>
      </c>
      <c r="J407" s="8">
        <v>443.15</v>
      </c>
    </row>
    <row r="408" spans="1:10" x14ac:dyDescent="0.25">
      <c r="A408" s="7">
        <v>406</v>
      </c>
      <c r="B408" s="6">
        <v>406000</v>
      </c>
      <c r="C408" s="8">
        <v>1.6709999999999999E-2</v>
      </c>
      <c r="D408" s="8">
        <v>319.08</v>
      </c>
      <c r="E408" s="8">
        <v>23.341000000000001</v>
      </c>
      <c r="F408" s="8">
        <v>-1.094E-2</v>
      </c>
      <c r="G408" s="8">
        <v>453.68</v>
      </c>
      <c r="H408" s="8">
        <v>425.91</v>
      </c>
      <c r="I408" s="8">
        <v>469.78</v>
      </c>
      <c r="J408" s="8">
        <v>441.02</v>
      </c>
    </row>
    <row r="409" spans="1:10" x14ac:dyDescent="0.25">
      <c r="A409" s="7">
        <v>407</v>
      </c>
      <c r="B409" s="8">
        <v>407000</v>
      </c>
      <c r="C409" s="8">
        <v>1.6648E-2</v>
      </c>
      <c r="D409" s="8">
        <v>301.12</v>
      </c>
      <c r="E409" s="8">
        <v>23.475999999999999</v>
      </c>
      <c r="F409" s="8">
        <v>-1.4250000000000001E-2</v>
      </c>
      <c r="G409" s="8">
        <v>456.24</v>
      </c>
      <c r="H409" s="8">
        <v>426.85</v>
      </c>
      <c r="I409" s="8">
        <v>470.64</v>
      </c>
      <c r="J409" s="8">
        <v>440.32</v>
      </c>
    </row>
    <row r="410" spans="1:10" x14ac:dyDescent="0.25">
      <c r="A410" s="5">
        <v>408</v>
      </c>
      <c r="B410" s="6">
        <v>408000</v>
      </c>
      <c r="C410" s="8">
        <v>1.6552999999999998E-2</v>
      </c>
      <c r="D410" s="8">
        <v>283.20999999999998</v>
      </c>
      <c r="E410" s="8">
        <v>23.608000000000001</v>
      </c>
      <c r="F410" s="8">
        <v>-1.6109999999999999E-2</v>
      </c>
      <c r="G410" s="8">
        <v>457.29</v>
      </c>
      <c r="H410" s="8">
        <v>429.2</v>
      </c>
      <c r="I410" s="8">
        <v>469.96</v>
      </c>
      <c r="J410" s="8">
        <v>441.09</v>
      </c>
    </row>
    <row r="411" spans="1:10" x14ac:dyDescent="0.25">
      <c r="A411" s="7">
        <v>409</v>
      </c>
      <c r="B411" s="8">
        <v>409000</v>
      </c>
      <c r="C411" s="8">
        <v>1.6426E-2</v>
      </c>
      <c r="D411" s="8">
        <v>265.33999999999997</v>
      </c>
      <c r="E411" s="8">
        <v>23.736000000000001</v>
      </c>
      <c r="F411" s="8">
        <v>-1.6369999999999999E-2</v>
      </c>
      <c r="G411" s="8">
        <v>456.89</v>
      </c>
      <c r="H411" s="8">
        <v>432.85</v>
      </c>
      <c r="I411" s="8">
        <v>467.86</v>
      </c>
      <c r="J411" s="8">
        <v>443.24</v>
      </c>
    </row>
    <row r="412" spans="1:10" x14ac:dyDescent="0.25">
      <c r="A412" s="7">
        <v>410</v>
      </c>
      <c r="B412" s="6">
        <v>410000</v>
      </c>
      <c r="C412" s="8">
        <v>1.6268999999999999E-2</v>
      </c>
      <c r="D412" s="8">
        <v>247.51</v>
      </c>
      <c r="E412" s="8">
        <v>23.856000000000002</v>
      </c>
      <c r="F412" s="8">
        <v>-1.503E-2</v>
      </c>
      <c r="G412" s="8">
        <v>455.22</v>
      </c>
      <c r="H412" s="8">
        <v>437.54</v>
      </c>
      <c r="I412" s="8">
        <v>464.58</v>
      </c>
      <c r="J412" s="8">
        <v>446.54</v>
      </c>
    </row>
    <row r="413" spans="1:10" x14ac:dyDescent="0.25">
      <c r="A413" s="5">
        <v>411</v>
      </c>
      <c r="B413" s="8">
        <v>411000</v>
      </c>
      <c r="C413" s="8">
        <v>1.6081000000000002E-2</v>
      </c>
      <c r="D413" s="8">
        <v>229.7</v>
      </c>
      <c r="E413" s="8">
        <v>23.965</v>
      </c>
      <c r="F413" s="8">
        <v>-1.226E-2</v>
      </c>
      <c r="G413" s="8">
        <v>452.62</v>
      </c>
      <c r="H413" s="8">
        <v>442.91</v>
      </c>
      <c r="I413" s="8">
        <v>460.51</v>
      </c>
      <c r="J413" s="8">
        <v>450.63</v>
      </c>
    </row>
    <row r="414" spans="1:10" x14ac:dyDescent="0.25">
      <c r="A414" s="7">
        <v>412</v>
      </c>
      <c r="B414" s="6">
        <v>412000</v>
      </c>
      <c r="C414" s="8">
        <v>1.5864E-2</v>
      </c>
      <c r="D414" s="8">
        <v>211.9</v>
      </c>
      <c r="E414" s="8">
        <v>24.061</v>
      </c>
      <c r="F414" s="8">
        <v>-8.3800000000000003E-3</v>
      </c>
      <c r="G414" s="8">
        <v>449.47</v>
      </c>
      <c r="H414" s="8">
        <v>448.53</v>
      </c>
      <c r="I414" s="8">
        <v>456.07</v>
      </c>
      <c r="J414" s="8">
        <v>455.11</v>
      </c>
    </row>
    <row r="415" spans="1:10" x14ac:dyDescent="0.25">
      <c r="A415" s="7">
        <v>413</v>
      </c>
      <c r="B415" s="8">
        <v>413000</v>
      </c>
      <c r="C415" s="8">
        <v>1.562E-2</v>
      </c>
      <c r="D415" s="8">
        <v>194.11</v>
      </c>
      <c r="E415" s="8">
        <v>24.141999999999999</v>
      </c>
      <c r="F415" s="8">
        <v>-3.81E-3</v>
      </c>
      <c r="G415" s="8">
        <v>446.21</v>
      </c>
      <c r="H415" s="8">
        <v>453.91</v>
      </c>
      <c r="I415" s="8">
        <v>451.73</v>
      </c>
      <c r="J415" s="8">
        <v>459.52</v>
      </c>
    </row>
    <row r="416" spans="1:10" x14ac:dyDescent="0.25">
      <c r="A416" s="5">
        <v>414</v>
      </c>
      <c r="B416" s="6">
        <v>414000</v>
      </c>
      <c r="C416" s="8">
        <v>1.5349E-2</v>
      </c>
      <c r="D416" s="8">
        <v>176.31</v>
      </c>
      <c r="E416" s="8">
        <v>24.206</v>
      </c>
      <c r="F416" s="8">
        <v>9.8999999999999999E-4</v>
      </c>
      <c r="G416" s="8">
        <v>443.23</v>
      </c>
      <c r="H416" s="8">
        <v>458.59</v>
      </c>
      <c r="I416" s="8">
        <v>447.91</v>
      </c>
      <c r="J416" s="8">
        <v>463.43</v>
      </c>
    </row>
    <row r="417" spans="1:10" x14ac:dyDescent="0.25">
      <c r="A417" s="7">
        <v>415</v>
      </c>
      <c r="B417" s="8">
        <v>415000</v>
      </c>
      <c r="C417" s="8">
        <v>1.5053E-2</v>
      </c>
      <c r="D417" s="8">
        <v>158.49</v>
      </c>
      <c r="E417" s="8">
        <v>24.251000000000001</v>
      </c>
      <c r="F417" s="8">
        <v>5.5199999999999997E-3</v>
      </c>
      <c r="G417" s="8">
        <v>440.89</v>
      </c>
      <c r="H417" s="8">
        <v>462.16</v>
      </c>
      <c r="I417" s="8">
        <v>444.97</v>
      </c>
      <c r="J417" s="8">
        <v>466.45</v>
      </c>
    </row>
    <row r="418" spans="1:10" x14ac:dyDescent="0.25">
      <c r="A418" s="7">
        <v>416</v>
      </c>
      <c r="B418" s="6">
        <v>416000</v>
      </c>
      <c r="C418" s="8">
        <v>1.4734000000000001E-2</v>
      </c>
      <c r="D418" s="8">
        <v>140.63999999999999</v>
      </c>
      <c r="E418" s="8">
        <v>24.276</v>
      </c>
      <c r="F418" s="8">
        <v>9.3500000000000007E-3</v>
      </c>
      <c r="G418" s="8">
        <v>439.42</v>
      </c>
      <c r="H418" s="8">
        <v>464.33</v>
      </c>
      <c r="I418" s="8">
        <v>443.17</v>
      </c>
      <c r="J418" s="8">
        <v>468.3</v>
      </c>
    </row>
    <row r="419" spans="1:10" x14ac:dyDescent="0.25">
      <c r="A419" s="5">
        <v>417</v>
      </c>
      <c r="B419" s="8">
        <v>417000</v>
      </c>
      <c r="C419" s="8">
        <v>1.4392E-2</v>
      </c>
      <c r="D419" s="8">
        <v>122.72</v>
      </c>
      <c r="E419" s="8">
        <v>24.280999999999999</v>
      </c>
      <c r="F419" s="8">
        <v>1.2109999999999999E-2</v>
      </c>
      <c r="G419" s="8">
        <v>438.94</v>
      </c>
      <c r="H419" s="8">
        <v>464.93</v>
      </c>
      <c r="I419" s="8">
        <v>442.63</v>
      </c>
      <c r="J419" s="8">
        <v>468.84</v>
      </c>
    </row>
    <row r="420" spans="1:10" x14ac:dyDescent="0.25">
      <c r="A420" s="7">
        <v>418</v>
      </c>
      <c r="B420" s="6">
        <v>418000</v>
      </c>
      <c r="C420" s="8">
        <v>1.4031E-2</v>
      </c>
      <c r="D420" s="8">
        <v>104.74</v>
      </c>
      <c r="E420" s="8">
        <v>24.265000000000001</v>
      </c>
      <c r="F420" s="8">
        <v>1.357E-2</v>
      </c>
      <c r="G420" s="8">
        <v>439.48</v>
      </c>
      <c r="H420" s="8">
        <v>463.93</v>
      </c>
      <c r="I420" s="8">
        <v>443.37</v>
      </c>
      <c r="J420" s="8">
        <v>468.04</v>
      </c>
    </row>
    <row r="421" spans="1:10" x14ac:dyDescent="0.25">
      <c r="A421" s="7">
        <v>419</v>
      </c>
      <c r="B421" s="8">
        <v>419000</v>
      </c>
      <c r="C421" s="8">
        <v>1.3651E-2</v>
      </c>
      <c r="D421" s="8">
        <v>86.67</v>
      </c>
      <c r="E421" s="8">
        <v>24.228000000000002</v>
      </c>
      <c r="F421" s="8">
        <v>1.363E-2</v>
      </c>
      <c r="G421" s="8">
        <v>440.89</v>
      </c>
      <c r="H421" s="8">
        <v>461.47</v>
      </c>
      <c r="I421" s="8">
        <v>445.27</v>
      </c>
      <c r="J421" s="8">
        <v>466.05</v>
      </c>
    </row>
    <row r="422" spans="1:10" x14ac:dyDescent="0.25">
      <c r="A422" s="5">
        <v>420</v>
      </c>
      <c r="B422" s="6">
        <v>420000</v>
      </c>
      <c r="C422" s="8">
        <v>1.3254999999999999E-2</v>
      </c>
      <c r="D422" s="8">
        <v>68.48</v>
      </c>
      <c r="E422" s="8">
        <v>24.17</v>
      </c>
      <c r="F422" s="8">
        <v>1.2330000000000001E-2</v>
      </c>
      <c r="G422" s="8">
        <v>442.96</v>
      </c>
      <c r="H422" s="8">
        <v>457.82</v>
      </c>
      <c r="I422" s="8">
        <v>448.08</v>
      </c>
      <c r="J422" s="8">
        <v>463.11</v>
      </c>
    </row>
    <row r="423" spans="1:10" x14ac:dyDescent="0.25">
      <c r="A423" s="7">
        <v>421</v>
      </c>
      <c r="B423" s="8">
        <v>421000</v>
      </c>
      <c r="C423" s="8">
        <v>1.2846E-2</v>
      </c>
      <c r="D423" s="8">
        <v>50.17</v>
      </c>
      <c r="E423" s="8">
        <v>24.093</v>
      </c>
      <c r="F423" s="8">
        <v>9.8600000000000007E-3</v>
      </c>
      <c r="G423" s="8">
        <v>445.37</v>
      </c>
      <c r="H423" s="8">
        <v>453.33</v>
      </c>
      <c r="I423" s="8">
        <v>451.5</v>
      </c>
      <c r="J423" s="8">
        <v>459.57</v>
      </c>
    </row>
    <row r="424" spans="1:10" x14ac:dyDescent="0.25">
      <c r="A424" s="7">
        <v>422</v>
      </c>
      <c r="B424" s="6">
        <v>422000</v>
      </c>
      <c r="C424" s="8">
        <v>1.2425E-2</v>
      </c>
      <c r="D424" s="8">
        <v>31.69</v>
      </c>
      <c r="E424" s="8">
        <v>23.998000000000001</v>
      </c>
      <c r="F424" s="8">
        <v>6.5300000000000002E-3</v>
      </c>
      <c r="G424" s="8">
        <v>447.76</v>
      </c>
      <c r="H424" s="8">
        <v>448.42</v>
      </c>
      <c r="I424" s="8">
        <v>455.14</v>
      </c>
      <c r="J424" s="8">
        <v>455.81</v>
      </c>
    </row>
    <row r="425" spans="1:10" x14ac:dyDescent="0.25">
      <c r="A425" s="5">
        <v>423</v>
      </c>
      <c r="B425" s="8">
        <v>423000</v>
      </c>
      <c r="C425" s="8">
        <v>1.1996E-2</v>
      </c>
      <c r="D425" s="8">
        <v>13.03</v>
      </c>
      <c r="E425" s="8">
        <v>23.885999999999999</v>
      </c>
      <c r="F425" s="8">
        <v>2.7100000000000002E-3</v>
      </c>
      <c r="G425" s="8">
        <v>449.76</v>
      </c>
      <c r="H425" s="8">
        <v>443.51</v>
      </c>
      <c r="I425" s="8">
        <v>458.61</v>
      </c>
      <c r="J425" s="8">
        <v>452.24</v>
      </c>
    </row>
    <row r="426" spans="1:10" x14ac:dyDescent="0.25">
      <c r="A426" s="7">
        <v>424</v>
      </c>
      <c r="B426" s="6">
        <v>424000</v>
      </c>
      <c r="C426" s="8">
        <v>1.1561E-2</v>
      </c>
      <c r="D426" s="8">
        <v>354.16</v>
      </c>
      <c r="E426" s="8">
        <v>23.762</v>
      </c>
      <c r="F426" s="8">
        <v>-1.1800000000000001E-3</v>
      </c>
      <c r="G426" s="8">
        <v>451.04</v>
      </c>
      <c r="H426" s="8">
        <v>438.99</v>
      </c>
      <c r="I426" s="8">
        <v>461.54</v>
      </c>
      <c r="J426" s="8">
        <v>449.21</v>
      </c>
    </row>
    <row r="427" spans="1:10" x14ac:dyDescent="0.25">
      <c r="A427" s="7">
        <v>425</v>
      </c>
      <c r="B427" s="8">
        <v>425000</v>
      </c>
      <c r="C427" s="8">
        <v>1.1124999999999999E-2</v>
      </c>
      <c r="D427" s="8">
        <v>335.06</v>
      </c>
      <c r="E427" s="8">
        <v>23.626000000000001</v>
      </c>
      <c r="F427" s="8">
        <v>-4.6899999999999997E-3</v>
      </c>
      <c r="G427" s="8">
        <v>451.34</v>
      </c>
      <c r="H427" s="8">
        <v>435.19</v>
      </c>
      <c r="I427" s="8">
        <v>463.61</v>
      </c>
      <c r="J427" s="8">
        <v>447.03</v>
      </c>
    </row>
    <row r="428" spans="1:10" x14ac:dyDescent="0.25">
      <c r="A428" s="5">
        <v>426</v>
      </c>
      <c r="B428" s="6">
        <v>426000</v>
      </c>
      <c r="C428" s="8">
        <v>1.069E-2</v>
      </c>
      <c r="D428" s="8">
        <v>315.69</v>
      </c>
      <c r="E428" s="8">
        <v>23.483000000000001</v>
      </c>
      <c r="F428" s="8">
        <v>-7.4700000000000001E-3</v>
      </c>
      <c r="G428" s="8">
        <v>450.5</v>
      </c>
      <c r="H428" s="8">
        <v>432.33</v>
      </c>
      <c r="I428" s="8">
        <v>464.63</v>
      </c>
      <c r="J428" s="8">
        <v>445.89</v>
      </c>
    </row>
    <row r="429" spans="1:10" x14ac:dyDescent="0.25">
      <c r="A429" s="7">
        <v>427</v>
      </c>
      <c r="B429" s="8">
        <v>427000</v>
      </c>
      <c r="C429" s="8">
        <v>1.0260999999999999E-2</v>
      </c>
      <c r="D429" s="8">
        <v>296.02</v>
      </c>
      <c r="E429" s="8">
        <v>23.335000000000001</v>
      </c>
      <c r="F429" s="8">
        <v>-9.2200000000000008E-3</v>
      </c>
      <c r="G429" s="8">
        <v>448.5</v>
      </c>
      <c r="H429" s="8">
        <v>430.51</v>
      </c>
      <c r="I429" s="8">
        <v>464.49</v>
      </c>
      <c r="J429" s="8">
        <v>445.86</v>
      </c>
    </row>
    <row r="430" spans="1:10" x14ac:dyDescent="0.25">
      <c r="A430" s="7">
        <v>428</v>
      </c>
      <c r="B430" s="6">
        <v>428000</v>
      </c>
      <c r="C430" s="8">
        <v>9.8429999999999993E-3</v>
      </c>
      <c r="D430" s="8">
        <v>276.02</v>
      </c>
      <c r="E430" s="8">
        <v>23.187000000000001</v>
      </c>
      <c r="F430" s="8">
        <v>-9.7900000000000001E-3</v>
      </c>
      <c r="G430" s="8">
        <v>445.46</v>
      </c>
      <c r="H430" s="8">
        <v>429.72</v>
      </c>
      <c r="I430" s="8">
        <v>463.27</v>
      </c>
      <c r="J430" s="8">
        <v>446.9</v>
      </c>
    </row>
    <row r="431" spans="1:10" x14ac:dyDescent="0.25">
      <c r="A431" s="5">
        <v>429</v>
      </c>
      <c r="B431" s="8">
        <v>429000</v>
      </c>
      <c r="C431" s="8">
        <v>9.4409999999999997E-3</v>
      </c>
      <c r="D431" s="8">
        <v>255.67</v>
      </c>
      <c r="E431" s="8">
        <v>23.042999999999999</v>
      </c>
      <c r="F431" s="8">
        <v>-9.1500000000000001E-3</v>
      </c>
      <c r="G431" s="8">
        <v>441.6</v>
      </c>
      <c r="H431" s="8">
        <v>429.83</v>
      </c>
      <c r="I431" s="8">
        <v>461.13</v>
      </c>
      <c r="J431" s="8">
        <v>448.84</v>
      </c>
    </row>
    <row r="432" spans="1:10" x14ac:dyDescent="0.25">
      <c r="A432" s="7">
        <v>430</v>
      </c>
      <c r="B432" s="6">
        <v>430000</v>
      </c>
      <c r="C432" s="8">
        <v>9.0609999999999996E-3</v>
      </c>
      <c r="D432" s="8">
        <v>234.94</v>
      </c>
      <c r="E432" s="8">
        <v>22.907</v>
      </c>
      <c r="F432" s="8">
        <v>-7.4200000000000004E-3</v>
      </c>
      <c r="G432" s="8">
        <v>437.26</v>
      </c>
      <c r="H432" s="8">
        <v>430.63</v>
      </c>
      <c r="I432" s="8">
        <v>458.37</v>
      </c>
      <c r="J432" s="8">
        <v>451.42</v>
      </c>
    </row>
    <row r="433" spans="1:10" x14ac:dyDescent="0.25">
      <c r="A433" s="7">
        <v>431</v>
      </c>
      <c r="B433" s="8">
        <v>431000</v>
      </c>
      <c r="C433" s="8">
        <v>8.7089999999999997E-3</v>
      </c>
      <c r="D433" s="8">
        <v>213.82</v>
      </c>
      <c r="E433" s="8">
        <v>22.780999999999999</v>
      </c>
      <c r="F433" s="8">
        <v>-4.8500000000000001E-3</v>
      </c>
      <c r="G433" s="8">
        <v>432.83</v>
      </c>
      <c r="H433" s="8">
        <v>431.83</v>
      </c>
      <c r="I433" s="8">
        <v>455.35</v>
      </c>
      <c r="J433" s="8">
        <v>454.29</v>
      </c>
    </row>
    <row r="434" spans="1:10" x14ac:dyDescent="0.25">
      <c r="A434" s="5">
        <v>432</v>
      </c>
      <c r="B434" s="6">
        <v>432000</v>
      </c>
      <c r="C434" s="8">
        <v>8.3929999999999994E-3</v>
      </c>
      <c r="D434" s="8">
        <v>192.29</v>
      </c>
      <c r="E434" s="8">
        <v>22.67</v>
      </c>
      <c r="F434" s="8">
        <v>-1.7899999999999999E-3</v>
      </c>
      <c r="G434" s="8">
        <v>428.72</v>
      </c>
      <c r="H434" s="8">
        <v>433.12</v>
      </c>
      <c r="I434" s="8">
        <v>452.43</v>
      </c>
      <c r="J434" s="8">
        <v>457.08</v>
      </c>
    </row>
    <row r="435" spans="1:10" x14ac:dyDescent="0.25">
      <c r="A435" s="7">
        <v>433</v>
      </c>
      <c r="B435" s="8">
        <v>433000</v>
      </c>
      <c r="C435" s="8">
        <v>8.1200000000000005E-3</v>
      </c>
      <c r="D435" s="8">
        <v>170.37</v>
      </c>
      <c r="E435" s="8">
        <v>22.577999999999999</v>
      </c>
      <c r="F435" s="8">
        <v>1.3600000000000001E-3</v>
      </c>
      <c r="G435" s="8">
        <v>425.3</v>
      </c>
      <c r="H435" s="8">
        <v>434.2</v>
      </c>
      <c r="I435" s="8">
        <v>450</v>
      </c>
      <c r="J435" s="8">
        <v>459.42</v>
      </c>
    </row>
    <row r="436" spans="1:10" x14ac:dyDescent="0.25">
      <c r="A436" s="7">
        <v>434</v>
      </c>
      <c r="B436" s="6">
        <v>434000</v>
      </c>
      <c r="C436" s="8">
        <v>7.8980000000000005E-3</v>
      </c>
      <c r="D436" s="8">
        <v>148.08000000000001</v>
      </c>
      <c r="E436" s="8">
        <v>22.506</v>
      </c>
      <c r="F436" s="8">
        <v>4.1799999999999997E-3</v>
      </c>
      <c r="G436" s="8">
        <v>422.86</v>
      </c>
      <c r="H436" s="8">
        <v>434.81</v>
      </c>
      <c r="I436" s="8">
        <v>448.34</v>
      </c>
      <c r="J436" s="8">
        <v>461.01</v>
      </c>
    </row>
    <row r="437" spans="1:10" x14ac:dyDescent="0.25">
      <c r="A437" s="5">
        <v>435</v>
      </c>
      <c r="B437" s="8">
        <v>435000</v>
      </c>
      <c r="C437" s="8">
        <v>7.7330000000000003E-3</v>
      </c>
      <c r="D437" s="8">
        <v>125.48</v>
      </c>
      <c r="E437" s="8">
        <v>22.456</v>
      </c>
      <c r="F437" s="8">
        <v>6.3E-3</v>
      </c>
      <c r="G437" s="8">
        <v>421.62</v>
      </c>
      <c r="H437" s="8">
        <v>434.81</v>
      </c>
      <c r="I437" s="8">
        <v>447.65</v>
      </c>
      <c r="J437" s="8">
        <v>461.65</v>
      </c>
    </row>
    <row r="438" spans="1:10" x14ac:dyDescent="0.25">
      <c r="A438" s="7">
        <v>436</v>
      </c>
      <c r="B438" s="6">
        <v>436000</v>
      </c>
      <c r="C438" s="8">
        <v>7.6319999999999999E-3</v>
      </c>
      <c r="D438" s="8">
        <v>102.66</v>
      </c>
      <c r="E438" s="8">
        <v>22.431000000000001</v>
      </c>
      <c r="F438" s="8">
        <v>7.45E-3</v>
      </c>
      <c r="G438" s="8">
        <v>421.66</v>
      </c>
      <c r="H438" s="8">
        <v>434.12</v>
      </c>
      <c r="I438" s="8">
        <v>448.01</v>
      </c>
      <c r="J438" s="8">
        <v>461.26</v>
      </c>
    </row>
    <row r="439" spans="1:10" x14ac:dyDescent="0.25">
      <c r="A439" s="7">
        <v>437</v>
      </c>
      <c r="B439" s="8">
        <v>437000</v>
      </c>
      <c r="C439" s="8">
        <v>7.6E-3</v>
      </c>
      <c r="D439" s="8">
        <v>79.7</v>
      </c>
      <c r="E439" s="8">
        <v>22.43</v>
      </c>
      <c r="F439" s="8">
        <v>7.4799999999999997E-3</v>
      </c>
      <c r="G439" s="8">
        <v>422.91</v>
      </c>
      <c r="H439" s="8">
        <v>432.83</v>
      </c>
      <c r="I439" s="8">
        <v>449.35</v>
      </c>
      <c r="J439" s="8">
        <v>459.89</v>
      </c>
    </row>
    <row r="440" spans="1:10" x14ac:dyDescent="0.25">
      <c r="A440" s="5">
        <v>438</v>
      </c>
      <c r="B440" s="6">
        <v>438000</v>
      </c>
      <c r="C440" s="8">
        <v>7.6379999999999998E-3</v>
      </c>
      <c r="D440" s="8">
        <v>56.73</v>
      </c>
      <c r="E440" s="8">
        <v>22.454000000000001</v>
      </c>
      <c r="F440" s="8">
        <v>6.3899999999999998E-3</v>
      </c>
      <c r="G440" s="8">
        <v>425.23</v>
      </c>
      <c r="H440" s="8">
        <v>431.11</v>
      </c>
      <c r="I440" s="8">
        <v>451.5</v>
      </c>
      <c r="J440" s="8">
        <v>457.75</v>
      </c>
    </row>
    <row r="441" spans="1:10" x14ac:dyDescent="0.25">
      <c r="A441" s="7">
        <v>439</v>
      </c>
      <c r="B441" s="8">
        <v>439000</v>
      </c>
      <c r="C441" s="8">
        <v>7.7479999999999997E-3</v>
      </c>
      <c r="D441" s="8">
        <v>33.880000000000003</v>
      </c>
      <c r="E441" s="8">
        <v>22.501999999999999</v>
      </c>
      <c r="F441" s="8">
        <v>4.3200000000000001E-3</v>
      </c>
      <c r="G441" s="8">
        <v>428.32</v>
      </c>
      <c r="H441" s="8">
        <v>429.22</v>
      </c>
      <c r="I441" s="8">
        <v>454.18</v>
      </c>
      <c r="J441" s="8">
        <v>455.13</v>
      </c>
    </row>
    <row r="442" spans="1:10" x14ac:dyDescent="0.25">
      <c r="A442" s="7">
        <v>440</v>
      </c>
      <c r="B442" s="6">
        <v>440000</v>
      </c>
      <c r="C442" s="8">
        <v>7.9279999999999993E-3</v>
      </c>
      <c r="D442" s="8">
        <v>11.24</v>
      </c>
      <c r="E442" s="8">
        <v>22.571000000000002</v>
      </c>
      <c r="F442" s="8">
        <v>1.5499999999999999E-3</v>
      </c>
      <c r="G442" s="8">
        <v>431.84</v>
      </c>
      <c r="H442" s="8">
        <v>427.46</v>
      </c>
      <c r="I442" s="8">
        <v>457.01</v>
      </c>
      <c r="J442" s="8">
        <v>452.38</v>
      </c>
    </row>
    <row r="443" spans="1:10" x14ac:dyDescent="0.25">
      <c r="A443" s="5">
        <v>441</v>
      </c>
      <c r="B443" s="8">
        <v>441000</v>
      </c>
      <c r="C443" s="8">
        <v>8.175E-3</v>
      </c>
      <c r="D443" s="8">
        <v>348.92</v>
      </c>
      <c r="E443" s="8">
        <v>22.66</v>
      </c>
      <c r="F443" s="8">
        <v>-1.57E-3</v>
      </c>
      <c r="G443" s="8">
        <v>435.43</v>
      </c>
      <c r="H443" s="8">
        <v>426.17</v>
      </c>
      <c r="I443" s="8">
        <v>459.64</v>
      </c>
      <c r="J443" s="8">
        <v>449.87</v>
      </c>
    </row>
    <row r="444" spans="1:10" x14ac:dyDescent="0.25">
      <c r="A444" s="7">
        <v>442</v>
      </c>
      <c r="B444" s="6">
        <v>442000</v>
      </c>
      <c r="C444" s="8">
        <v>8.482E-3</v>
      </c>
      <c r="D444" s="8">
        <v>326.99</v>
      </c>
      <c r="E444" s="8">
        <v>22.765999999999998</v>
      </c>
      <c r="F444" s="8">
        <v>-4.62E-3</v>
      </c>
      <c r="G444" s="8">
        <v>438.7</v>
      </c>
      <c r="H444" s="8">
        <v>425.63</v>
      </c>
      <c r="I444" s="8">
        <v>461.71</v>
      </c>
      <c r="J444" s="8">
        <v>447.96</v>
      </c>
    </row>
    <row r="445" spans="1:10" x14ac:dyDescent="0.25">
      <c r="A445" s="7">
        <v>443</v>
      </c>
      <c r="B445" s="8">
        <v>443000</v>
      </c>
      <c r="C445" s="8">
        <v>8.8450000000000004E-3</v>
      </c>
      <c r="D445" s="8">
        <v>305.48</v>
      </c>
      <c r="E445" s="8">
        <v>22.885000000000002</v>
      </c>
      <c r="F445" s="8">
        <v>-7.1999999999999998E-3</v>
      </c>
      <c r="G445" s="8">
        <v>441.33</v>
      </c>
      <c r="H445" s="8">
        <v>426.06</v>
      </c>
      <c r="I445" s="8">
        <v>462.92</v>
      </c>
      <c r="J445" s="8">
        <v>446.9</v>
      </c>
    </row>
    <row r="446" spans="1:10" x14ac:dyDescent="0.25">
      <c r="A446" s="5">
        <v>444</v>
      </c>
      <c r="B446" s="6">
        <v>444000</v>
      </c>
      <c r="C446" s="8">
        <v>9.2560000000000003E-3</v>
      </c>
      <c r="D446" s="8">
        <v>284.39999999999998</v>
      </c>
      <c r="E446" s="8">
        <v>23.013999999999999</v>
      </c>
      <c r="F446" s="8">
        <v>-8.9700000000000005E-3</v>
      </c>
      <c r="G446" s="8">
        <v>443.11</v>
      </c>
      <c r="H446" s="8">
        <v>427.59</v>
      </c>
      <c r="I446" s="8">
        <v>463.1</v>
      </c>
      <c r="J446" s="8">
        <v>446.87</v>
      </c>
    </row>
    <row r="447" spans="1:10" x14ac:dyDescent="0.25">
      <c r="A447" s="7">
        <v>445</v>
      </c>
      <c r="B447" s="8">
        <v>445000</v>
      </c>
      <c r="C447" s="8">
        <v>9.7109999999999991E-3</v>
      </c>
      <c r="D447" s="8">
        <v>263.77</v>
      </c>
      <c r="E447" s="8">
        <v>23.149000000000001</v>
      </c>
      <c r="F447" s="8">
        <v>-9.6500000000000006E-3</v>
      </c>
      <c r="G447" s="8">
        <v>443.93</v>
      </c>
      <c r="H447" s="8">
        <v>430.23</v>
      </c>
      <c r="I447" s="8">
        <v>462.18</v>
      </c>
      <c r="J447" s="8">
        <v>447.93</v>
      </c>
    </row>
    <row r="448" spans="1:10" x14ac:dyDescent="0.25">
      <c r="A448" s="7">
        <v>446</v>
      </c>
      <c r="B448" s="6">
        <v>446000</v>
      </c>
      <c r="C448" s="8">
        <v>1.0203E-2</v>
      </c>
      <c r="D448" s="8">
        <v>243.56</v>
      </c>
      <c r="E448" s="8">
        <v>23.285</v>
      </c>
      <c r="F448" s="8">
        <v>-9.1400000000000006E-3</v>
      </c>
      <c r="G448" s="8">
        <v>443.78</v>
      </c>
      <c r="H448" s="8">
        <v>433.88</v>
      </c>
      <c r="I448" s="8">
        <v>460.25</v>
      </c>
      <c r="J448" s="8">
        <v>449.99</v>
      </c>
    </row>
    <row r="449" spans="1:10" x14ac:dyDescent="0.25">
      <c r="A449" s="5">
        <v>447</v>
      </c>
      <c r="B449" s="8">
        <v>447000</v>
      </c>
      <c r="C449" s="8">
        <v>1.0727E-2</v>
      </c>
      <c r="D449" s="8">
        <v>223.74</v>
      </c>
      <c r="E449" s="8">
        <v>23.42</v>
      </c>
      <c r="F449" s="8">
        <v>-7.4200000000000004E-3</v>
      </c>
      <c r="G449" s="8">
        <v>442.8</v>
      </c>
      <c r="H449" s="8">
        <v>438.32</v>
      </c>
      <c r="I449" s="8">
        <v>457.5</v>
      </c>
      <c r="J449" s="8">
        <v>452.86</v>
      </c>
    </row>
    <row r="450" spans="1:10" x14ac:dyDescent="0.25">
      <c r="A450" s="7">
        <v>448</v>
      </c>
      <c r="B450" s="6">
        <v>448000</v>
      </c>
      <c r="C450" s="8">
        <v>1.1278E-2</v>
      </c>
      <c r="D450" s="8">
        <v>204.29</v>
      </c>
      <c r="E450" s="8">
        <v>23.548999999999999</v>
      </c>
      <c r="F450" s="8">
        <v>-4.64E-3</v>
      </c>
      <c r="G450" s="8">
        <v>441.24</v>
      </c>
      <c r="H450" s="8">
        <v>443.23</v>
      </c>
      <c r="I450" s="8">
        <v>454.23</v>
      </c>
      <c r="J450" s="8">
        <v>456.27</v>
      </c>
    </row>
    <row r="451" spans="1:10" x14ac:dyDescent="0.25">
      <c r="A451" s="7">
        <v>449</v>
      </c>
      <c r="B451" s="8">
        <v>449000</v>
      </c>
      <c r="C451" s="8">
        <v>1.1853000000000001E-2</v>
      </c>
      <c r="D451" s="8">
        <v>185.17</v>
      </c>
      <c r="E451" s="8">
        <v>23.669</v>
      </c>
      <c r="F451" s="8">
        <v>-1.07E-3</v>
      </c>
      <c r="G451" s="8">
        <v>439.39</v>
      </c>
      <c r="H451" s="8">
        <v>448.23</v>
      </c>
      <c r="I451" s="8">
        <v>450.8</v>
      </c>
      <c r="J451" s="8">
        <v>459.86</v>
      </c>
    </row>
    <row r="452" spans="1:10" x14ac:dyDescent="0.25">
      <c r="A452" s="5">
        <v>450</v>
      </c>
      <c r="B452" s="6">
        <v>450000</v>
      </c>
      <c r="C452" s="8">
        <v>1.2447E-2</v>
      </c>
      <c r="D452" s="8">
        <v>166.35</v>
      </c>
      <c r="E452" s="8">
        <v>23.777000000000001</v>
      </c>
      <c r="F452" s="8">
        <v>2.9399999999999999E-3</v>
      </c>
      <c r="G452" s="8">
        <v>437.59</v>
      </c>
      <c r="H452" s="8">
        <v>452.89</v>
      </c>
      <c r="I452" s="8">
        <v>447.59</v>
      </c>
      <c r="J452" s="8">
        <v>463.24</v>
      </c>
    </row>
    <row r="453" spans="1:10" x14ac:dyDescent="0.25">
      <c r="A453" s="7">
        <v>451</v>
      </c>
      <c r="B453" s="8">
        <v>451000</v>
      </c>
      <c r="C453" s="8">
        <v>1.3058E-2</v>
      </c>
      <c r="D453" s="8">
        <v>147.79</v>
      </c>
      <c r="E453" s="8">
        <v>23.87</v>
      </c>
      <c r="F453" s="8">
        <v>6.96E-3</v>
      </c>
      <c r="G453" s="8">
        <v>436.19</v>
      </c>
      <c r="H453" s="8">
        <v>456.81</v>
      </c>
      <c r="I453" s="8">
        <v>444.97</v>
      </c>
      <c r="J453" s="8">
        <v>466.02</v>
      </c>
    </row>
    <row r="454" spans="1:10" x14ac:dyDescent="0.25">
      <c r="A454" s="7">
        <v>452</v>
      </c>
      <c r="B454" s="6">
        <v>452000</v>
      </c>
      <c r="C454" s="8">
        <v>1.3683000000000001E-2</v>
      </c>
      <c r="D454" s="8">
        <v>129.47</v>
      </c>
      <c r="E454" s="8">
        <v>23.946999999999999</v>
      </c>
      <c r="F454" s="8">
        <v>1.056E-2</v>
      </c>
      <c r="G454" s="8">
        <v>435.46</v>
      </c>
      <c r="H454" s="8">
        <v>459.61</v>
      </c>
      <c r="I454" s="8">
        <v>443.27</v>
      </c>
      <c r="J454" s="8">
        <v>467.86</v>
      </c>
    </row>
    <row r="455" spans="1:10" x14ac:dyDescent="0.25">
      <c r="A455" s="5">
        <v>453</v>
      </c>
      <c r="B455" s="8">
        <v>453000</v>
      </c>
      <c r="C455" s="8">
        <v>1.4319999999999999E-2</v>
      </c>
      <c r="D455" s="8">
        <v>111.35</v>
      </c>
      <c r="E455" s="8">
        <v>24.004999999999999</v>
      </c>
      <c r="F455" s="8">
        <v>1.3339999999999999E-2</v>
      </c>
      <c r="G455" s="8">
        <v>435.63</v>
      </c>
      <c r="H455" s="8">
        <v>461.02</v>
      </c>
      <c r="I455" s="8">
        <v>442.72</v>
      </c>
      <c r="J455" s="8">
        <v>468.51</v>
      </c>
    </row>
    <row r="456" spans="1:10" x14ac:dyDescent="0.25">
      <c r="A456" s="7">
        <v>454</v>
      </c>
      <c r="B456" s="6">
        <v>454000</v>
      </c>
      <c r="C456" s="8">
        <v>1.4966999999999999E-2</v>
      </c>
      <c r="D456" s="8">
        <v>93.41</v>
      </c>
      <c r="E456" s="8">
        <v>24.045000000000002</v>
      </c>
      <c r="F456" s="8">
        <v>1.494E-2</v>
      </c>
      <c r="G456" s="8">
        <v>436.83</v>
      </c>
      <c r="H456" s="8">
        <v>460.86</v>
      </c>
      <c r="I456" s="8">
        <v>443.45</v>
      </c>
      <c r="J456" s="8">
        <v>467.83</v>
      </c>
    </row>
    <row r="457" spans="1:10" x14ac:dyDescent="0.25">
      <c r="A457" s="7">
        <v>455</v>
      </c>
      <c r="B457" s="8">
        <v>455000</v>
      </c>
      <c r="C457" s="8">
        <v>1.5620999999999999E-2</v>
      </c>
      <c r="D457" s="8">
        <v>75.61</v>
      </c>
      <c r="E457" s="8">
        <v>24.064</v>
      </c>
      <c r="F457" s="8">
        <v>1.5129999999999999E-2</v>
      </c>
      <c r="G457" s="8">
        <v>439.06</v>
      </c>
      <c r="H457" s="8">
        <v>459.12</v>
      </c>
      <c r="I457" s="8">
        <v>445.47</v>
      </c>
      <c r="J457" s="8">
        <v>465.81</v>
      </c>
    </row>
    <row r="458" spans="1:10" x14ac:dyDescent="0.25">
      <c r="A458" s="5">
        <v>456</v>
      </c>
      <c r="B458" s="6">
        <v>456000</v>
      </c>
      <c r="C458" s="8">
        <v>1.6282000000000001E-2</v>
      </c>
      <c r="D458" s="8">
        <v>57.94</v>
      </c>
      <c r="E458" s="8">
        <v>24.064</v>
      </c>
      <c r="F458" s="8">
        <v>1.38E-2</v>
      </c>
      <c r="G458" s="8">
        <v>442.22</v>
      </c>
      <c r="H458" s="8">
        <v>455.92</v>
      </c>
      <c r="I458" s="8">
        <v>448.68</v>
      </c>
      <c r="J458" s="8">
        <v>462.58</v>
      </c>
    </row>
    <row r="459" spans="1:10" x14ac:dyDescent="0.25">
      <c r="A459" s="7">
        <v>457</v>
      </c>
      <c r="B459" s="8">
        <v>457000</v>
      </c>
      <c r="C459" s="8">
        <v>1.6948000000000001E-2</v>
      </c>
      <c r="D459" s="8">
        <v>40.369999999999997</v>
      </c>
      <c r="E459" s="8">
        <v>24.044</v>
      </c>
      <c r="F459" s="8">
        <v>1.098E-2</v>
      </c>
      <c r="G459" s="8">
        <v>446.07</v>
      </c>
      <c r="H459" s="8">
        <v>451.55</v>
      </c>
      <c r="I459" s="8">
        <v>452.84</v>
      </c>
      <c r="J459" s="8">
        <v>458.4</v>
      </c>
    </row>
    <row r="460" spans="1:10" x14ac:dyDescent="0.25">
      <c r="A460" s="7">
        <v>458</v>
      </c>
      <c r="B460" s="6">
        <v>458000</v>
      </c>
      <c r="C460" s="8">
        <v>1.7618000000000002E-2</v>
      </c>
      <c r="D460" s="8">
        <v>22.88</v>
      </c>
      <c r="E460" s="8">
        <v>24.004999999999999</v>
      </c>
      <c r="F460" s="8">
        <v>6.8500000000000002E-3</v>
      </c>
      <c r="G460" s="8">
        <v>450.29</v>
      </c>
      <c r="H460" s="8">
        <v>446.37</v>
      </c>
      <c r="I460" s="8">
        <v>457.61</v>
      </c>
      <c r="J460" s="8">
        <v>453.63</v>
      </c>
    </row>
    <row r="461" spans="1:10" x14ac:dyDescent="0.25">
      <c r="A461" s="5">
        <v>459</v>
      </c>
      <c r="B461" s="8">
        <v>459000</v>
      </c>
      <c r="C461" s="8">
        <v>1.8291000000000002E-2</v>
      </c>
      <c r="D461" s="8">
        <v>5.45</v>
      </c>
      <c r="E461" s="8">
        <v>23.95</v>
      </c>
      <c r="F461" s="8">
        <v>1.74E-3</v>
      </c>
      <c r="G461" s="8">
        <v>454.46</v>
      </c>
      <c r="H461" s="8">
        <v>440.85</v>
      </c>
      <c r="I461" s="8">
        <v>462.57</v>
      </c>
      <c r="J461" s="8">
        <v>448.72</v>
      </c>
    </row>
    <row r="462" spans="1:10" x14ac:dyDescent="0.25">
      <c r="A462" s="7">
        <v>460</v>
      </c>
      <c r="B462" s="6">
        <v>460000</v>
      </c>
      <c r="C462" s="8">
        <v>1.8964999999999999E-2</v>
      </c>
      <c r="D462" s="8">
        <v>348.06</v>
      </c>
      <c r="E462" s="8">
        <v>23.879000000000001</v>
      </c>
      <c r="F462" s="8">
        <v>-3.9199999999999999E-3</v>
      </c>
      <c r="G462" s="8">
        <v>458.13</v>
      </c>
      <c r="H462" s="8">
        <v>435.48</v>
      </c>
      <c r="I462" s="8">
        <v>467.24</v>
      </c>
      <c r="J462" s="8">
        <v>444.14</v>
      </c>
    </row>
    <row r="463" spans="1:10" x14ac:dyDescent="0.25">
      <c r="A463" s="7">
        <v>461</v>
      </c>
      <c r="B463" s="8">
        <v>461000</v>
      </c>
      <c r="C463" s="8">
        <v>1.9639E-2</v>
      </c>
      <c r="D463" s="8">
        <v>330.7</v>
      </c>
      <c r="E463" s="8">
        <v>23.795999999999999</v>
      </c>
      <c r="F463" s="8">
        <v>-9.6100000000000005E-3</v>
      </c>
      <c r="G463" s="8">
        <v>460.84</v>
      </c>
      <c r="H463" s="8">
        <v>430.74</v>
      </c>
      <c r="I463" s="8">
        <v>471.12</v>
      </c>
      <c r="J463" s="8">
        <v>440.34</v>
      </c>
    </row>
    <row r="464" spans="1:10" x14ac:dyDescent="0.25">
      <c r="A464" s="5">
        <v>462</v>
      </c>
      <c r="B464" s="6">
        <v>462000</v>
      </c>
      <c r="C464" s="8">
        <v>2.0313000000000001E-2</v>
      </c>
      <c r="D464" s="8">
        <v>313.36</v>
      </c>
      <c r="E464" s="8">
        <v>23.701000000000001</v>
      </c>
      <c r="F464" s="8">
        <v>-1.477E-2</v>
      </c>
      <c r="G464" s="8">
        <v>462.21</v>
      </c>
      <c r="H464" s="8">
        <v>427.07</v>
      </c>
      <c r="I464" s="8">
        <v>473.77</v>
      </c>
      <c r="J464" s="8">
        <v>437.75</v>
      </c>
    </row>
    <row r="465" spans="1:10" x14ac:dyDescent="0.25">
      <c r="A465" s="7">
        <v>463</v>
      </c>
      <c r="B465" s="8">
        <v>463000</v>
      </c>
      <c r="C465" s="8">
        <v>2.0985E-2</v>
      </c>
      <c r="D465" s="8">
        <v>296.02</v>
      </c>
      <c r="E465" s="8">
        <v>23.599</v>
      </c>
      <c r="F465" s="8">
        <v>-1.8859999999999998E-2</v>
      </c>
      <c r="G465" s="8">
        <v>461.92</v>
      </c>
      <c r="H465" s="8">
        <v>424.81</v>
      </c>
      <c r="I465" s="8">
        <v>474.83</v>
      </c>
      <c r="J465" s="8">
        <v>436.69</v>
      </c>
    </row>
    <row r="466" spans="1:10" x14ac:dyDescent="0.25">
      <c r="A466" s="7">
        <v>464</v>
      </c>
      <c r="B466" s="6">
        <v>464000</v>
      </c>
      <c r="C466" s="8">
        <v>2.1655000000000001E-2</v>
      </c>
      <c r="D466" s="8">
        <v>278.68</v>
      </c>
      <c r="E466" s="8">
        <v>23.492000000000001</v>
      </c>
      <c r="F466" s="8">
        <v>-2.1409999999999998E-2</v>
      </c>
      <c r="G466" s="8">
        <v>459.81</v>
      </c>
      <c r="H466" s="8">
        <v>424.16</v>
      </c>
      <c r="I466" s="8">
        <v>474.1</v>
      </c>
      <c r="J466" s="8">
        <v>437.34</v>
      </c>
    </row>
    <row r="467" spans="1:10" x14ac:dyDescent="0.25">
      <c r="A467" s="5">
        <v>465</v>
      </c>
      <c r="B467" s="8">
        <v>465000</v>
      </c>
      <c r="C467" s="8">
        <v>2.2321000000000001E-2</v>
      </c>
      <c r="D467" s="8">
        <v>261.33</v>
      </c>
      <c r="E467" s="8">
        <v>23.382999999999999</v>
      </c>
      <c r="F467" s="8">
        <v>-2.2069999999999999E-2</v>
      </c>
      <c r="G467" s="8">
        <v>455.91</v>
      </c>
      <c r="H467" s="8">
        <v>425.2</v>
      </c>
      <c r="I467" s="8">
        <v>471.53</v>
      </c>
      <c r="J467" s="8">
        <v>439.77</v>
      </c>
    </row>
    <row r="468" spans="1:10" x14ac:dyDescent="0.25">
      <c r="A468" s="7">
        <v>466</v>
      </c>
      <c r="B468" s="6">
        <v>466000</v>
      </c>
      <c r="C468" s="8">
        <v>2.2983E-2</v>
      </c>
      <c r="D468" s="8">
        <v>243.97</v>
      </c>
      <c r="E468" s="8">
        <v>23.274999999999999</v>
      </c>
      <c r="F468" s="8">
        <v>-2.0650000000000002E-2</v>
      </c>
      <c r="G468" s="8">
        <v>450.4</v>
      </c>
      <c r="H468" s="8">
        <v>427.85</v>
      </c>
      <c r="I468" s="8">
        <v>467.26</v>
      </c>
      <c r="J468" s="8">
        <v>443.86</v>
      </c>
    </row>
    <row r="469" spans="1:10" x14ac:dyDescent="0.25">
      <c r="A469" s="7">
        <v>467</v>
      </c>
      <c r="B469" s="8">
        <v>467000</v>
      </c>
      <c r="C469" s="8">
        <v>2.3640000000000001E-2</v>
      </c>
      <c r="D469" s="8">
        <v>226.58</v>
      </c>
      <c r="E469" s="8">
        <v>23.17</v>
      </c>
      <c r="F469" s="8">
        <v>-1.7170000000000001E-2</v>
      </c>
      <c r="G469" s="8">
        <v>443.66</v>
      </c>
      <c r="H469" s="8">
        <v>431.85</v>
      </c>
      <c r="I469" s="8">
        <v>461.63</v>
      </c>
      <c r="J469" s="8">
        <v>449.34</v>
      </c>
    </row>
    <row r="470" spans="1:10" x14ac:dyDescent="0.25">
      <c r="A470" s="5">
        <v>468</v>
      </c>
      <c r="B470" s="6">
        <v>468000</v>
      </c>
      <c r="C470" s="8">
        <v>2.4289999999999999E-2</v>
      </c>
      <c r="D470" s="8">
        <v>209.18</v>
      </c>
      <c r="E470" s="8">
        <v>23.071999999999999</v>
      </c>
      <c r="F470" s="8">
        <v>-1.184E-2</v>
      </c>
      <c r="G470" s="8">
        <v>436.2</v>
      </c>
      <c r="H470" s="8">
        <v>436.81</v>
      </c>
      <c r="I470" s="8">
        <v>455.12</v>
      </c>
      <c r="J470" s="8">
        <v>455.76</v>
      </c>
    </row>
    <row r="471" spans="1:10" x14ac:dyDescent="0.25">
      <c r="A471" s="7">
        <v>469</v>
      </c>
      <c r="B471" s="8">
        <v>469000</v>
      </c>
      <c r="C471" s="8">
        <v>2.4931999999999999E-2</v>
      </c>
      <c r="D471" s="8">
        <v>191.75</v>
      </c>
      <c r="E471" s="8">
        <v>22.984000000000002</v>
      </c>
      <c r="F471" s="8">
        <v>-5.0800000000000003E-3</v>
      </c>
      <c r="G471" s="8">
        <v>428.62</v>
      </c>
      <c r="H471" s="8">
        <v>442.22</v>
      </c>
      <c r="I471" s="8">
        <v>448.34</v>
      </c>
      <c r="J471" s="8">
        <v>462.56</v>
      </c>
    </row>
    <row r="472" spans="1:10" x14ac:dyDescent="0.25">
      <c r="A472" s="7">
        <v>470</v>
      </c>
      <c r="B472" s="6">
        <v>470000</v>
      </c>
      <c r="C472" s="8">
        <v>2.5565000000000001E-2</v>
      </c>
      <c r="D472" s="8">
        <v>174.31</v>
      </c>
      <c r="E472" s="8">
        <v>22.905999999999999</v>
      </c>
      <c r="F472" s="8">
        <v>2.5400000000000002E-3</v>
      </c>
      <c r="G472" s="8">
        <v>421.57</v>
      </c>
      <c r="H472" s="8">
        <v>447.49</v>
      </c>
      <c r="I472" s="8">
        <v>441.93</v>
      </c>
      <c r="J472" s="8">
        <v>469.1</v>
      </c>
    </row>
    <row r="473" spans="1:10" x14ac:dyDescent="0.25">
      <c r="A473" s="5">
        <v>471</v>
      </c>
      <c r="B473" s="8">
        <v>471000</v>
      </c>
      <c r="C473" s="8">
        <v>2.6189E-2</v>
      </c>
      <c r="D473" s="8">
        <v>156.85</v>
      </c>
      <c r="E473" s="8">
        <v>22.841999999999999</v>
      </c>
      <c r="F473" s="8">
        <v>1.03E-2</v>
      </c>
      <c r="G473" s="8">
        <v>415.65</v>
      </c>
      <c r="H473" s="8">
        <v>452</v>
      </c>
      <c r="I473" s="8">
        <v>436.52</v>
      </c>
      <c r="J473" s="8">
        <v>474.7</v>
      </c>
    </row>
    <row r="474" spans="1:10" x14ac:dyDescent="0.25">
      <c r="A474" s="7">
        <v>472</v>
      </c>
      <c r="B474" s="6">
        <v>472000</v>
      </c>
      <c r="C474" s="8">
        <v>2.6801999999999999E-2</v>
      </c>
      <c r="D474" s="8">
        <v>139.38</v>
      </c>
      <c r="E474" s="8">
        <v>22.792000000000002</v>
      </c>
      <c r="F474" s="8">
        <v>1.745E-2</v>
      </c>
      <c r="G474" s="8">
        <v>411.41</v>
      </c>
      <c r="H474" s="8">
        <v>455.2</v>
      </c>
      <c r="I474" s="8">
        <v>432.67</v>
      </c>
      <c r="J474" s="8">
        <v>478.73</v>
      </c>
    </row>
    <row r="475" spans="1:10" x14ac:dyDescent="0.25">
      <c r="A475" s="7">
        <v>473</v>
      </c>
      <c r="B475" s="8">
        <v>473000</v>
      </c>
      <c r="C475" s="8">
        <v>2.7403E-2</v>
      </c>
      <c r="D475" s="8">
        <v>121.91</v>
      </c>
      <c r="E475" s="8">
        <v>22.757000000000001</v>
      </c>
      <c r="F475" s="8">
        <v>2.3259999999999999E-2</v>
      </c>
      <c r="G475" s="8">
        <v>409.24</v>
      </c>
      <c r="H475" s="8">
        <v>456.64</v>
      </c>
      <c r="I475" s="8">
        <v>430.82</v>
      </c>
      <c r="J475" s="8">
        <v>480.71</v>
      </c>
    </row>
    <row r="476" spans="1:10" x14ac:dyDescent="0.25">
      <c r="A476" s="5">
        <v>474</v>
      </c>
      <c r="B476" s="6">
        <v>474000</v>
      </c>
      <c r="C476" s="8">
        <v>2.7990000000000001E-2</v>
      </c>
      <c r="D476" s="8">
        <v>104.44</v>
      </c>
      <c r="E476" s="8">
        <v>22.739000000000001</v>
      </c>
      <c r="F476" s="8">
        <v>2.7109999999999999E-2</v>
      </c>
      <c r="G476" s="8">
        <v>409.4</v>
      </c>
      <c r="H476" s="8">
        <v>456.04</v>
      </c>
      <c r="I476" s="8">
        <v>431.21</v>
      </c>
      <c r="J476" s="8">
        <v>480.33</v>
      </c>
    </row>
    <row r="477" spans="1:10" x14ac:dyDescent="0.25">
      <c r="A477" s="7">
        <v>475</v>
      </c>
      <c r="B477" s="8">
        <v>475000</v>
      </c>
      <c r="C477" s="8">
        <v>2.8563000000000002E-2</v>
      </c>
      <c r="D477" s="8">
        <v>86.98</v>
      </c>
      <c r="E477" s="8">
        <v>22.736000000000001</v>
      </c>
      <c r="F477" s="8">
        <v>2.852E-2</v>
      </c>
      <c r="G477" s="8">
        <v>411.94</v>
      </c>
      <c r="H477" s="8">
        <v>453.36</v>
      </c>
      <c r="I477" s="8">
        <v>433.91</v>
      </c>
      <c r="J477" s="8">
        <v>477.55</v>
      </c>
    </row>
    <row r="478" spans="1:10" x14ac:dyDescent="0.25">
      <c r="A478" s="7">
        <v>476</v>
      </c>
      <c r="B478" s="6">
        <v>476000</v>
      </c>
      <c r="C478" s="8">
        <v>2.9118999999999999E-2</v>
      </c>
      <c r="D478" s="8">
        <v>69.540000000000006</v>
      </c>
      <c r="E478" s="8">
        <v>22.748999999999999</v>
      </c>
      <c r="F478" s="8">
        <v>2.7279999999999999E-2</v>
      </c>
      <c r="G478" s="8">
        <v>416.71</v>
      </c>
      <c r="H478" s="8">
        <v>448.78</v>
      </c>
      <c r="I478" s="8">
        <v>438.77</v>
      </c>
      <c r="J478" s="8">
        <v>472.55</v>
      </c>
    </row>
    <row r="479" spans="1:10" x14ac:dyDescent="0.25">
      <c r="A479" s="5">
        <v>477</v>
      </c>
      <c r="B479" s="8">
        <v>477000</v>
      </c>
      <c r="C479" s="8">
        <v>2.9659000000000001E-2</v>
      </c>
      <c r="D479" s="8">
        <v>52.12</v>
      </c>
      <c r="E479" s="8">
        <v>22.777000000000001</v>
      </c>
      <c r="F479" s="8">
        <v>2.341E-2</v>
      </c>
      <c r="G479" s="8">
        <v>423.36</v>
      </c>
      <c r="H479" s="8">
        <v>442.7</v>
      </c>
      <c r="I479" s="8">
        <v>445.43</v>
      </c>
      <c r="J479" s="8">
        <v>465.78</v>
      </c>
    </row>
    <row r="480" spans="1:10" x14ac:dyDescent="0.25">
      <c r="A480" s="7">
        <v>478</v>
      </c>
      <c r="B480" s="6">
        <v>478000</v>
      </c>
      <c r="C480" s="8">
        <v>3.0179999999999998E-2</v>
      </c>
      <c r="D480" s="8">
        <v>34.72</v>
      </c>
      <c r="E480" s="8">
        <v>22.818999999999999</v>
      </c>
      <c r="F480" s="8">
        <v>1.719E-2</v>
      </c>
      <c r="G480" s="8">
        <v>431.39</v>
      </c>
      <c r="H480" s="8">
        <v>435.69</v>
      </c>
      <c r="I480" s="8">
        <v>453.34</v>
      </c>
      <c r="J480" s="8">
        <v>457.86</v>
      </c>
    </row>
    <row r="481" spans="1:10" x14ac:dyDescent="0.25">
      <c r="A481" s="7">
        <v>479</v>
      </c>
      <c r="B481" s="8">
        <v>479000</v>
      </c>
      <c r="C481" s="8">
        <v>3.0681E-2</v>
      </c>
      <c r="D481" s="8">
        <v>17.350000000000001</v>
      </c>
      <c r="E481" s="8">
        <v>22.872</v>
      </c>
      <c r="F481" s="8">
        <v>9.1500000000000001E-3</v>
      </c>
      <c r="G481" s="8">
        <v>440.1</v>
      </c>
      <c r="H481" s="8">
        <v>428.44</v>
      </c>
      <c r="I481" s="8">
        <v>461.8</v>
      </c>
      <c r="J481" s="8">
        <v>449.56</v>
      </c>
    </row>
    <row r="482" spans="1:10" x14ac:dyDescent="0.25">
      <c r="A482" s="5">
        <v>480</v>
      </c>
      <c r="B482" s="6">
        <v>480000</v>
      </c>
      <c r="C482" s="8">
        <v>3.1161000000000001E-2</v>
      </c>
      <c r="D482" s="8">
        <v>0.02</v>
      </c>
      <c r="E482" s="8">
        <v>22.937000000000001</v>
      </c>
      <c r="F482" s="8">
        <v>1.0000000000000001E-5</v>
      </c>
      <c r="G482" s="8">
        <v>448.75</v>
      </c>
      <c r="H482" s="8">
        <v>421.66</v>
      </c>
      <c r="I482" s="8">
        <v>470.02</v>
      </c>
      <c r="J482" s="8">
        <v>441.64</v>
      </c>
    </row>
    <row r="483" spans="1:10" x14ac:dyDescent="0.25">
      <c r="A483" s="7">
        <v>481</v>
      </c>
      <c r="B483" s="8">
        <v>481000</v>
      </c>
      <c r="C483" s="8">
        <v>3.1619000000000001E-2</v>
      </c>
      <c r="D483" s="8">
        <v>342.73</v>
      </c>
      <c r="E483" s="8">
        <v>23.01</v>
      </c>
      <c r="F483" s="8">
        <v>-9.3900000000000008E-3</v>
      </c>
      <c r="G483" s="8">
        <v>456.55</v>
      </c>
      <c r="H483" s="8">
        <v>416.04</v>
      </c>
      <c r="I483" s="8">
        <v>477.2</v>
      </c>
      <c r="J483" s="8">
        <v>434.86</v>
      </c>
    </row>
    <row r="484" spans="1:10" x14ac:dyDescent="0.25">
      <c r="A484" s="7">
        <v>482</v>
      </c>
      <c r="B484" s="6">
        <v>482000</v>
      </c>
      <c r="C484" s="8">
        <v>3.2051999999999997E-2</v>
      </c>
      <c r="D484" s="8">
        <v>325.48</v>
      </c>
      <c r="E484" s="8">
        <v>23.088999999999999</v>
      </c>
      <c r="F484" s="8">
        <v>-1.8159999999999999E-2</v>
      </c>
      <c r="G484" s="8">
        <v>462.76</v>
      </c>
      <c r="H484" s="8">
        <v>412.18</v>
      </c>
      <c r="I484" s="8">
        <v>482.61</v>
      </c>
      <c r="J484" s="8">
        <v>429.85</v>
      </c>
    </row>
    <row r="485" spans="1:10" x14ac:dyDescent="0.25">
      <c r="A485" s="5">
        <v>483</v>
      </c>
      <c r="B485" s="8">
        <v>483000</v>
      </c>
      <c r="C485" s="8">
        <v>3.2460999999999997E-2</v>
      </c>
      <c r="D485" s="8">
        <v>308.27999999999997</v>
      </c>
      <c r="E485" s="8">
        <v>23.172999999999998</v>
      </c>
      <c r="F485" s="8">
        <v>-2.5479999999999999E-2</v>
      </c>
      <c r="G485" s="8">
        <v>466.81</v>
      </c>
      <c r="H485" s="8">
        <v>410.51</v>
      </c>
      <c r="I485" s="8">
        <v>485.67</v>
      </c>
      <c r="J485" s="8">
        <v>427.09</v>
      </c>
    </row>
    <row r="486" spans="1:10" x14ac:dyDescent="0.25">
      <c r="A486" s="7">
        <v>484</v>
      </c>
      <c r="B486" s="6">
        <v>484000</v>
      </c>
      <c r="C486" s="8">
        <v>3.2842000000000003E-2</v>
      </c>
      <c r="D486" s="8">
        <v>291.11</v>
      </c>
      <c r="E486" s="8">
        <v>23.26</v>
      </c>
      <c r="F486" s="8">
        <v>-3.0640000000000001E-2</v>
      </c>
      <c r="G486" s="8">
        <v>468.32</v>
      </c>
      <c r="H486" s="8">
        <v>411.3</v>
      </c>
      <c r="I486" s="8">
        <v>486.05</v>
      </c>
      <c r="J486" s="8">
        <v>426.87</v>
      </c>
    </row>
    <row r="487" spans="1:10" x14ac:dyDescent="0.25">
      <c r="A487" s="7">
        <v>485</v>
      </c>
      <c r="B487" s="8">
        <v>485000</v>
      </c>
      <c r="C487" s="8">
        <v>3.3196000000000003E-2</v>
      </c>
      <c r="D487" s="8">
        <v>274</v>
      </c>
      <c r="E487" s="8">
        <v>23.347999999999999</v>
      </c>
      <c r="F487" s="8">
        <v>-3.3119999999999997E-2</v>
      </c>
      <c r="G487" s="8">
        <v>467.17</v>
      </c>
      <c r="H487" s="8">
        <v>414.6</v>
      </c>
      <c r="I487" s="8">
        <v>483.66</v>
      </c>
      <c r="J487" s="8">
        <v>429.24</v>
      </c>
    </row>
    <row r="488" spans="1:10" x14ac:dyDescent="0.25">
      <c r="A488" s="5">
        <v>486</v>
      </c>
      <c r="B488" s="6">
        <v>486000</v>
      </c>
      <c r="C488" s="8">
        <v>3.3521000000000002E-2</v>
      </c>
      <c r="D488" s="8">
        <v>256.92</v>
      </c>
      <c r="E488" s="8">
        <v>23.434000000000001</v>
      </c>
      <c r="F488" s="8">
        <v>-3.2649999999999998E-2</v>
      </c>
      <c r="G488" s="8">
        <v>463.52</v>
      </c>
      <c r="H488" s="8">
        <v>420.27</v>
      </c>
      <c r="I488" s="8">
        <v>478.71</v>
      </c>
      <c r="J488" s="8">
        <v>434.04</v>
      </c>
    </row>
    <row r="489" spans="1:10" x14ac:dyDescent="0.25">
      <c r="A489" s="7">
        <v>487</v>
      </c>
      <c r="B489" s="8">
        <v>487000</v>
      </c>
      <c r="C489" s="8">
        <v>3.3814999999999998E-2</v>
      </c>
      <c r="D489" s="8">
        <v>239.88</v>
      </c>
      <c r="E489" s="8">
        <v>23.515999999999998</v>
      </c>
      <c r="F489" s="8">
        <v>-2.9250000000000002E-2</v>
      </c>
      <c r="G489" s="8">
        <v>457.76</v>
      </c>
      <c r="H489" s="8">
        <v>427.92</v>
      </c>
      <c r="I489" s="8">
        <v>471.66</v>
      </c>
      <c r="J489" s="8">
        <v>440.92</v>
      </c>
    </row>
    <row r="490" spans="1:10" x14ac:dyDescent="0.25">
      <c r="A490" s="7">
        <v>488</v>
      </c>
      <c r="B490" s="6">
        <v>488000</v>
      </c>
      <c r="C490" s="8">
        <v>3.4077000000000003E-2</v>
      </c>
      <c r="D490" s="8">
        <v>222.89</v>
      </c>
      <c r="E490" s="8">
        <v>23.594000000000001</v>
      </c>
      <c r="F490" s="8">
        <v>-2.3189999999999999E-2</v>
      </c>
      <c r="G490" s="8">
        <v>450.51</v>
      </c>
      <c r="H490" s="8">
        <v>437.02</v>
      </c>
      <c r="I490" s="8">
        <v>463.18</v>
      </c>
      <c r="J490" s="8">
        <v>449.31</v>
      </c>
    </row>
    <row r="491" spans="1:10" x14ac:dyDescent="0.25">
      <c r="A491" s="5">
        <v>489</v>
      </c>
      <c r="B491" s="8">
        <v>489000</v>
      </c>
      <c r="C491" s="8">
        <v>3.4306999999999997E-2</v>
      </c>
      <c r="D491" s="8">
        <v>205.92</v>
      </c>
      <c r="E491" s="8">
        <v>23.666</v>
      </c>
      <c r="F491" s="8">
        <v>-1.4999999999999999E-2</v>
      </c>
      <c r="G491" s="8">
        <v>442.52</v>
      </c>
      <c r="H491" s="8">
        <v>446.85</v>
      </c>
      <c r="I491" s="8">
        <v>454.04</v>
      </c>
      <c r="J491" s="8">
        <v>458.49</v>
      </c>
    </row>
    <row r="492" spans="1:10" x14ac:dyDescent="0.25">
      <c r="A492" s="7">
        <v>490</v>
      </c>
      <c r="B492" s="6">
        <v>490000</v>
      </c>
      <c r="C492" s="8">
        <v>3.4501999999999998E-2</v>
      </c>
      <c r="D492" s="8">
        <v>189</v>
      </c>
      <c r="E492" s="8">
        <v>23.73</v>
      </c>
      <c r="F492" s="8">
        <v>-5.3899999999999998E-3</v>
      </c>
      <c r="G492" s="8">
        <v>434.57</v>
      </c>
      <c r="H492" s="8">
        <v>456.61</v>
      </c>
      <c r="I492" s="8">
        <v>445.09</v>
      </c>
      <c r="J492" s="8">
        <v>467.66</v>
      </c>
    </row>
    <row r="493" spans="1:10" x14ac:dyDescent="0.25">
      <c r="A493" s="7">
        <v>491</v>
      </c>
      <c r="B493" s="8">
        <v>491000</v>
      </c>
      <c r="C493" s="8">
        <v>3.4661999999999998E-2</v>
      </c>
      <c r="D493" s="8">
        <v>172.1</v>
      </c>
      <c r="E493" s="8">
        <v>23.785</v>
      </c>
      <c r="F493" s="8">
        <v>4.7699999999999999E-3</v>
      </c>
      <c r="G493" s="8">
        <v>427.45</v>
      </c>
      <c r="H493" s="8">
        <v>465.46</v>
      </c>
      <c r="I493" s="8">
        <v>437.11</v>
      </c>
      <c r="J493" s="8">
        <v>475.98</v>
      </c>
    </row>
    <row r="494" spans="1:10" x14ac:dyDescent="0.25">
      <c r="A494" s="5">
        <v>492</v>
      </c>
      <c r="B494" s="6">
        <v>492000</v>
      </c>
      <c r="C494" s="8">
        <v>3.4785000000000003E-2</v>
      </c>
      <c r="D494" s="8">
        <v>155.22</v>
      </c>
      <c r="E494" s="8">
        <v>23.83</v>
      </c>
      <c r="F494" s="8">
        <v>1.4579999999999999E-2</v>
      </c>
      <c r="G494" s="8">
        <v>421.81</v>
      </c>
      <c r="H494" s="8">
        <v>472.6</v>
      </c>
      <c r="I494" s="8">
        <v>430.8</v>
      </c>
      <c r="J494" s="8">
        <v>482.67</v>
      </c>
    </row>
    <row r="495" spans="1:10" x14ac:dyDescent="0.25">
      <c r="A495" s="7">
        <v>493</v>
      </c>
      <c r="B495" s="8">
        <v>493000</v>
      </c>
      <c r="C495" s="8">
        <v>3.4872E-2</v>
      </c>
      <c r="D495" s="8">
        <v>138.37</v>
      </c>
      <c r="E495" s="8">
        <v>23.864000000000001</v>
      </c>
      <c r="F495" s="8">
        <v>2.317E-2</v>
      </c>
      <c r="G495" s="8">
        <v>418.18</v>
      </c>
      <c r="H495" s="8">
        <v>477.39</v>
      </c>
      <c r="I495" s="8">
        <v>426.68</v>
      </c>
      <c r="J495" s="8">
        <v>487.09</v>
      </c>
    </row>
    <row r="496" spans="1:10" x14ac:dyDescent="0.25">
      <c r="A496" s="7">
        <v>494</v>
      </c>
      <c r="B496" s="6">
        <v>494000</v>
      </c>
      <c r="C496" s="8">
        <v>3.492E-2</v>
      </c>
      <c r="D496" s="8">
        <v>121.54</v>
      </c>
      <c r="E496" s="8">
        <v>23.887</v>
      </c>
      <c r="F496" s="8">
        <v>2.9760000000000002E-2</v>
      </c>
      <c r="G496" s="8">
        <v>416.9</v>
      </c>
      <c r="H496" s="8">
        <v>479.4</v>
      </c>
      <c r="I496" s="8">
        <v>425.09</v>
      </c>
      <c r="J496" s="8">
        <v>488.82</v>
      </c>
    </row>
    <row r="497" spans="1:10" x14ac:dyDescent="0.25">
      <c r="A497" s="5">
        <v>495</v>
      </c>
      <c r="B497" s="8">
        <v>495000</v>
      </c>
      <c r="C497" s="8">
        <v>3.4929000000000002E-2</v>
      </c>
      <c r="D497" s="8">
        <v>104.72</v>
      </c>
      <c r="E497" s="8">
        <v>23.899000000000001</v>
      </c>
      <c r="F497" s="8">
        <v>3.3779999999999998E-2</v>
      </c>
      <c r="G497" s="8">
        <v>418.09</v>
      </c>
      <c r="H497" s="8">
        <v>478.43</v>
      </c>
      <c r="I497" s="8">
        <v>426.17</v>
      </c>
      <c r="J497" s="8">
        <v>487.68</v>
      </c>
    </row>
    <row r="498" spans="1:10" x14ac:dyDescent="0.25">
      <c r="A498" s="7">
        <v>496</v>
      </c>
      <c r="B498" s="6">
        <v>496000</v>
      </c>
      <c r="C498" s="8">
        <v>3.4897999999999998E-2</v>
      </c>
      <c r="D498" s="8">
        <v>87.91</v>
      </c>
      <c r="E498" s="8">
        <v>23.898</v>
      </c>
      <c r="F498" s="8">
        <v>3.4880000000000001E-2</v>
      </c>
      <c r="G498" s="8">
        <v>421.66</v>
      </c>
      <c r="H498" s="8">
        <v>474.61</v>
      </c>
      <c r="I498" s="8">
        <v>429.81</v>
      </c>
      <c r="J498" s="8">
        <v>483.79</v>
      </c>
    </row>
    <row r="499" spans="1:10" x14ac:dyDescent="0.25">
      <c r="A499" s="7">
        <v>497</v>
      </c>
      <c r="B499" s="8">
        <v>497000</v>
      </c>
      <c r="C499" s="8">
        <v>3.4826999999999997E-2</v>
      </c>
      <c r="D499" s="8">
        <v>71.11</v>
      </c>
      <c r="E499" s="8">
        <v>23.885000000000002</v>
      </c>
      <c r="F499" s="8">
        <v>3.295E-2</v>
      </c>
      <c r="G499" s="8">
        <v>427.31</v>
      </c>
      <c r="H499" s="8">
        <v>468.31</v>
      </c>
      <c r="I499" s="8">
        <v>435.73</v>
      </c>
      <c r="J499" s="8">
        <v>477.54</v>
      </c>
    </row>
    <row r="500" spans="1:10" x14ac:dyDescent="0.25">
      <c r="A500" s="5">
        <v>498</v>
      </c>
      <c r="B500" s="6">
        <v>498000</v>
      </c>
      <c r="C500" s="8">
        <v>3.4715000000000003E-2</v>
      </c>
      <c r="D500" s="8">
        <v>54.32</v>
      </c>
      <c r="E500" s="8">
        <v>23.861000000000001</v>
      </c>
      <c r="F500" s="8">
        <v>2.8199999999999999E-2</v>
      </c>
      <c r="G500" s="8">
        <v>434.55</v>
      </c>
      <c r="H500" s="8">
        <v>460.12</v>
      </c>
      <c r="I500" s="8">
        <v>443.42</v>
      </c>
      <c r="J500" s="8">
        <v>469.52</v>
      </c>
    </row>
    <row r="501" spans="1:10" x14ac:dyDescent="0.25">
      <c r="A501" s="7">
        <v>499</v>
      </c>
      <c r="B501" s="8">
        <v>499000</v>
      </c>
      <c r="C501" s="8">
        <v>3.4561000000000001E-2</v>
      </c>
      <c r="D501" s="8">
        <v>37.520000000000003</v>
      </c>
      <c r="E501" s="8">
        <v>23.824999999999999</v>
      </c>
      <c r="F501" s="8">
        <v>2.1049999999999999E-2</v>
      </c>
      <c r="G501" s="8">
        <v>442.73</v>
      </c>
      <c r="H501" s="8">
        <v>450.81</v>
      </c>
      <c r="I501" s="8">
        <v>452.23</v>
      </c>
      <c r="J501" s="8">
        <v>460.49</v>
      </c>
    </row>
    <row r="502" spans="1:10" x14ac:dyDescent="0.25">
      <c r="A502" s="7">
        <v>500</v>
      </c>
      <c r="B502" s="6">
        <v>500000</v>
      </c>
      <c r="C502" s="8">
        <v>3.4366000000000001E-2</v>
      </c>
      <c r="D502" s="8">
        <v>20.72</v>
      </c>
      <c r="E502" s="8">
        <v>23.777000000000001</v>
      </c>
      <c r="F502" s="8">
        <v>1.2160000000000001E-2</v>
      </c>
      <c r="G502" s="8">
        <v>451.09</v>
      </c>
      <c r="H502" s="8">
        <v>441.2</v>
      </c>
      <c r="I502" s="8">
        <v>461.39</v>
      </c>
      <c r="J502" s="8">
        <v>451.27</v>
      </c>
    </row>
    <row r="503" spans="1:10" x14ac:dyDescent="0.25">
      <c r="A503" s="5">
        <v>501</v>
      </c>
      <c r="B503" s="8">
        <v>501000</v>
      </c>
      <c r="C503" s="8">
        <v>3.4127999999999999E-2</v>
      </c>
      <c r="D503" s="8">
        <v>3.91</v>
      </c>
      <c r="E503" s="8">
        <v>23.719000000000001</v>
      </c>
      <c r="F503" s="8">
        <v>2.33E-3</v>
      </c>
      <c r="G503" s="8">
        <v>458.83</v>
      </c>
      <c r="H503" s="8">
        <v>432.1</v>
      </c>
      <c r="I503" s="8">
        <v>470.07</v>
      </c>
      <c r="J503" s="8">
        <v>442.68</v>
      </c>
    </row>
    <row r="504" spans="1:10" x14ac:dyDescent="0.25">
      <c r="A504" s="7">
        <v>502</v>
      </c>
      <c r="B504" s="6">
        <v>502000</v>
      </c>
      <c r="C504" s="8">
        <v>3.3847000000000002E-2</v>
      </c>
      <c r="D504" s="8">
        <v>347.1</v>
      </c>
      <c r="E504" s="8">
        <v>23.651</v>
      </c>
      <c r="F504" s="8">
        <v>-7.5599999999999999E-3</v>
      </c>
      <c r="G504" s="8">
        <v>465.19</v>
      </c>
      <c r="H504" s="8">
        <v>424.22</v>
      </c>
      <c r="I504" s="8">
        <v>477.49</v>
      </c>
      <c r="J504" s="8">
        <v>435.44</v>
      </c>
    </row>
    <row r="505" spans="1:10" x14ac:dyDescent="0.25">
      <c r="A505" s="7">
        <v>503</v>
      </c>
      <c r="B505" s="8">
        <v>503000</v>
      </c>
      <c r="C505" s="8">
        <v>3.3523999999999998E-2</v>
      </c>
      <c r="D505" s="8">
        <v>330.27</v>
      </c>
      <c r="E505" s="8">
        <v>23.574999999999999</v>
      </c>
      <c r="F505" s="8">
        <v>-1.6629999999999999E-2</v>
      </c>
      <c r="G505" s="8">
        <v>469.51</v>
      </c>
      <c r="H505" s="8">
        <v>418.15</v>
      </c>
      <c r="I505" s="8">
        <v>482.97</v>
      </c>
      <c r="J505" s="8">
        <v>430.14</v>
      </c>
    </row>
    <row r="506" spans="1:10" x14ac:dyDescent="0.25">
      <c r="A506" s="5">
        <v>504</v>
      </c>
      <c r="B506" s="6">
        <v>504000</v>
      </c>
      <c r="C506" s="8">
        <v>3.3159000000000001E-2</v>
      </c>
      <c r="D506" s="8">
        <v>313.43</v>
      </c>
      <c r="E506" s="8">
        <v>23.492000000000001</v>
      </c>
      <c r="F506" s="8">
        <v>-2.4080000000000001E-2</v>
      </c>
      <c r="G506" s="8">
        <v>471.35</v>
      </c>
      <c r="H506" s="8">
        <v>414.29</v>
      </c>
      <c r="I506" s="8">
        <v>486.01</v>
      </c>
      <c r="J506" s="8">
        <v>427.16</v>
      </c>
    </row>
    <row r="507" spans="1:10" x14ac:dyDescent="0.25">
      <c r="A507" s="7">
        <v>505</v>
      </c>
      <c r="B507" s="8">
        <v>505000</v>
      </c>
      <c r="C507" s="8">
        <v>3.2752000000000003E-2</v>
      </c>
      <c r="D507" s="8">
        <v>296.58</v>
      </c>
      <c r="E507" s="8">
        <v>23.402999999999999</v>
      </c>
      <c r="F507" s="8">
        <v>-2.929E-2</v>
      </c>
      <c r="G507" s="8">
        <v>470.5</v>
      </c>
      <c r="H507" s="8">
        <v>412.81</v>
      </c>
      <c r="I507" s="8">
        <v>486.35</v>
      </c>
      <c r="J507" s="8">
        <v>426.71</v>
      </c>
    </row>
    <row r="508" spans="1:10" x14ac:dyDescent="0.25">
      <c r="A508" s="7">
        <v>506</v>
      </c>
      <c r="B508" s="6">
        <v>506000</v>
      </c>
      <c r="C508" s="8">
        <v>3.2301999999999997E-2</v>
      </c>
      <c r="D508" s="8">
        <v>279.70999999999998</v>
      </c>
      <c r="E508" s="8">
        <v>23.31</v>
      </c>
      <c r="F508" s="8">
        <v>-3.184E-2</v>
      </c>
      <c r="G508" s="8">
        <v>467.02</v>
      </c>
      <c r="H508" s="8">
        <v>413.7</v>
      </c>
      <c r="I508" s="8">
        <v>484.02</v>
      </c>
      <c r="J508" s="8">
        <v>428.76</v>
      </c>
    </row>
    <row r="509" spans="1:10" x14ac:dyDescent="0.25">
      <c r="A509" s="5">
        <v>507</v>
      </c>
      <c r="B509" s="8">
        <v>507000</v>
      </c>
      <c r="C509" s="8">
        <v>3.1810999999999999E-2</v>
      </c>
      <c r="D509" s="8">
        <v>262.83</v>
      </c>
      <c r="E509" s="8">
        <v>23.213999999999999</v>
      </c>
      <c r="F509" s="8">
        <v>-3.1559999999999998E-2</v>
      </c>
      <c r="G509" s="8">
        <v>461.22</v>
      </c>
      <c r="H509" s="8">
        <v>416.74</v>
      </c>
      <c r="I509" s="8">
        <v>479.3</v>
      </c>
      <c r="J509" s="8">
        <v>433.08</v>
      </c>
    </row>
    <row r="510" spans="1:10" x14ac:dyDescent="0.25">
      <c r="A510" s="7">
        <v>508</v>
      </c>
      <c r="B510" s="6">
        <v>508000</v>
      </c>
      <c r="C510" s="8">
        <v>3.1279000000000001E-2</v>
      </c>
      <c r="D510" s="8">
        <v>245.93</v>
      </c>
      <c r="E510" s="8">
        <v>23.117999999999999</v>
      </c>
      <c r="F510" s="8">
        <v>-2.8559999999999999E-2</v>
      </c>
      <c r="G510" s="8">
        <v>453.64</v>
      </c>
      <c r="H510" s="8">
        <v>421.52</v>
      </c>
      <c r="I510" s="8">
        <v>472.7</v>
      </c>
      <c r="J510" s="8">
        <v>439.24</v>
      </c>
    </row>
    <row r="511" spans="1:10" x14ac:dyDescent="0.25">
      <c r="A511" s="7">
        <v>509</v>
      </c>
      <c r="B511" s="8">
        <v>509000</v>
      </c>
      <c r="C511" s="8">
        <v>3.0707000000000002E-2</v>
      </c>
      <c r="D511" s="8">
        <v>229.03</v>
      </c>
      <c r="E511" s="8">
        <v>23.024000000000001</v>
      </c>
      <c r="F511" s="8">
        <v>-2.3179999999999999E-2</v>
      </c>
      <c r="G511" s="8">
        <v>444.98</v>
      </c>
      <c r="H511" s="8">
        <v>427.51</v>
      </c>
      <c r="I511" s="8">
        <v>464.91</v>
      </c>
      <c r="J511" s="8">
        <v>446.66</v>
      </c>
    </row>
    <row r="512" spans="1:10" x14ac:dyDescent="0.25">
      <c r="A512" s="5">
        <v>510</v>
      </c>
      <c r="B512" s="6">
        <v>510000</v>
      </c>
      <c r="C512" s="8">
        <v>3.0095E-2</v>
      </c>
      <c r="D512" s="8">
        <v>212.12</v>
      </c>
      <c r="E512" s="8">
        <v>22.934999999999999</v>
      </c>
      <c r="F512" s="8">
        <v>-1.6E-2</v>
      </c>
      <c r="G512" s="8">
        <v>435.98</v>
      </c>
      <c r="H512" s="8">
        <v>434.05</v>
      </c>
      <c r="I512" s="8">
        <v>456.67</v>
      </c>
      <c r="J512" s="8">
        <v>454.64</v>
      </c>
    </row>
    <row r="513" spans="1:10" x14ac:dyDescent="0.25">
      <c r="A513" s="7">
        <v>511</v>
      </c>
      <c r="B513" s="8">
        <v>511000</v>
      </c>
      <c r="C513" s="8">
        <v>2.9444999999999999E-2</v>
      </c>
      <c r="D513" s="8">
        <v>195.21</v>
      </c>
      <c r="E513" s="8">
        <v>22.850999999999999</v>
      </c>
      <c r="F513" s="8">
        <v>-7.7299999999999999E-3</v>
      </c>
      <c r="G513" s="8">
        <v>427.42</v>
      </c>
      <c r="H513" s="8">
        <v>440.46</v>
      </c>
      <c r="I513" s="8">
        <v>448.76</v>
      </c>
      <c r="J513" s="8">
        <v>462.45</v>
      </c>
    </row>
    <row r="514" spans="1:10" x14ac:dyDescent="0.25">
      <c r="A514" s="7">
        <v>512</v>
      </c>
      <c r="B514" s="6">
        <v>512000</v>
      </c>
      <c r="C514" s="8">
        <v>2.8757999999999999E-2</v>
      </c>
      <c r="D514" s="8">
        <v>178.32</v>
      </c>
      <c r="E514" s="8">
        <v>22.776</v>
      </c>
      <c r="F514" s="8">
        <v>8.4000000000000003E-4</v>
      </c>
      <c r="G514" s="8">
        <v>419.94</v>
      </c>
      <c r="H514" s="8">
        <v>446.1</v>
      </c>
      <c r="I514" s="8">
        <v>441.84</v>
      </c>
      <c r="J514" s="8">
        <v>469.36</v>
      </c>
    </row>
    <row r="515" spans="1:10" x14ac:dyDescent="0.25">
      <c r="A515" s="5">
        <v>513</v>
      </c>
      <c r="B515" s="8">
        <v>513000</v>
      </c>
      <c r="C515" s="8">
        <v>2.8035000000000001E-2</v>
      </c>
      <c r="D515" s="8">
        <v>161.44</v>
      </c>
      <c r="E515" s="8">
        <v>22.712</v>
      </c>
      <c r="F515" s="8">
        <v>8.9200000000000008E-3</v>
      </c>
      <c r="G515" s="8">
        <v>414.09</v>
      </c>
      <c r="H515" s="8">
        <v>450.41</v>
      </c>
      <c r="I515" s="8">
        <v>436.49</v>
      </c>
      <c r="J515" s="8">
        <v>474.77</v>
      </c>
    </row>
    <row r="516" spans="1:10" x14ac:dyDescent="0.25">
      <c r="A516" s="7">
        <v>514</v>
      </c>
      <c r="B516" s="6">
        <v>514000</v>
      </c>
      <c r="C516" s="8">
        <v>2.7278E-2</v>
      </c>
      <c r="D516" s="8">
        <v>144.59</v>
      </c>
      <c r="E516" s="8">
        <v>22.66</v>
      </c>
      <c r="F516" s="8">
        <v>1.5800000000000002E-2</v>
      </c>
      <c r="G516" s="8">
        <v>410.23</v>
      </c>
      <c r="H516" s="8">
        <v>453.03</v>
      </c>
      <c r="I516" s="8">
        <v>433.05</v>
      </c>
      <c r="J516" s="8">
        <v>478.23</v>
      </c>
    </row>
    <row r="517" spans="1:10" x14ac:dyDescent="0.25">
      <c r="A517" s="7">
        <v>515</v>
      </c>
      <c r="B517" s="8">
        <v>515000</v>
      </c>
      <c r="C517" s="8">
        <v>2.6488999999999999E-2</v>
      </c>
      <c r="D517" s="8">
        <v>127.79</v>
      </c>
      <c r="E517" s="8">
        <v>22.623000000000001</v>
      </c>
      <c r="F517" s="8">
        <v>2.0930000000000001E-2</v>
      </c>
      <c r="G517" s="8">
        <v>408.53</v>
      </c>
      <c r="H517" s="8">
        <v>453.76</v>
      </c>
      <c r="I517" s="8">
        <v>431.72</v>
      </c>
      <c r="J517" s="8">
        <v>479.51</v>
      </c>
    </row>
    <row r="518" spans="1:10" x14ac:dyDescent="0.25">
      <c r="A518" s="5">
        <v>516</v>
      </c>
      <c r="B518" s="6">
        <v>516000</v>
      </c>
      <c r="C518" s="8">
        <v>2.5669000000000001E-2</v>
      </c>
      <c r="D518" s="8">
        <v>111.05</v>
      </c>
      <c r="E518" s="8">
        <v>22.600999999999999</v>
      </c>
      <c r="F518" s="8">
        <v>2.3959999999999999E-2</v>
      </c>
      <c r="G518" s="8">
        <v>408.98</v>
      </c>
      <c r="H518" s="8">
        <v>452.65</v>
      </c>
      <c r="I518" s="8">
        <v>432.46</v>
      </c>
      <c r="J518" s="8">
        <v>478.63</v>
      </c>
    </row>
    <row r="519" spans="1:10" x14ac:dyDescent="0.25">
      <c r="A519" s="7">
        <v>517</v>
      </c>
      <c r="B519" s="8">
        <v>517000</v>
      </c>
      <c r="C519" s="8">
        <v>2.4819999999999998E-2</v>
      </c>
      <c r="D519" s="8">
        <v>94.38</v>
      </c>
      <c r="E519" s="8">
        <v>22.596</v>
      </c>
      <c r="F519" s="8">
        <v>2.4750000000000001E-2</v>
      </c>
      <c r="G519" s="8">
        <v>411.39</v>
      </c>
      <c r="H519" s="8">
        <v>449.92</v>
      </c>
      <c r="I519" s="8">
        <v>435.06</v>
      </c>
      <c r="J519" s="8">
        <v>475.81</v>
      </c>
    </row>
    <row r="520" spans="1:10" x14ac:dyDescent="0.25">
      <c r="A520" s="7">
        <v>518</v>
      </c>
      <c r="B520" s="6">
        <v>518000</v>
      </c>
      <c r="C520" s="8">
        <v>2.3945999999999999E-2</v>
      </c>
      <c r="D520" s="8">
        <v>77.819999999999993</v>
      </c>
      <c r="E520" s="8">
        <v>22.609000000000002</v>
      </c>
      <c r="F520" s="8">
        <v>2.341E-2</v>
      </c>
      <c r="G520" s="8">
        <v>415.42</v>
      </c>
      <c r="H520" s="8">
        <v>445.98</v>
      </c>
      <c r="I520" s="8">
        <v>439.17</v>
      </c>
      <c r="J520" s="8">
        <v>471.48</v>
      </c>
    </row>
    <row r="521" spans="1:10" x14ac:dyDescent="0.25">
      <c r="A521" s="5">
        <v>519</v>
      </c>
      <c r="B521" s="8">
        <v>519000</v>
      </c>
      <c r="C521" s="8">
        <v>2.3050000000000001E-2</v>
      </c>
      <c r="D521" s="8">
        <v>61.38</v>
      </c>
      <c r="E521" s="8">
        <v>22.638999999999999</v>
      </c>
      <c r="F521" s="8">
        <v>2.0230000000000001E-2</v>
      </c>
      <c r="G521" s="8">
        <v>420.64</v>
      </c>
      <c r="H521" s="8">
        <v>441.33</v>
      </c>
      <c r="I521" s="8">
        <v>444.3</v>
      </c>
      <c r="J521" s="8">
        <v>466.15</v>
      </c>
    </row>
    <row r="522" spans="1:10" x14ac:dyDescent="0.25">
      <c r="A522" s="7">
        <v>520</v>
      </c>
      <c r="B522" s="6">
        <v>520000</v>
      </c>
      <c r="C522" s="8">
        <v>2.2133E-2</v>
      </c>
      <c r="D522" s="8">
        <v>45.09</v>
      </c>
      <c r="E522" s="8">
        <v>22.687000000000001</v>
      </c>
      <c r="F522" s="8">
        <v>1.567E-2</v>
      </c>
      <c r="G522" s="8">
        <v>426.54</v>
      </c>
      <c r="H522" s="8">
        <v>436.48</v>
      </c>
      <c r="I522" s="8">
        <v>449.92</v>
      </c>
      <c r="J522" s="8">
        <v>460.4</v>
      </c>
    </row>
    <row r="523" spans="1:10" x14ac:dyDescent="0.25">
      <c r="A523" s="7">
        <v>521</v>
      </c>
      <c r="B523" s="8">
        <v>521000</v>
      </c>
      <c r="C523" s="8">
        <v>2.1201000000000001E-2</v>
      </c>
      <c r="D523" s="8">
        <v>28.97</v>
      </c>
      <c r="E523" s="8">
        <v>22.751999999999999</v>
      </c>
      <c r="F523" s="8">
        <v>1.027E-2</v>
      </c>
      <c r="G523" s="8">
        <v>432.62</v>
      </c>
      <c r="H523" s="8">
        <v>431.96</v>
      </c>
      <c r="I523" s="8">
        <v>455.49</v>
      </c>
      <c r="J523" s="8">
        <v>454.8</v>
      </c>
    </row>
    <row r="524" spans="1:10" x14ac:dyDescent="0.25">
      <c r="A524" s="5">
        <v>522</v>
      </c>
      <c r="B524" s="6">
        <v>522000</v>
      </c>
      <c r="C524" s="8">
        <v>2.0257000000000001E-2</v>
      </c>
      <c r="D524" s="8">
        <v>13.06</v>
      </c>
      <c r="E524" s="8">
        <v>22.832999999999998</v>
      </c>
      <c r="F524" s="8">
        <v>4.5799999999999999E-3</v>
      </c>
      <c r="G524" s="8">
        <v>438.41</v>
      </c>
      <c r="H524" s="8">
        <v>428.18</v>
      </c>
      <c r="I524" s="8">
        <v>460.54</v>
      </c>
      <c r="J524" s="8">
        <v>449.79</v>
      </c>
    </row>
    <row r="525" spans="1:10" x14ac:dyDescent="0.25">
      <c r="A525" s="7">
        <v>523</v>
      </c>
      <c r="B525" s="8">
        <v>523000</v>
      </c>
      <c r="C525" s="8">
        <v>1.9306E-2</v>
      </c>
      <c r="D525" s="8">
        <v>357.39</v>
      </c>
      <c r="E525" s="8">
        <v>22.927</v>
      </c>
      <c r="F525" s="8">
        <v>-8.8000000000000003E-4</v>
      </c>
      <c r="G525" s="8">
        <v>443.54</v>
      </c>
      <c r="H525" s="8">
        <v>425.46</v>
      </c>
      <c r="I525" s="8">
        <v>464.69</v>
      </c>
      <c r="J525" s="8">
        <v>445.75</v>
      </c>
    </row>
    <row r="526" spans="1:10" x14ac:dyDescent="0.25">
      <c r="A526" s="7">
        <v>524</v>
      </c>
      <c r="B526" s="6">
        <v>524000</v>
      </c>
      <c r="C526" s="8">
        <v>1.8353999999999999E-2</v>
      </c>
      <c r="D526" s="8">
        <v>342.01</v>
      </c>
      <c r="E526" s="8">
        <v>23.033000000000001</v>
      </c>
      <c r="F526" s="8">
        <v>-5.6699999999999997E-3</v>
      </c>
      <c r="G526" s="8">
        <v>447.75</v>
      </c>
      <c r="H526" s="8">
        <v>423.98</v>
      </c>
      <c r="I526" s="8">
        <v>467.69</v>
      </c>
      <c r="J526" s="8">
        <v>442.86</v>
      </c>
    </row>
    <row r="527" spans="1:10" x14ac:dyDescent="0.25">
      <c r="A527" s="5">
        <v>525</v>
      </c>
      <c r="B527" s="8">
        <v>525000</v>
      </c>
      <c r="C527" s="8">
        <v>1.7408E-2</v>
      </c>
      <c r="D527" s="8">
        <v>326.94</v>
      </c>
      <c r="E527" s="8">
        <v>23.149000000000001</v>
      </c>
      <c r="F527" s="8">
        <v>-9.4900000000000002E-3</v>
      </c>
      <c r="G527" s="8">
        <v>450.91</v>
      </c>
      <c r="H527" s="8">
        <v>423.77</v>
      </c>
      <c r="I527" s="8">
        <v>469.46</v>
      </c>
      <c r="J527" s="8">
        <v>441.2</v>
      </c>
    </row>
    <row r="528" spans="1:10" x14ac:dyDescent="0.25">
      <c r="A528" s="7">
        <v>526</v>
      </c>
      <c r="B528" s="6">
        <v>526000</v>
      </c>
      <c r="C528" s="8">
        <v>1.6473999999999999E-2</v>
      </c>
      <c r="D528" s="8">
        <v>312.25</v>
      </c>
      <c r="E528" s="8">
        <v>23.271000000000001</v>
      </c>
      <c r="F528" s="8">
        <v>-1.2189999999999999E-2</v>
      </c>
      <c r="G528" s="8">
        <v>453.02</v>
      </c>
      <c r="H528" s="8">
        <v>424.77</v>
      </c>
      <c r="I528" s="8">
        <v>470.03</v>
      </c>
      <c r="J528" s="8">
        <v>440.71</v>
      </c>
    </row>
    <row r="529" spans="1:10" x14ac:dyDescent="0.25">
      <c r="A529" s="7">
        <v>527</v>
      </c>
      <c r="B529" s="8">
        <v>527000</v>
      </c>
      <c r="C529" s="8">
        <v>1.5563E-2</v>
      </c>
      <c r="D529" s="8">
        <v>297.98</v>
      </c>
      <c r="E529" s="8">
        <v>23.396999999999998</v>
      </c>
      <c r="F529" s="8">
        <v>-1.374E-2</v>
      </c>
      <c r="G529" s="8">
        <v>454.18</v>
      </c>
      <c r="H529" s="8">
        <v>426.78</v>
      </c>
      <c r="I529" s="8">
        <v>469.56</v>
      </c>
      <c r="J529" s="8">
        <v>441.23</v>
      </c>
    </row>
    <row r="530" spans="1:10" x14ac:dyDescent="0.25">
      <c r="A530" s="5">
        <v>528</v>
      </c>
      <c r="B530" s="6">
        <v>528000</v>
      </c>
      <c r="C530" s="8">
        <v>1.4685999999999999E-2</v>
      </c>
      <c r="D530" s="8">
        <v>284.19</v>
      </c>
      <c r="E530" s="8">
        <v>23.524000000000001</v>
      </c>
      <c r="F530" s="8">
        <v>-1.4239999999999999E-2</v>
      </c>
      <c r="G530" s="8">
        <v>454.57</v>
      </c>
      <c r="H530" s="8">
        <v>429.59</v>
      </c>
      <c r="I530" s="8">
        <v>468.28</v>
      </c>
      <c r="J530" s="8">
        <v>442.54</v>
      </c>
    </row>
    <row r="531" spans="1:10" x14ac:dyDescent="0.25">
      <c r="A531" s="7">
        <v>529</v>
      </c>
      <c r="B531" s="8">
        <v>529000</v>
      </c>
      <c r="C531" s="8">
        <v>1.3854E-2</v>
      </c>
      <c r="D531" s="8">
        <v>270.92</v>
      </c>
      <c r="E531" s="8">
        <v>23.648</v>
      </c>
      <c r="F531" s="8">
        <v>-1.3849999999999999E-2</v>
      </c>
      <c r="G531" s="8">
        <v>454.38</v>
      </c>
      <c r="H531" s="8">
        <v>432.9</v>
      </c>
      <c r="I531" s="8">
        <v>466.45</v>
      </c>
      <c r="J531" s="8">
        <v>444.4</v>
      </c>
    </row>
    <row r="532" spans="1:10" x14ac:dyDescent="0.25">
      <c r="A532" s="7">
        <v>530</v>
      </c>
      <c r="B532" s="6">
        <v>530000</v>
      </c>
      <c r="C532" s="8">
        <v>1.3084E-2</v>
      </c>
      <c r="D532" s="8">
        <v>258.25</v>
      </c>
      <c r="E532" s="8">
        <v>23.765999999999998</v>
      </c>
      <c r="F532" s="8">
        <v>-1.281E-2</v>
      </c>
      <c r="G532" s="8">
        <v>453.82</v>
      </c>
      <c r="H532" s="8">
        <v>436.44</v>
      </c>
      <c r="I532" s="8">
        <v>464.32</v>
      </c>
      <c r="J532" s="8">
        <v>446.54</v>
      </c>
    </row>
    <row r="533" spans="1:10" x14ac:dyDescent="0.25">
      <c r="A533" s="5">
        <v>531</v>
      </c>
      <c r="B533" s="8">
        <v>531000</v>
      </c>
      <c r="C533" s="8">
        <v>1.2392E-2</v>
      </c>
      <c r="D533" s="8">
        <v>246.2</v>
      </c>
      <c r="E533" s="8">
        <v>23.876000000000001</v>
      </c>
      <c r="F533" s="8">
        <v>-1.1339999999999999E-2</v>
      </c>
      <c r="G533" s="8">
        <v>453.07</v>
      </c>
      <c r="H533" s="8">
        <v>439.99</v>
      </c>
      <c r="I533" s="8">
        <v>462.11</v>
      </c>
      <c r="J533" s="8">
        <v>448.78</v>
      </c>
    </row>
    <row r="534" spans="1:10" x14ac:dyDescent="0.25">
      <c r="A534" s="7">
        <v>532</v>
      </c>
      <c r="B534" s="6">
        <v>532000</v>
      </c>
      <c r="C534" s="8">
        <v>1.1797999999999999E-2</v>
      </c>
      <c r="D534" s="8">
        <v>234.8</v>
      </c>
      <c r="E534" s="8">
        <v>23.975000000000001</v>
      </c>
      <c r="F534" s="8">
        <v>-9.6399999999999993E-3</v>
      </c>
      <c r="G534" s="8">
        <v>452.22</v>
      </c>
      <c r="H534" s="8">
        <v>443.36</v>
      </c>
      <c r="I534" s="8">
        <v>459.97</v>
      </c>
      <c r="J534" s="8">
        <v>450.96</v>
      </c>
    </row>
    <row r="535" spans="1:10" x14ac:dyDescent="0.25">
      <c r="A535" s="7">
        <v>533</v>
      </c>
      <c r="B535" s="8">
        <v>533000</v>
      </c>
      <c r="C535" s="8">
        <v>1.1323E-2</v>
      </c>
      <c r="D535" s="8">
        <v>224.02</v>
      </c>
      <c r="E535" s="8">
        <v>24.06</v>
      </c>
      <c r="F535" s="8">
        <v>-7.8700000000000003E-3</v>
      </c>
      <c r="G535" s="8">
        <v>451.35</v>
      </c>
      <c r="H535" s="8">
        <v>446.43</v>
      </c>
      <c r="I535" s="8">
        <v>457.98</v>
      </c>
      <c r="J535" s="8">
        <v>452.98</v>
      </c>
    </row>
    <row r="536" spans="1:10" x14ac:dyDescent="0.25">
      <c r="A536" s="5">
        <v>534</v>
      </c>
      <c r="B536" s="6">
        <v>534000</v>
      </c>
      <c r="C536" s="8">
        <v>1.0984000000000001E-2</v>
      </c>
      <c r="D536" s="8">
        <v>213.77</v>
      </c>
      <c r="E536" s="8">
        <v>24.13</v>
      </c>
      <c r="F536" s="8">
        <v>-6.11E-3</v>
      </c>
      <c r="G536" s="8">
        <v>450.43</v>
      </c>
      <c r="H536" s="8">
        <v>449.13</v>
      </c>
      <c r="I536" s="8">
        <v>456.16</v>
      </c>
      <c r="J536" s="8">
        <v>454.84</v>
      </c>
    </row>
    <row r="537" spans="1:10" x14ac:dyDescent="0.25">
      <c r="A537" s="7">
        <v>535</v>
      </c>
      <c r="B537" s="8">
        <v>535000</v>
      </c>
      <c r="C537" s="8">
        <v>1.0799E-2</v>
      </c>
      <c r="D537" s="8">
        <v>203.91</v>
      </c>
      <c r="E537" s="8">
        <v>24.181999999999999</v>
      </c>
      <c r="F537" s="8">
        <v>-4.3800000000000002E-3</v>
      </c>
      <c r="G537" s="8">
        <v>449.43</v>
      </c>
      <c r="H537" s="8">
        <v>451.49</v>
      </c>
      <c r="I537" s="8">
        <v>454.47</v>
      </c>
      <c r="J537" s="8">
        <v>456.56</v>
      </c>
    </row>
    <row r="538" spans="1:10" x14ac:dyDescent="0.25">
      <c r="A538" s="7">
        <v>536</v>
      </c>
      <c r="B538" s="6">
        <v>536000</v>
      </c>
      <c r="C538" s="8">
        <v>1.0777999999999999E-2</v>
      </c>
      <c r="D538" s="8">
        <v>194.23</v>
      </c>
      <c r="E538" s="8">
        <v>24.215</v>
      </c>
      <c r="F538" s="8">
        <v>-2.65E-3</v>
      </c>
      <c r="G538" s="8">
        <v>448.25</v>
      </c>
      <c r="H538" s="8">
        <v>453.53</v>
      </c>
      <c r="I538" s="8">
        <v>452.87</v>
      </c>
      <c r="J538" s="8">
        <v>458.2</v>
      </c>
    </row>
    <row r="539" spans="1:10" x14ac:dyDescent="0.25">
      <c r="A539" s="5">
        <v>537</v>
      </c>
      <c r="B539" s="8">
        <v>537000</v>
      </c>
      <c r="C539" s="8">
        <v>1.0921999999999999E-2</v>
      </c>
      <c r="D539" s="8">
        <v>184.5</v>
      </c>
      <c r="E539" s="8">
        <v>24.228000000000002</v>
      </c>
      <c r="F539" s="8">
        <v>-8.5999999999999998E-4</v>
      </c>
      <c r="G539" s="8">
        <v>446.83</v>
      </c>
      <c r="H539" s="8">
        <v>455.31</v>
      </c>
      <c r="I539" s="8">
        <v>451.27</v>
      </c>
      <c r="J539" s="8">
        <v>459.83</v>
      </c>
    </row>
    <row r="540" spans="1:10" x14ac:dyDescent="0.25">
      <c r="A540" s="7">
        <v>538</v>
      </c>
      <c r="B540" s="6">
        <v>538000</v>
      </c>
      <c r="C540" s="8">
        <v>1.1226E-2</v>
      </c>
      <c r="D540" s="8">
        <v>174.5</v>
      </c>
      <c r="E540" s="8">
        <v>24.22</v>
      </c>
      <c r="F540" s="8">
        <v>1.08E-3</v>
      </c>
      <c r="G540" s="8">
        <v>445.11</v>
      </c>
      <c r="H540" s="8">
        <v>456.87</v>
      </c>
      <c r="I540" s="8">
        <v>449.62</v>
      </c>
      <c r="J540" s="8">
        <v>461.5</v>
      </c>
    </row>
    <row r="541" spans="1:10" x14ac:dyDescent="0.25">
      <c r="A541" s="7">
        <v>539</v>
      </c>
      <c r="B541" s="8">
        <v>539000</v>
      </c>
      <c r="C541" s="8">
        <v>1.1676000000000001E-2</v>
      </c>
      <c r="D541" s="8">
        <v>164.06</v>
      </c>
      <c r="E541" s="8">
        <v>24.192</v>
      </c>
      <c r="F541" s="8">
        <v>3.2100000000000002E-3</v>
      </c>
      <c r="G541" s="8">
        <v>443.08</v>
      </c>
      <c r="H541" s="8">
        <v>458.21</v>
      </c>
      <c r="I541" s="8">
        <v>447.93</v>
      </c>
      <c r="J541" s="8">
        <v>463.22</v>
      </c>
    </row>
    <row r="542" spans="1:10" x14ac:dyDescent="0.25">
      <c r="A542" s="5">
        <v>540</v>
      </c>
      <c r="B542" s="6">
        <v>540000</v>
      </c>
      <c r="C542" s="8">
        <v>1.2255E-2</v>
      </c>
      <c r="D542" s="8">
        <v>153.06</v>
      </c>
      <c r="E542" s="8">
        <v>24.143999999999998</v>
      </c>
      <c r="F542" s="8">
        <v>5.5500000000000002E-3</v>
      </c>
      <c r="G542" s="8">
        <v>440.8</v>
      </c>
      <c r="H542" s="8">
        <v>459.29</v>
      </c>
      <c r="I542" s="8">
        <v>446.22</v>
      </c>
      <c r="J542" s="8">
        <v>464.94</v>
      </c>
    </row>
    <row r="543" spans="1:10" x14ac:dyDescent="0.25">
      <c r="A543" s="7">
        <v>541</v>
      </c>
      <c r="B543" s="8">
        <v>541000</v>
      </c>
      <c r="C543" s="8">
        <v>1.2943E-2</v>
      </c>
      <c r="D543" s="8">
        <v>141.46</v>
      </c>
      <c r="E543" s="8">
        <v>24.077000000000002</v>
      </c>
      <c r="F543" s="8">
        <v>8.0599999999999995E-3</v>
      </c>
      <c r="G543" s="8">
        <v>438.38</v>
      </c>
      <c r="H543" s="8">
        <v>460.03</v>
      </c>
      <c r="I543" s="8">
        <v>444.61</v>
      </c>
      <c r="J543" s="8">
        <v>466.56</v>
      </c>
    </row>
    <row r="544" spans="1:10" x14ac:dyDescent="0.25">
      <c r="A544" s="7">
        <v>542</v>
      </c>
      <c r="B544" s="6">
        <v>542000</v>
      </c>
      <c r="C544" s="8">
        <v>1.3721000000000001E-2</v>
      </c>
      <c r="D544" s="8">
        <v>129.25</v>
      </c>
      <c r="E544" s="8">
        <v>23.992999999999999</v>
      </c>
      <c r="F544" s="8">
        <v>1.0619999999999999E-2</v>
      </c>
      <c r="G544" s="8">
        <v>436</v>
      </c>
      <c r="H544" s="8">
        <v>460.27</v>
      </c>
      <c r="I544" s="8">
        <v>443.25</v>
      </c>
      <c r="J544" s="8">
        <v>467.93</v>
      </c>
    </row>
    <row r="545" spans="1:10" x14ac:dyDescent="0.25">
      <c r="A545" s="5">
        <v>543</v>
      </c>
      <c r="B545" s="8">
        <v>543000</v>
      </c>
      <c r="C545" s="8">
        <v>1.4571000000000001E-2</v>
      </c>
      <c r="D545" s="8">
        <v>116.48</v>
      </c>
      <c r="E545" s="8">
        <v>23.891999999999999</v>
      </c>
      <c r="F545" s="8">
        <v>1.304E-2</v>
      </c>
      <c r="G545" s="8">
        <v>433.86</v>
      </c>
      <c r="H545" s="8">
        <v>459.85</v>
      </c>
      <c r="I545" s="8">
        <v>442.33</v>
      </c>
      <c r="J545" s="8">
        <v>468.83</v>
      </c>
    </row>
    <row r="546" spans="1:10" x14ac:dyDescent="0.25">
      <c r="A546" s="7">
        <v>544</v>
      </c>
      <c r="B546" s="6">
        <v>544000</v>
      </c>
      <c r="C546" s="8">
        <v>1.5479E-2</v>
      </c>
      <c r="D546" s="8">
        <v>103.17</v>
      </c>
      <c r="E546" s="8">
        <v>23.777999999999999</v>
      </c>
      <c r="F546" s="8">
        <v>1.507E-2</v>
      </c>
      <c r="G546" s="8">
        <v>432.21</v>
      </c>
      <c r="H546" s="8">
        <v>458.6</v>
      </c>
      <c r="I546" s="8">
        <v>442.06</v>
      </c>
      <c r="J546" s="8">
        <v>469.05</v>
      </c>
    </row>
    <row r="547" spans="1:10" x14ac:dyDescent="0.25">
      <c r="A547" s="7">
        <v>545</v>
      </c>
      <c r="B547" s="8">
        <v>545000</v>
      </c>
      <c r="C547" s="8">
        <v>1.643E-2</v>
      </c>
      <c r="D547" s="8">
        <v>89.39</v>
      </c>
      <c r="E547" s="8">
        <v>23.652999999999999</v>
      </c>
      <c r="F547" s="8">
        <v>1.643E-2</v>
      </c>
      <c r="G547" s="8">
        <v>431.24</v>
      </c>
      <c r="H547" s="8">
        <v>456.34</v>
      </c>
      <c r="I547" s="8">
        <v>442.64</v>
      </c>
      <c r="J547" s="8">
        <v>468.4</v>
      </c>
    </row>
    <row r="548" spans="1:10" x14ac:dyDescent="0.25">
      <c r="A548" s="5">
        <v>546</v>
      </c>
      <c r="B548" s="6">
        <v>546000</v>
      </c>
      <c r="C548" s="8">
        <v>1.7413999999999999E-2</v>
      </c>
      <c r="D548" s="8">
        <v>75.19</v>
      </c>
      <c r="E548" s="8">
        <v>23.518999999999998</v>
      </c>
      <c r="F548" s="8">
        <v>1.6840000000000001E-2</v>
      </c>
      <c r="G548" s="8">
        <v>431.15</v>
      </c>
      <c r="H548" s="8">
        <v>453</v>
      </c>
      <c r="I548" s="8">
        <v>444.22</v>
      </c>
      <c r="J548" s="8">
        <v>466.72</v>
      </c>
    </row>
    <row r="549" spans="1:10" x14ac:dyDescent="0.25">
      <c r="A549" s="7">
        <v>547</v>
      </c>
      <c r="B549" s="8">
        <v>547000</v>
      </c>
      <c r="C549" s="8">
        <v>1.8422000000000001E-2</v>
      </c>
      <c r="D549" s="8">
        <v>60.6</v>
      </c>
      <c r="E549" s="8">
        <v>23.381</v>
      </c>
      <c r="F549" s="8">
        <v>1.6049999999999998E-2</v>
      </c>
      <c r="G549" s="8">
        <v>432.03</v>
      </c>
      <c r="H549" s="8">
        <v>448.55</v>
      </c>
      <c r="I549" s="8">
        <v>446.86</v>
      </c>
      <c r="J549" s="8">
        <v>463.95</v>
      </c>
    </row>
    <row r="550" spans="1:10" x14ac:dyDescent="0.25">
      <c r="A550" s="7">
        <v>548</v>
      </c>
      <c r="B550" s="6">
        <v>548000</v>
      </c>
      <c r="C550" s="8">
        <v>1.9445E-2</v>
      </c>
      <c r="D550" s="8">
        <v>45.68</v>
      </c>
      <c r="E550" s="8">
        <v>23.241</v>
      </c>
      <c r="F550" s="8">
        <v>1.391E-2</v>
      </c>
      <c r="G550" s="8">
        <v>433.89</v>
      </c>
      <c r="H550" s="8">
        <v>443.11</v>
      </c>
      <c r="I550" s="8">
        <v>450.56</v>
      </c>
      <c r="J550" s="8">
        <v>460.13</v>
      </c>
    </row>
    <row r="551" spans="1:10" x14ac:dyDescent="0.25">
      <c r="A551" s="5">
        <v>549</v>
      </c>
      <c r="B551" s="8">
        <v>549000</v>
      </c>
      <c r="C551" s="8">
        <v>2.0476999999999999E-2</v>
      </c>
      <c r="D551" s="8">
        <v>30.47</v>
      </c>
      <c r="E551" s="8">
        <v>23.103000000000002</v>
      </c>
      <c r="F551" s="8">
        <v>1.038E-2</v>
      </c>
      <c r="G551" s="8">
        <v>436.6</v>
      </c>
      <c r="H551" s="8">
        <v>436.89</v>
      </c>
      <c r="I551" s="8">
        <v>455.15</v>
      </c>
      <c r="J551" s="8">
        <v>455.45</v>
      </c>
    </row>
    <row r="552" spans="1:10" x14ac:dyDescent="0.25">
      <c r="A552" s="7">
        <v>550</v>
      </c>
      <c r="B552" s="6">
        <v>550000</v>
      </c>
      <c r="C552" s="8">
        <v>2.1512E-2</v>
      </c>
      <c r="D552" s="8">
        <v>14.99</v>
      </c>
      <c r="E552" s="8">
        <v>22.97</v>
      </c>
      <c r="F552" s="8">
        <v>5.5599999999999998E-3</v>
      </c>
      <c r="G552" s="8">
        <v>439.95</v>
      </c>
      <c r="H552" s="8">
        <v>430.25</v>
      </c>
      <c r="I552" s="8">
        <v>460.36</v>
      </c>
      <c r="J552" s="8">
        <v>450.21</v>
      </c>
    </row>
    <row r="553" spans="1:10" x14ac:dyDescent="0.25">
      <c r="A553" s="7">
        <v>551</v>
      </c>
      <c r="B553" s="8">
        <v>551000</v>
      </c>
      <c r="C553" s="8">
        <v>2.2546E-2</v>
      </c>
      <c r="D553" s="8">
        <v>359.28</v>
      </c>
      <c r="E553" s="8">
        <v>22.846</v>
      </c>
      <c r="F553" s="8">
        <v>-2.7999999999999998E-4</v>
      </c>
      <c r="G553" s="8">
        <v>443.59</v>
      </c>
      <c r="H553" s="8">
        <v>423.61</v>
      </c>
      <c r="I553" s="8">
        <v>465.8</v>
      </c>
      <c r="J553" s="8">
        <v>444.82</v>
      </c>
    </row>
    <row r="554" spans="1:10" x14ac:dyDescent="0.25">
      <c r="A554" s="5">
        <v>552</v>
      </c>
      <c r="B554" s="6">
        <v>552000</v>
      </c>
      <c r="C554" s="8">
        <v>2.3574999999999999E-2</v>
      </c>
      <c r="D554" s="8">
        <v>343.37</v>
      </c>
      <c r="E554" s="8">
        <v>22.734000000000002</v>
      </c>
      <c r="F554" s="8">
        <v>-6.7499999999999999E-3</v>
      </c>
      <c r="G554" s="8">
        <v>447.09</v>
      </c>
      <c r="H554" s="8">
        <v>417.47</v>
      </c>
      <c r="I554" s="8">
        <v>470.97</v>
      </c>
      <c r="J554" s="8">
        <v>439.76</v>
      </c>
    </row>
    <row r="555" spans="1:10" x14ac:dyDescent="0.25">
      <c r="A555" s="7">
        <v>553</v>
      </c>
      <c r="B555" s="8">
        <v>553000</v>
      </c>
      <c r="C555" s="8">
        <v>2.4594999999999999E-2</v>
      </c>
      <c r="D555" s="8">
        <v>327.27999999999997</v>
      </c>
      <c r="E555" s="8">
        <v>22.637</v>
      </c>
      <c r="F555" s="8">
        <v>-1.329E-2</v>
      </c>
      <c r="G555" s="8">
        <v>450</v>
      </c>
      <c r="H555" s="8">
        <v>412.32</v>
      </c>
      <c r="I555" s="8">
        <v>475.34</v>
      </c>
      <c r="J555" s="8">
        <v>435.54</v>
      </c>
    </row>
    <row r="556" spans="1:10" x14ac:dyDescent="0.25">
      <c r="A556" s="7">
        <v>554</v>
      </c>
      <c r="B556" s="6">
        <v>554000</v>
      </c>
      <c r="C556" s="8">
        <v>2.5603999999999998E-2</v>
      </c>
      <c r="D556" s="8">
        <v>311.05</v>
      </c>
      <c r="E556" s="8">
        <v>22.556999999999999</v>
      </c>
      <c r="F556" s="8">
        <v>-1.9310000000000001E-2</v>
      </c>
      <c r="G556" s="8">
        <v>451.86</v>
      </c>
      <c r="H556" s="8">
        <v>408.64</v>
      </c>
      <c r="I556" s="8">
        <v>478.39</v>
      </c>
      <c r="J556" s="8">
        <v>432.63</v>
      </c>
    </row>
    <row r="557" spans="1:10" x14ac:dyDescent="0.25">
      <c r="A557" s="5">
        <v>555</v>
      </c>
      <c r="B557" s="8">
        <v>555000</v>
      </c>
      <c r="C557" s="8">
        <v>2.6599999999999999E-2</v>
      </c>
      <c r="D557" s="8">
        <v>294.69</v>
      </c>
      <c r="E557" s="8">
        <v>22.495999999999999</v>
      </c>
      <c r="F557" s="8">
        <v>-2.4170000000000001E-2</v>
      </c>
      <c r="G557" s="8">
        <v>452.29</v>
      </c>
      <c r="H557" s="8">
        <v>406.81</v>
      </c>
      <c r="I557" s="8">
        <v>479.67</v>
      </c>
      <c r="J557" s="8">
        <v>431.44</v>
      </c>
    </row>
    <row r="558" spans="1:10" x14ac:dyDescent="0.25">
      <c r="A558" s="7">
        <v>556</v>
      </c>
      <c r="B558" s="6">
        <v>556000</v>
      </c>
      <c r="C558" s="8">
        <v>2.7578999999999999E-2</v>
      </c>
      <c r="D558" s="8">
        <v>278.23</v>
      </c>
      <c r="E558" s="8">
        <v>22.454999999999998</v>
      </c>
      <c r="F558" s="8">
        <v>-2.7289999999999998E-2</v>
      </c>
      <c r="G558" s="8">
        <v>451.02</v>
      </c>
      <c r="H558" s="8">
        <v>407.09</v>
      </c>
      <c r="I558" s="8">
        <v>478.88</v>
      </c>
      <c r="J558" s="8">
        <v>432.24</v>
      </c>
    </row>
    <row r="559" spans="1:10" x14ac:dyDescent="0.25">
      <c r="A559" s="7">
        <v>557</v>
      </c>
      <c r="B559" s="8">
        <v>557000</v>
      </c>
      <c r="C559" s="8">
        <v>2.8539999999999999E-2</v>
      </c>
      <c r="D559" s="8">
        <v>261.69</v>
      </c>
      <c r="E559" s="8">
        <v>22.436</v>
      </c>
      <c r="F559" s="8">
        <v>-2.8240000000000001E-2</v>
      </c>
      <c r="G559" s="8">
        <v>447.98</v>
      </c>
      <c r="H559" s="8">
        <v>409.59</v>
      </c>
      <c r="I559" s="8">
        <v>475.92</v>
      </c>
      <c r="J559" s="8">
        <v>435.14</v>
      </c>
    </row>
    <row r="560" spans="1:10" x14ac:dyDescent="0.25">
      <c r="A560" s="5">
        <v>558</v>
      </c>
      <c r="B560" s="6">
        <v>558000</v>
      </c>
      <c r="C560" s="8">
        <v>2.9482000000000001E-2</v>
      </c>
      <c r="D560" s="8">
        <v>245.08</v>
      </c>
      <c r="E560" s="8">
        <v>22.437000000000001</v>
      </c>
      <c r="F560" s="8">
        <v>-2.674E-2</v>
      </c>
      <c r="G560" s="8">
        <v>443.29</v>
      </c>
      <c r="H560" s="8">
        <v>414.24</v>
      </c>
      <c r="I560" s="8">
        <v>470.91</v>
      </c>
      <c r="J560" s="8">
        <v>440.05</v>
      </c>
    </row>
    <row r="561" spans="1:10" x14ac:dyDescent="0.25">
      <c r="A561" s="7">
        <v>559</v>
      </c>
      <c r="B561" s="8">
        <v>559000</v>
      </c>
      <c r="C561" s="8">
        <v>3.0402999999999999E-2</v>
      </c>
      <c r="D561" s="8">
        <v>228.44</v>
      </c>
      <c r="E561" s="8">
        <v>22.46</v>
      </c>
      <c r="F561" s="8">
        <v>-2.2749999999999999E-2</v>
      </c>
      <c r="G561" s="8">
        <v>437.27</v>
      </c>
      <c r="H561" s="8">
        <v>420.77</v>
      </c>
      <c r="I561" s="8">
        <v>464.21</v>
      </c>
      <c r="J561" s="8">
        <v>446.7</v>
      </c>
    </row>
    <row r="562" spans="1:10" x14ac:dyDescent="0.25">
      <c r="A562" s="7">
        <v>560</v>
      </c>
      <c r="B562" s="6">
        <v>560000</v>
      </c>
      <c r="C562" s="8">
        <v>3.1302000000000003E-2</v>
      </c>
      <c r="D562" s="8">
        <v>211.77</v>
      </c>
      <c r="E562" s="8">
        <v>22.503</v>
      </c>
      <c r="F562" s="8">
        <v>-1.6480000000000002E-2</v>
      </c>
      <c r="G562" s="8">
        <v>430.4</v>
      </c>
      <c r="H562" s="8">
        <v>428.74</v>
      </c>
      <c r="I562" s="8">
        <v>456.37</v>
      </c>
      <c r="J562" s="8">
        <v>454.61</v>
      </c>
    </row>
    <row r="563" spans="1:10" x14ac:dyDescent="0.25">
      <c r="A563" s="5">
        <v>561</v>
      </c>
      <c r="B563" s="8">
        <v>561000</v>
      </c>
      <c r="C563" s="8">
        <v>3.2177999999999998E-2</v>
      </c>
      <c r="D563" s="8">
        <v>195.09</v>
      </c>
      <c r="E563" s="8">
        <v>22.564</v>
      </c>
      <c r="F563" s="8">
        <v>-8.3800000000000003E-3</v>
      </c>
      <c r="G563" s="8">
        <v>423.3</v>
      </c>
      <c r="H563" s="8">
        <v>437.55</v>
      </c>
      <c r="I563" s="8">
        <v>448.06</v>
      </c>
      <c r="J563" s="8">
        <v>463.15</v>
      </c>
    </row>
    <row r="564" spans="1:10" x14ac:dyDescent="0.25">
      <c r="A564" s="7">
        <v>562</v>
      </c>
      <c r="B564" s="6">
        <v>562000</v>
      </c>
      <c r="C564" s="8">
        <v>3.3029999999999997E-2</v>
      </c>
      <c r="D564" s="8">
        <v>178.41</v>
      </c>
      <c r="E564" s="8">
        <v>22.640999999999998</v>
      </c>
      <c r="F564" s="8">
        <v>9.1E-4</v>
      </c>
      <c r="G564" s="8">
        <v>416.63</v>
      </c>
      <c r="H564" s="8">
        <v>446.49</v>
      </c>
      <c r="I564" s="8">
        <v>440.04</v>
      </c>
      <c r="J564" s="8">
        <v>471.57</v>
      </c>
    </row>
    <row r="565" spans="1:10" x14ac:dyDescent="0.25">
      <c r="A565" s="7">
        <v>563</v>
      </c>
      <c r="B565" s="8">
        <v>563000</v>
      </c>
      <c r="C565" s="8">
        <v>3.3857999999999999E-2</v>
      </c>
      <c r="D565" s="8">
        <v>161.75</v>
      </c>
      <c r="E565" s="8">
        <v>22.733000000000001</v>
      </c>
      <c r="F565" s="8">
        <v>1.06E-2</v>
      </c>
      <c r="G565" s="8">
        <v>411.07</v>
      </c>
      <c r="H565" s="8">
        <v>454.78</v>
      </c>
      <c r="I565" s="8">
        <v>433.04</v>
      </c>
      <c r="J565" s="8">
        <v>479.08</v>
      </c>
    </row>
    <row r="566" spans="1:10" x14ac:dyDescent="0.25">
      <c r="A566" s="5">
        <v>564</v>
      </c>
      <c r="B566" s="6">
        <v>564000</v>
      </c>
      <c r="C566" s="8">
        <v>3.4660999999999997E-2</v>
      </c>
      <c r="D566" s="8">
        <v>145.12</v>
      </c>
      <c r="E566" s="8">
        <v>22.837</v>
      </c>
      <c r="F566" s="8">
        <v>1.9820000000000001E-2</v>
      </c>
      <c r="G566" s="8">
        <v>407.2</v>
      </c>
      <c r="H566" s="8">
        <v>461.69</v>
      </c>
      <c r="I566" s="8">
        <v>427.71</v>
      </c>
      <c r="J566" s="8">
        <v>484.94</v>
      </c>
    </row>
    <row r="567" spans="1:10" x14ac:dyDescent="0.25">
      <c r="A567" s="7">
        <v>565</v>
      </c>
      <c r="B567" s="8">
        <v>565000</v>
      </c>
      <c r="C567" s="8">
        <v>3.5438999999999998E-2</v>
      </c>
      <c r="D567" s="8">
        <v>128.51</v>
      </c>
      <c r="E567" s="8">
        <v>22.949000000000002</v>
      </c>
      <c r="F567" s="8">
        <v>2.7730000000000001E-2</v>
      </c>
      <c r="G567" s="8">
        <v>405.51</v>
      </c>
      <c r="H567" s="8">
        <v>466.56</v>
      </c>
      <c r="I567" s="8">
        <v>424.58</v>
      </c>
      <c r="J567" s="8">
        <v>488.51</v>
      </c>
    </row>
    <row r="568" spans="1:10" x14ac:dyDescent="0.25">
      <c r="A568" s="7">
        <v>566</v>
      </c>
      <c r="B568" s="6">
        <v>566000</v>
      </c>
      <c r="C568" s="8">
        <v>3.619E-2</v>
      </c>
      <c r="D568" s="8">
        <v>111.95</v>
      </c>
      <c r="E568" s="8">
        <v>23.067</v>
      </c>
      <c r="F568" s="8">
        <v>3.3570000000000003E-2</v>
      </c>
      <c r="G568" s="8">
        <v>406.3</v>
      </c>
      <c r="H568" s="8">
        <v>468.95</v>
      </c>
      <c r="I568" s="8">
        <v>423.99</v>
      </c>
      <c r="J568" s="8">
        <v>489.37</v>
      </c>
    </row>
    <row r="569" spans="1:10" x14ac:dyDescent="0.25">
      <c r="A569" s="5">
        <v>567</v>
      </c>
      <c r="B569" s="8">
        <v>567000</v>
      </c>
      <c r="C569" s="8">
        <v>3.6915999999999997E-2</v>
      </c>
      <c r="D569" s="8">
        <v>95.42</v>
      </c>
      <c r="E569" s="8">
        <v>23.187999999999999</v>
      </c>
      <c r="F569" s="8">
        <v>3.6749999999999998E-2</v>
      </c>
      <c r="G569" s="8">
        <v>409.71</v>
      </c>
      <c r="H569" s="8">
        <v>468.62</v>
      </c>
      <c r="I569" s="8">
        <v>426.09</v>
      </c>
      <c r="J569" s="8">
        <v>487.35</v>
      </c>
    </row>
    <row r="570" spans="1:10" x14ac:dyDescent="0.25">
      <c r="A570" s="7">
        <v>568</v>
      </c>
      <c r="B570" s="6">
        <v>568000</v>
      </c>
      <c r="C570" s="8">
        <v>3.7615999999999997E-2</v>
      </c>
      <c r="D570" s="8">
        <v>78.930000000000007</v>
      </c>
      <c r="E570" s="8">
        <v>23.309000000000001</v>
      </c>
      <c r="F570" s="8">
        <v>3.6920000000000001E-2</v>
      </c>
      <c r="G570" s="8">
        <v>415.66</v>
      </c>
      <c r="H570" s="8">
        <v>465.61</v>
      </c>
      <c r="I570" s="8">
        <v>430.8</v>
      </c>
      <c r="J570" s="8">
        <v>482.56</v>
      </c>
    </row>
    <row r="571" spans="1:10" x14ac:dyDescent="0.25">
      <c r="A571" s="7">
        <v>569</v>
      </c>
      <c r="B571" s="8">
        <v>569000</v>
      </c>
      <c r="C571" s="8">
        <v>3.8288999999999997E-2</v>
      </c>
      <c r="D571" s="8">
        <v>62.49</v>
      </c>
      <c r="E571" s="8">
        <v>23.428000000000001</v>
      </c>
      <c r="F571" s="8">
        <v>3.3959999999999997E-2</v>
      </c>
      <c r="G571" s="8">
        <v>423.87</v>
      </c>
      <c r="H571" s="8">
        <v>460.22</v>
      </c>
      <c r="I571" s="8">
        <v>437.83</v>
      </c>
      <c r="J571" s="8">
        <v>475.38</v>
      </c>
    </row>
    <row r="572" spans="1:10" x14ac:dyDescent="0.25">
      <c r="A572" s="5">
        <v>570</v>
      </c>
      <c r="B572" s="6">
        <v>570000</v>
      </c>
      <c r="C572" s="8">
        <v>3.8935999999999998E-2</v>
      </c>
      <c r="D572" s="8">
        <v>46.09</v>
      </c>
      <c r="E572" s="8">
        <v>23.542000000000002</v>
      </c>
      <c r="F572" s="8">
        <v>2.8049999999999999E-2</v>
      </c>
      <c r="G572" s="8">
        <v>433.87</v>
      </c>
      <c r="H572" s="8">
        <v>453</v>
      </c>
      <c r="I572" s="8">
        <v>446.72</v>
      </c>
      <c r="J572" s="8">
        <v>466.42</v>
      </c>
    </row>
    <row r="573" spans="1:10" x14ac:dyDescent="0.25">
      <c r="A573" s="7">
        <v>571</v>
      </c>
      <c r="B573" s="8">
        <v>571000</v>
      </c>
      <c r="C573" s="8">
        <v>3.9556000000000001E-2</v>
      </c>
      <c r="D573" s="8">
        <v>29.73</v>
      </c>
      <c r="E573" s="8">
        <v>23.649000000000001</v>
      </c>
      <c r="F573" s="8">
        <v>1.9609999999999999E-2</v>
      </c>
      <c r="G573" s="8">
        <v>444.98</v>
      </c>
      <c r="H573" s="8">
        <v>444.64</v>
      </c>
      <c r="I573" s="8">
        <v>456.78</v>
      </c>
      <c r="J573" s="8">
        <v>456.44</v>
      </c>
    </row>
    <row r="574" spans="1:10" x14ac:dyDescent="0.25">
      <c r="A574" s="7">
        <v>572</v>
      </c>
      <c r="B574" s="6">
        <v>572000</v>
      </c>
      <c r="C574" s="8">
        <v>4.0149999999999998E-2</v>
      </c>
      <c r="D574" s="8">
        <v>13.4</v>
      </c>
      <c r="E574" s="8">
        <v>23.747</v>
      </c>
      <c r="F574" s="8">
        <v>9.2999999999999992E-3</v>
      </c>
      <c r="G574" s="8">
        <v>456.42</v>
      </c>
      <c r="H574" s="8">
        <v>435.95</v>
      </c>
      <c r="I574" s="8">
        <v>467.24</v>
      </c>
      <c r="J574" s="8">
        <v>446.28</v>
      </c>
    </row>
    <row r="575" spans="1:10" x14ac:dyDescent="0.25">
      <c r="A575" s="5">
        <v>573</v>
      </c>
      <c r="B575" s="8">
        <v>573000</v>
      </c>
      <c r="C575" s="8">
        <v>4.0717999999999997E-2</v>
      </c>
      <c r="D575" s="8">
        <v>357.1</v>
      </c>
      <c r="E575" s="8">
        <v>23.834</v>
      </c>
      <c r="F575" s="8">
        <v>-2.0600000000000002E-3</v>
      </c>
      <c r="G575" s="8">
        <v>467.3</v>
      </c>
      <c r="H575" s="8">
        <v>427.73</v>
      </c>
      <c r="I575" s="8">
        <v>477.21</v>
      </c>
      <c r="J575" s="8">
        <v>436.8</v>
      </c>
    </row>
    <row r="576" spans="1:10" x14ac:dyDescent="0.25">
      <c r="A576" s="7">
        <v>574</v>
      </c>
      <c r="B576" s="6">
        <v>574000</v>
      </c>
      <c r="C576" s="8">
        <v>4.1259999999999998E-2</v>
      </c>
      <c r="D576" s="8">
        <v>340.83</v>
      </c>
      <c r="E576" s="8">
        <v>23.908000000000001</v>
      </c>
      <c r="F576" s="8">
        <v>-1.355E-2</v>
      </c>
      <c r="G576" s="8">
        <v>476.74</v>
      </c>
      <c r="H576" s="8">
        <v>420.75</v>
      </c>
      <c r="I576" s="8">
        <v>485.82</v>
      </c>
      <c r="J576" s="8">
        <v>428.77</v>
      </c>
    </row>
    <row r="577" spans="1:10" x14ac:dyDescent="0.25">
      <c r="A577" s="7">
        <v>575</v>
      </c>
      <c r="B577" s="8">
        <v>575000</v>
      </c>
      <c r="C577" s="8">
        <v>4.1776000000000001E-2</v>
      </c>
      <c r="D577" s="8">
        <v>324.58</v>
      </c>
      <c r="E577" s="8">
        <v>23.97</v>
      </c>
      <c r="F577" s="8">
        <v>-2.4209999999999999E-2</v>
      </c>
      <c r="G577" s="8">
        <v>483.93</v>
      </c>
      <c r="H577" s="8">
        <v>415.67</v>
      </c>
      <c r="I577" s="8">
        <v>492.29</v>
      </c>
      <c r="J577" s="8">
        <v>422.86</v>
      </c>
    </row>
    <row r="578" spans="1:10" x14ac:dyDescent="0.25">
      <c r="A578" s="5">
        <v>576</v>
      </c>
      <c r="B578" s="6">
        <v>576000</v>
      </c>
      <c r="C578" s="8">
        <v>4.2265999999999998E-2</v>
      </c>
      <c r="D578" s="8">
        <v>308.33999999999997</v>
      </c>
      <c r="E578" s="8">
        <v>24.016999999999999</v>
      </c>
      <c r="F578" s="8">
        <v>-3.3149999999999999E-2</v>
      </c>
      <c r="G578" s="8">
        <v>488.22</v>
      </c>
      <c r="H578" s="8">
        <v>412.98</v>
      </c>
      <c r="I578" s="8">
        <v>495.99</v>
      </c>
      <c r="J578" s="8">
        <v>419.55</v>
      </c>
    </row>
    <row r="579" spans="1:10" x14ac:dyDescent="0.25">
      <c r="A579" s="7">
        <v>577</v>
      </c>
      <c r="B579" s="8">
        <v>577000</v>
      </c>
      <c r="C579" s="8">
        <v>4.2729999999999997E-2</v>
      </c>
      <c r="D579" s="8">
        <v>292.11</v>
      </c>
      <c r="E579" s="8">
        <v>24.05</v>
      </c>
      <c r="F579" s="8">
        <v>-3.959E-2</v>
      </c>
      <c r="G579" s="8">
        <v>489.2</v>
      </c>
      <c r="H579" s="8">
        <v>412.97</v>
      </c>
      <c r="I579" s="8">
        <v>496.53</v>
      </c>
      <c r="J579" s="8">
        <v>419.16</v>
      </c>
    </row>
    <row r="580" spans="1:10" x14ac:dyDescent="0.25">
      <c r="A580" s="7">
        <v>578</v>
      </c>
      <c r="B580" s="6">
        <v>578000</v>
      </c>
      <c r="C580" s="8">
        <v>4.3167999999999998E-2</v>
      </c>
      <c r="D580" s="8">
        <v>275.89</v>
      </c>
      <c r="E580" s="8">
        <v>24.068999999999999</v>
      </c>
      <c r="F580" s="8">
        <v>-4.2939999999999999E-2</v>
      </c>
      <c r="G580" s="8">
        <v>486.76</v>
      </c>
      <c r="H580" s="8">
        <v>415.75</v>
      </c>
      <c r="I580" s="8">
        <v>493.8</v>
      </c>
      <c r="J580" s="8">
        <v>421.76</v>
      </c>
    </row>
    <row r="581" spans="1:10" x14ac:dyDescent="0.25">
      <c r="A581" s="5">
        <v>579</v>
      </c>
      <c r="B581" s="8">
        <v>579000</v>
      </c>
      <c r="C581" s="8">
        <v>4.3581000000000002E-2</v>
      </c>
      <c r="D581" s="8">
        <v>259.67</v>
      </c>
      <c r="E581" s="8">
        <v>24.071999999999999</v>
      </c>
      <c r="F581" s="8">
        <v>-4.2869999999999998E-2</v>
      </c>
      <c r="G581" s="8">
        <v>481.07</v>
      </c>
      <c r="H581" s="8">
        <v>421.19</v>
      </c>
      <c r="I581" s="8">
        <v>487.98</v>
      </c>
      <c r="J581" s="8">
        <v>427.23</v>
      </c>
    </row>
    <row r="582" spans="1:10" x14ac:dyDescent="0.25">
      <c r="A582" s="7">
        <v>580</v>
      </c>
      <c r="B582" s="6">
        <v>580000</v>
      </c>
      <c r="C582" s="8">
        <v>4.3968E-2</v>
      </c>
      <c r="D582" s="8">
        <v>243.44</v>
      </c>
      <c r="E582" s="8">
        <v>24.062000000000001</v>
      </c>
      <c r="F582" s="8">
        <v>-3.9329999999999997E-2</v>
      </c>
      <c r="G582" s="8">
        <v>472.62</v>
      </c>
      <c r="H582" s="8">
        <v>428.96</v>
      </c>
      <c r="I582" s="8">
        <v>479.55</v>
      </c>
      <c r="J582" s="8">
        <v>435.25</v>
      </c>
    </row>
    <row r="583" spans="1:10" x14ac:dyDescent="0.25">
      <c r="A583" s="7">
        <v>581</v>
      </c>
      <c r="B583" s="8">
        <v>581000</v>
      </c>
      <c r="C583" s="8">
        <v>4.4329E-2</v>
      </c>
      <c r="D583" s="8">
        <v>227.19</v>
      </c>
      <c r="E583" s="8">
        <v>24.038</v>
      </c>
      <c r="F583" s="8">
        <v>-3.252E-2</v>
      </c>
      <c r="G583" s="8">
        <v>462.11</v>
      </c>
      <c r="H583" s="8">
        <v>438.52</v>
      </c>
      <c r="I583" s="8">
        <v>469.2</v>
      </c>
      <c r="J583" s="8">
        <v>445.25</v>
      </c>
    </row>
    <row r="584" spans="1:10" x14ac:dyDescent="0.25">
      <c r="A584" s="5">
        <v>582</v>
      </c>
      <c r="B584" s="6">
        <v>582000</v>
      </c>
      <c r="C584" s="8">
        <v>4.4665000000000003E-2</v>
      </c>
      <c r="D584" s="8">
        <v>210.93</v>
      </c>
      <c r="E584" s="8">
        <v>24</v>
      </c>
      <c r="F584" s="8">
        <v>-2.2960000000000001E-2</v>
      </c>
      <c r="G584" s="8">
        <v>450.43</v>
      </c>
      <c r="H584" s="8">
        <v>449.13</v>
      </c>
      <c r="I584" s="8">
        <v>457.82</v>
      </c>
      <c r="J584" s="8">
        <v>456.5</v>
      </c>
    </row>
    <row r="585" spans="1:10" x14ac:dyDescent="0.25">
      <c r="A585" s="7">
        <v>583</v>
      </c>
      <c r="B585" s="8">
        <v>583000</v>
      </c>
      <c r="C585" s="8">
        <v>4.4975000000000001E-2</v>
      </c>
      <c r="D585" s="8">
        <v>194.64</v>
      </c>
      <c r="E585" s="8">
        <v>23.951000000000001</v>
      </c>
      <c r="F585" s="8">
        <v>-1.137E-2</v>
      </c>
      <c r="G585" s="8">
        <v>438.52</v>
      </c>
      <c r="H585" s="8">
        <v>459.92</v>
      </c>
      <c r="I585" s="8">
        <v>446.34</v>
      </c>
      <c r="J585" s="8">
        <v>468.12</v>
      </c>
    </row>
    <row r="586" spans="1:10" x14ac:dyDescent="0.25">
      <c r="A586" s="7">
        <v>584</v>
      </c>
      <c r="B586" s="6">
        <v>584000</v>
      </c>
      <c r="C586" s="8">
        <v>4.5260000000000002E-2</v>
      </c>
      <c r="D586" s="8">
        <v>178.33</v>
      </c>
      <c r="E586" s="8">
        <v>23.89</v>
      </c>
      <c r="F586" s="8">
        <v>1.32E-3</v>
      </c>
      <c r="G586" s="8">
        <v>427.33</v>
      </c>
      <c r="H586" s="8">
        <v>469.95</v>
      </c>
      <c r="I586" s="8">
        <v>435.69</v>
      </c>
      <c r="J586" s="8">
        <v>479.14</v>
      </c>
    </row>
    <row r="587" spans="1:10" x14ac:dyDescent="0.25">
      <c r="A587" s="5">
        <v>585</v>
      </c>
      <c r="B587" s="8">
        <v>585000</v>
      </c>
      <c r="C587" s="8">
        <v>4.5518999999999997E-2</v>
      </c>
      <c r="D587" s="8">
        <v>161.99</v>
      </c>
      <c r="E587" s="8">
        <v>23.82</v>
      </c>
      <c r="F587" s="8">
        <v>1.4080000000000001E-2</v>
      </c>
      <c r="G587" s="8">
        <v>417.72</v>
      </c>
      <c r="H587" s="8">
        <v>478.29</v>
      </c>
      <c r="I587" s="8">
        <v>426.74</v>
      </c>
      <c r="J587" s="8">
        <v>488.61</v>
      </c>
    </row>
    <row r="588" spans="1:10" x14ac:dyDescent="0.25">
      <c r="A588" s="7">
        <v>586</v>
      </c>
      <c r="B588" s="6">
        <v>586000</v>
      </c>
      <c r="C588" s="8">
        <v>4.5752000000000001E-2</v>
      </c>
      <c r="D588" s="8">
        <v>145.61000000000001</v>
      </c>
      <c r="E588" s="8">
        <v>23.742000000000001</v>
      </c>
      <c r="F588" s="8">
        <v>2.5839999999999998E-2</v>
      </c>
      <c r="G588" s="8">
        <v>410.41</v>
      </c>
      <c r="H588" s="8">
        <v>484.09</v>
      </c>
      <c r="I588" s="8">
        <v>420.19</v>
      </c>
      <c r="J588" s="8">
        <v>495.63</v>
      </c>
    </row>
    <row r="589" spans="1:10" x14ac:dyDescent="0.25">
      <c r="A589" s="7">
        <v>587</v>
      </c>
      <c r="B589" s="8">
        <v>587000</v>
      </c>
      <c r="C589" s="8">
        <v>4.5957999999999999E-2</v>
      </c>
      <c r="D589" s="8">
        <v>129.19</v>
      </c>
      <c r="E589" s="8">
        <v>23.655999999999999</v>
      </c>
      <c r="F589" s="8">
        <v>3.5619999999999999E-2</v>
      </c>
      <c r="G589" s="8">
        <v>405.9</v>
      </c>
      <c r="H589" s="8">
        <v>486.72</v>
      </c>
      <c r="I589" s="8">
        <v>416.58</v>
      </c>
      <c r="J589" s="8">
        <v>499.53</v>
      </c>
    </row>
    <row r="590" spans="1:10" x14ac:dyDescent="0.25">
      <c r="A590" s="5">
        <v>588</v>
      </c>
      <c r="B590" s="6">
        <v>588000</v>
      </c>
      <c r="C590" s="8">
        <v>4.6137999999999998E-2</v>
      </c>
      <c r="D590" s="8">
        <v>112.73</v>
      </c>
      <c r="E590" s="8">
        <v>23.565999999999999</v>
      </c>
      <c r="F590" s="8">
        <v>4.2560000000000001E-2</v>
      </c>
      <c r="G590" s="8">
        <v>404.5</v>
      </c>
      <c r="H590" s="8">
        <v>485.82</v>
      </c>
      <c r="I590" s="8">
        <v>416.21</v>
      </c>
      <c r="J590" s="8">
        <v>499.88</v>
      </c>
    </row>
    <row r="591" spans="1:10" x14ac:dyDescent="0.25">
      <c r="A591" s="7">
        <v>589</v>
      </c>
      <c r="B591" s="8">
        <v>589000</v>
      </c>
      <c r="C591" s="8">
        <v>4.6292E-2</v>
      </c>
      <c r="D591" s="8">
        <v>96.23</v>
      </c>
      <c r="E591" s="8">
        <v>23.472000000000001</v>
      </c>
      <c r="F591" s="8">
        <v>4.6019999999999998E-2</v>
      </c>
      <c r="G591" s="8">
        <v>406.28</v>
      </c>
      <c r="H591" s="8">
        <v>481.35</v>
      </c>
      <c r="I591" s="8">
        <v>419.15</v>
      </c>
      <c r="J591" s="8">
        <v>496.6</v>
      </c>
    </row>
    <row r="592" spans="1:10" x14ac:dyDescent="0.25">
      <c r="A592" s="7">
        <v>590</v>
      </c>
      <c r="B592" s="6">
        <v>590000</v>
      </c>
      <c r="C592" s="8">
        <v>4.6418000000000001E-2</v>
      </c>
      <c r="D592" s="8">
        <v>79.680000000000007</v>
      </c>
      <c r="E592" s="8">
        <v>23.376000000000001</v>
      </c>
      <c r="F592" s="8">
        <v>4.5670000000000002E-2</v>
      </c>
      <c r="G592" s="8">
        <v>411.08</v>
      </c>
      <c r="H592" s="8">
        <v>473.61</v>
      </c>
      <c r="I592" s="8">
        <v>425.25</v>
      </c>
      <c r="J592" s="8">
        <v>489.94</v>
      </c>
    </row>
    <row r="593" spans="1:10" x14ac:dyDescent="0.25">
      <c r="A593" s="5">
        <v>591</v>
      </c>
      <c r="B593" s="8">
        <v>591000</v>
      </c>
      <c r="C593" s="8">
        <v>4.6517000000000003E-2</v>
      </c>
      <c r="D593" s="8">
        <v>63.08</v>
      </c>
      <c r="E593" s="8">
        <v>23.28</v>
      </c>
      <c r="F593" s="8">
        <v>4.1480000000000003E-2</v>
      </c>
      <c r="G593" s="8">
        <v>418.47</v>
      </c>
      <c r="H593" s="8">
        <v>463.22</v>
      </c>
      <c r="I593" s="8">
        <v>434.07</v>
      </c>
      <c r="J593" s="8">
        <v>480.48</v>
      </c>
    </row>
    <row r="594" spans="1:10" x14ac:dyDescent="0.25">
      <c r="A594" s="7">
        <v>592</v>
      </c>
      <c r="B594" s="6">
        <v>592000</v>
      </c>
      <c r="C594" s="8">
        <v>4.6587000000000003E-2</v>
      </c>
      <c r="D594" s="8">
        <v>46.44</v>
      </c>
      <c r="E594" s="8">
        <v>23.186</v>
      </c>
      <c r="F594" s="8">
        <v>3.3759999999999998E-2</v>
      </c>
      <c r="G594" s="8">
        <v>427.84</v>
      </c>
      <c r="H594" s="8">
        <v>451.02</v>
      </c>
      <c r="I594" s="8">
        <v>444.97</v>
      </c>
      <c r="J594" s="8">
        <v>469.07</v>
      </c>
    </row>
    <row r="595" spans="1:10" x14ac:dyDescent="0.25">
      <c r="A595" s="7">
        <v>593</v>
      </c>
      <c r="B595" s="8">
        <v>593000</v>
      </c>
      <c r="C595" s="8">
        <v>4.6629999999999998E-2</v>
      </c>
      <c r="D595" s="8">
        <v>29.76</v>
      </c>
      <c r="E595" s="8">
        <v>23.096</v>
      </c>
      <c r="F595" s="8">
        <v>2.3140000000000001E-2</v>
      </c>
      <c r="G595" s="8">
        <v>438.37</v>
      </c>
      <c r="H595" s="8">
        <v>438.02</v>
      </c>
      <c r="I595" s="8">
        <v>457.08</v>
      </c>
      <c r="J595" s="8">
        <v>456.72</v>
      </c>
    </row>
    <row r="596" spans="1:10" x14ac:dyDescent="0.25">
      <c r="A596" s="5">
        <v>594</v>
      </c>
      <c r="B596" s="6">
        <v>594000</v>
      </c>
      <c r="C596" s="8">
        <v>4.6642999999999997E-2</v>
      </c>
      <c r="D596" s="8">
        <v>13.03</v>
      </c>
      <c r="E596" s="8">
        <v>23.010999999999999</v>
      </c>
      <c r="F596" s="8">
        <v>1.052E-2</v>
      </c>
      <c r="G596" s="8">
        <v>449.09</v>
      </c>
      <c r="H596" s="8">
        <v>425.29</v>
      </c>
      <c r="I596" s="8">
        <v>469.38</v>
      </c>
      <c r="J596" s="8">
        <v>444.5</v>
      </c>
    </row>
    <row r="597" spans="1:10" x14ac:dyDescent="0.25">
      <c r="A597" s="7">
        <v>595</v>
      </c>
      <c r="B597" s="8">
        <v>595000</v>
      </c>
      <c r="C597" s="8">
        <v>4.6627000000000002E-2</v>
      </c>
      <c r="D597" s="8">
        <v>356.26</v>
      </c>
      <c r="E597" s="8">
        <v>22.934000000000001</v>
      </c>
      <c r="F597" s="8">
        <v>-3.0400000000000002E-3</v>
      </c>
      <c r="G597" s="8">
        <v>458.99</v>
      </c>
      <c r="H597" s="8">
        <v>413.81</v>
      </c>
      <c r="I597" s="8">
        <v>480.78</v>
      </c>
      <c r="J597" s="8">
        <v>433.46</v>
      </c>
    </row>
    <row r="598" spans="1:10" x14ac:dyDescent="0.25">
      <c r="A598" s="7">
        <v>596</v>
      </c>
      <c r="B598" s="6">
        <v>596000</v>
      </c>
      <c r="C598" s="8">
        <v>4.6580999999999997E-2</v>
      </c>
      <c r="D598" s="8">
        <v>339.45</v>
      </c>
      <c r="E598" s="8">
        <v>22.864999999999998</v>
      </c>
      <c r="F598" s="8">
        <v>-1.635E-2</v>
      </c>
      <c r="G598" s="8">
        <v>467.09</v>
      </c>
      <c r="H598" s="8">
        <v>404.48</v>
      </c>
      <c r="I598" s="8">
        <v>490.22</v>
      </c>
      <c r="J598" s="8">
        <v>424.51</v>
      </c>
    </row>
    <row r="599" spans="1:10" x14ac:dyDescent="0.25">
      <c r="A599" s="5">
        <v>597</v>
      </c>
      <c r="B599" s="8">
        <v>597000</v>
      </c>
      <c r="C599" s="8">
        <v>4.6503999999999997E-2</v>
      </c>
      <c r="D599" s="8">
        <v>322.61</v>
      </c>
      <c r="E599" s="8">
        <v>22.806000000000001</v>
      </c>
      <c r="F599" s="8">
        <v>-2.8240000000000001E-2</v>
      </c>
      <c r="G599" s="8">
        <v>472.57</v>
      </c>
      <c r="H599" s="8">
        <v>397.96</v>
      </c>
      <c r="I599" s="8">
        <v>496.79</v>
      </c>
      <c r="J599" s="8">
        <v>418.36</v>
      </c>
    </row>
    <row r="600" spans="1:10" x14ac:dyDescent="0.25">
      <c r="A600" s="7">
        <v>598</v>
      </c>
      <c r="B600" s="6">
        <v>598000</v>
      </c>
      <c r="C600" s="8">
        <v>4.6394999999999999E-2</v>
      </c>
      <c r="D600" s="8">
        <v>305.74</v>
      </c>
      <c r="E600" s="8">
        <v>22.759</v>
      </c>
      <c r="F600" s="8">
        <v>-3.7659999999999999E-2</v>
      </c>
      <c r="G600" s="8">
        <v>474.83</v>
      </c>
      <c r="H600" s="8">
        <v>394.72</v>
      </c>
      <c r="I600" s="8">
        <v>499.84</v>
      </c>
      <c r="J600" s="8">
        <v>415.51</v>
      </c>
    </row>
    <row r="601" spans="1:10" x14ac:dyDescent="0.25">
      <c r="A601" s="7">
        <v>599</v>
      </c>
      <c r="B601" s="8">
        <v>599000</v>
      </c>
      <c r="C601" s="8">
        <v>4.6254999999999998E-2</v>
      </c>
      <c r="D601" s="8">
        <v>288.85000000000002</v>
      </c>
      <c r="E601" s="8">
        <v>22.724</v>
      </c>
      <c r="F601" s="8">
        <v>-4.3770000000000003E-2</v>
      </c>
      <c r="G601" s="8">
        <v>473.62</v>
      </c>
      <c r="H601" s="8">
        <v>394.95</v>
      </c>
      <c r="I601" s="8">
        <v>499.06</v>
      </c>
      <c r="J601" s="8">
        <v>416.16</v>
      </c>
    </row>
    <row r="602" spans="1:10" x14ac:dyDescent="0.25">
      <c r="A602" s="5">
        <v>600</v>
      </c>
      <c r="B602" s="6">
        <v>600000</v>
      </c>
      <c r="C602" s="8">
        <v>4.6081999999999998E-2</v>
      </c>
      <c r="D602" s="8">
        <v>271.94</v>
      </c>
      <c r="E602" s="8">
        <v>22.702000000000002</v>
      </c>
      <c r="F602" s="8">
        <v>-4.6059999999999997E-2</v>
      </c>
      <c r="G602" s="8">
        <v>469.04</v>
      </c>
      <c r="H602" s="8">
        <v>398.59</v>
      </c>
      <c r="I602" s="8">
        <v>494.54</v>
      </c>
      <c r="J602" s="8">
        <v>420.26</v>
      </c>
    </row>
    <row r="603" spans="1:10" x14ac:dyDescent="0.25">
      <c r="A603" s="7">
        <v>601</v>
      </c>
      <c r="B603" s="8">
        <v>601000</v>
      </c>
      <c r="C603" s="8">
        <v>4.5876E-2</v>
      </c>
      <c r="D603" s="8">
        <v>255.02</v>
      </c>
      <c r="E603" s="8">
        <v>22.695</v>
      </c>
      <c r="F603" s="8">
        <v>-4.4319999999999998E-2</v>
      </c>
      <c r="G603" s="8">
        <v>461.54</v>
      </c>
      <c r="H603" s="8">
        <v>405.34</v>
      </c>
      <c r="I603" s="8">
        <v>486.74</v>
      </c>
      <c r="J603" s="8">
        <v>427.47</v>
      </c>
    </row>
    <row r="604" spans="1:10" x14ac:dyDescent="0.25">
      <c r="A604" s="7">
        <v>602</v>
      </c>
      <c r="B604" s="6">
        <v>602000</v>
      </c>
      <c r="C604" s="8">
        <v>4.5636999999999997E-2</v>
      </c>
      <c r="D604" s="8">
        <v>238.09</v>
      </c>
      <c r="E604" s="8">
        <v>22.701000000000001</v>
      </c>
      <c r="F604" s="8">
        <v>-3.8739999999999997E-2</v>
      </c>
      <c r="G604" s="8">
        <v>451.86</v>
      </c>
      <c r="H604" s="8">
        <v>414.63</v>
      </c>
      <c r="I604" s="8">
        <v>476.44</v>
      </c>
      <c r="J604" s="8">
        <v>437.19</v>
      </c>
    </row>
    <row r="605" spans="1:10" x14ac:dyDescent="0.25">
      <c r="A605" s="5">
        <v>603</v>
      </c>
      <c r="B605" s="8">
        <v>603000</v>
      </c>
      <c r="C605" s="8">
        <v>4.5363000000000001E-2</v>
      </c>
      <c r="D605" s="8">
        <v>221.17</v>
      </c>
      <c r="E605" s="8">
        <v>22.721</v>
      </c>
      <c r="F605" s="8">
        <v>-2.9860000000000001E-2</v>
      </c>
      <c r="G605" s="8">
        <v>440.93</v>
      </c>
      <c r="H605" s="8">
        <v>425.7</v>
      </c>
      <c r="I605" s="8">
        <v>464.66</v>
      </c>
      <c r="J605" s="8">
        <v>448.6</v>
      </c>
    </row>
    <row r="606" spans="1:10" x14ac:dyDescent="0.25">
      <c r="A606" s="7">
        <v>604</v>
      </c>
      <c r="B606" s="6">
        <v>604000</v>
      </c>
      <c r="C606" s="8">
        <v>4.5053999999999997E-2</v>
      </c>
      <c r="D606" s="8">
        <v>204.26</v>
      </c>
      <c r="E606" s="8">
        <v>22.754000000000001</v>
      </c>
      <c r="F606" s="8">
        <v>-1.8509999999999999E-2</v>
      </c>
      <c r="G606" s="8">
        <v>429.79</v>
      </c>
      <c r="H606" s="8">
        <v>437.6</v>
      </c>
      <c r="I606" s="8">
        <v>452.48</v>
      </c>
      <c r="J606" s="8">
        <v>460.71</v>
      </c>
    </row>
    <row r="607" spans="1:10" x14ac:dyDescent="0.25">
      <c r="A607" s="7">
        <v>605</v>
      </c>
      <c r="B607" s="8">
        <v>605000</v>
      </c>
      <c r="C607" s="8">
        <v>4.471E-2</v>
      </c>
      <c r="D607" s="8">
        <v>187.37</v>
      </c>
      <c r="E607" s="8">
        <v>22.8</v>
      </c>
      <c r="F607" s="8">
        <v>-5.7299999999999999E-3</v>
      </c>
      <c r="G607" s="8">
        <v>419.43</v>
      </c>
      <c r="H607" s="8">
        <v>449.32</v>
      </c>
      <c r="I607" s="8">
        <v>441.01</v>
      </c>
      <c r="J607" s="8">
        <v>472.43</v>
      </c>
    </row>
    <row r="608" spans="1:10" x14ac:dyDescent="0.25">
      <c r="A608" s="5">
        <v>606</v>
      </c>
      <c r="B608" s="6">
        <v>606000</v>
      </c>
      <c r="C608" s="8">
        <v>4.4329E-2</v>
      </c>
      <c r="D608" s="8">
        <v>170.5</v>
      </c>
      <c r="E608" s="8">
        <v>22.858000000000001</v>
      </c>
      <c r="F608" s="8">
        <v>7.3200000000000001E-3</v>
      </c>
      <c r="G608" s="8">
        <v>410.78</v>
      </c>
      <c r="H608" s="8">
        <v>459.83</v>
      </c>
      <c r="I608" s="8">
        <v>431.2</v>
      </c>
      <c r="J608" s="8">
        <v>482.7</v>
      </c>
    </row>
    <row r="609" spans="1:10" x14ac:dyDescent="0.25">
      <c r="A609" s="7">
        <v>607</v>
      </c>
      <c r="B609" s="8">
        <v>607000</v>
      </c>
      <c r="C609" s="8">
        <v>4.3913000000000001E-2</v>
      </c>
      <c r="D609" s="8">
        <v>153.66</v>
      </c>
      <c r="E609" s="8">
        <v>22.925999999999998</v>
      </c>
      <c r="F609" s="8">
        <v>1.9480000000000001E-2</v>
      </c>
      <c r="G609" s="8">
        <v>404.52</v>
      </c>
      <c r="H609" s="8">
        <v>468.24</v>
      </c>
      <c r="I609" s="8">
        <v>423.82</v>
      </c>
      <c r="J609" s="8">
        <v>490.57</v>
      </c>
    </row>
    <row r="610" spans="1:10" x14ac:dyDescent="0.25">
      <c r="A610" s="7">
        <v>608</v>
      </c>
      <c r="B610" s="6">
        <v>608000</v>
      </c>
      <c r="C610" s="8">
        <v>4.3459999999999999E-2</v>
      </c>
      <c r="D610" s="8">
        <v>136.86000000000001</v>
      </c>
      <c r="E610" s="8">
        <v>23.003</v>
      </c>
      <c r="F610" s="8">
        <v>2.972E-2</v>
      </c>
      <c r="G610" s="8">
        <v>401.17</v>
      </c>
      <c r="H610" s="8">
        <v>473.83</v>
      </c>
      <c r="I610" s="8">
        <v>419.4</v>
      </c>
      <c r="J610" s="8">
        <v>495.36</v>
      </c>
    </row>
    <row r="611" spans="1:10" x14ac:dyDescent="0.25">
      <c r="A611" s="5">
        <v>609</v>
      </c>
      <c r="B611" s="8">
        <v>609000</v>
      </c>
      <c r="C611" s="8">
        <v>4.2970000000000001E-2</v>
      </c>
      <c r="D611" s="8">
        <v>120.1</v>
      </c>
      <c r="E611" s="8">
        <v>23.085999999999999</v>
      </c>
      <c r="F611" s="8">
        <v>3.7179999999999998E-2</v>
      </c>
      <c r="G611" s="8">
        <v>400.97</v>
      </c>
      <c r="H611" s="8">
        <v>476.22</v>
      </c>
      <c r="I611" s="8">
        <v>418.2</v>
      </c>
      <c r="J611" s="8">
        <v>496.68</v>
      </c>
    </row>
    <row r="612" spans="1:10" x14ac:dyDescent="0.25">
      <c r="A612" s="7">
        <v>610</v>
      </c>
      <c r="B612" s="6">
        <v>610000</v>
      </c>
      <c r="C612" s="8">
        <v>4.2442000000000001E-2</v>
      </c>
      <c r="D612" s="8">
        <v>103.38</v>
      </c>
      <c r="E612" s="8">
        <v>23.175000000000001</v>
      </c>
      <c r="F612" s="8">
        <v>4.129E-2</v>
      </c>
      <c r="G612" s="8">
        <v>403.91</v>
      </c>
      <c r="H612" s="8">
        <v>475.31</v>
      </c>
      <c r="I612" s="8">
        <v>420.21</v>
      </c>
      <c r="J612" s="8">
        <v>494.49</v>
      </c>
    </row>
    <row r="613" spans="1:10" x14ac:dyDescent="0.25">
      <c r="A613" s="7">
        <v>611</v>
      </c>
      <c r="B613" s="8">
        <v>611000</v>
      </c>
      <c r="C613" s="8">
        <v>4.1877999999999999E-2</v>
      </c>
      <c r="D613" s="8">
        <v>86.71</v>
      </c>
      <c r="E613" s="8">
        <v>23.265999999999998</v>
      </c>
      <c r="F613" s="8">
        <v>4.181E-2</v>
      </c>
      <c r="G613" s="8">
        <v>409.75</v>
      </c>
      <c r="H613" s="8">
        <v>471.36</v>
      </c>
      <c r="I613" s="8">
        <v>425.19</v>
      </c>
      <c r="J613" s="8">
        <v>489.13</v>
      </c>
    </row>
    <row r="614" spans="1:10" x14ac:dyDescent="0.25">
      <c r="A614" s="5">
        <v>612</v>
      </c>
      <c r="B614" s="6">
        <v>612000</v>
      </c>
      <c r="C614" s="8">
        <v>4.1276E-2</v>
      </c>
      <c r="D614" s="8">
        <v>70.09</v>
      </c>
      <c r="E614" s="8">
        <v>23.358000000000001</v>
      </c>
      <c r="F614" s="8">
        <v>3.8809999999999997E-2</v>
      </c>
      <c r="G614" s="8">
        <v>418.02</v>
      </c>
      <c r="H614" s="8">
        <v>464.92</v>
      </c>
      <c r="I614" s="8">
        <v>432.65</v>
      </c>
      <c r="J614" s="8">
        <v>481.2</v>
      </c>
    </row>
    <row r="615" spans="1:10" x14ac:dyDescent="0.25">
      <c r="A615" s="7">
        <v>613</v>
      </c>
      <c r="B615" s="8">
        <v>613000</v>
      </c>
      <c r="C615" s="8">
        <v>4.0637E-2</v>
      </c>
      <c r="D615" s="8">
        <v>53.52</v>
      </c>
      <c r="E615" s="8">
        <v>23.448</v>
      </c>
      <c r="F615" s="8">
        <v>3.2680000000000001E-2</v>
      </c>
      <c r="G615" s="8">
        <v>428.05</v>
      </c>
      <c r="H615" s="8">
        <v>456.74</v>
      </c>
      <c r="I615" s="8">
        <v>441.9</v>
      </c>
      <c r="J615" s="8">
        <v>471.52</v>
      </c>
    </row>
    <row r="616" spans="1:10" x14ac:dyDescent="0.25">
      <c r="A616" s="7">
        <v>614</v>
      </c>
      <c r="B616" s="6">
        <v>614000</v>
      </c>
      <c r="C616" s="8">
        <v>3.9960000000000002E-2</v>
      </c>
      <c r="D616" s="8">
        <v>37</v>
      </c>
      <c r="E616" s="8">
        <v>23.533999999999999</v>
      </c>
      <c r="F616" s="8">
        <v>2.4049999999999998E-2</v>
      </c>
      <c r="G616" s="8">
        <v>439.03</v>
      </c>
      <c r="H616" s="8">
        <v>447.67</v>
      </c>
      <c r="I616" s="8">
        <v>452.15</v>
      </c>
      <c r="J616" s="8">
        <v>461.05</v>
      </c>
    </row>
    <row r="617" spans="1:10" x14ac:dyDescent="0.25">
      <c r="A617" s="5">
        <v>615</v>
      </c>
      <c r="B617" s="8">
        <v>615000</v>
      </c>
      <c r="C617" s="8">
        <v>3.9246999999999997E-2</v>
      </c>
      <c r="D617" s="8">
        <v>20.54</v>
      </c>
      <c r="E617" s="8">
        <v>23.614000000000001</v>
      </c>
      <c r="F617" s="8">
        <v>1.3769999999999999E-2</v>
      </c>
      <c r="G617" s="8">
        <v>450.08</v>
      </c>
      <c r="H617" s="8">
        <v>438.62</v>
      </c>
      <c r="I617" s="8">
        <v>462.48</v>
      </c>
      <c r="J617" s="8">
        <v>450.7</v>
      </c>
    </row>
    <row r="618" spans="1:10" x14ac:dyDescent="0.25">
      <c r="A618" s="7">
        <v>616</v>
      </c>
      <c r="B618" s="6">
        <v>616000</v>
      </c>
      <c r="C618" s="8">
        <v>3.8497000000000003E-2</v>
      </c>
      <c r="D618" s="8">
        <v>4.13</v>
      </c>
      <c r="E618" s="8">
        <v>23.686</v>
      </c>
      <c r="F618" s="8">
        <v>2.7699999999999999E-3</v>
      </c>
      <c r="G618" s="8">
        <v>460.31</v>
      </c>
      <c r="H618" s="8">
        <v>430.39</v>
      </c>
      <c r="I618" s="8">
        <v>472.02</v>
      </c>
      <c r="J618" s="8">
        <v>441.34</v>
      </c>
    </row>
    <row r="619" spans="1:10" x14ac:dyDescent="0.25">
      <c r="A619" s="7">
        <v>617</v>
      </c>
      <c r="B619" s="8">
        <v>617000</v>
      </c>
      <c r="C619" s="8">
        <v>3.7711000000000001E-2</v>
      </c>
      <c r="D619" s="8">
        <v>347.76</v>
      </c>
      <c r="E619" s="8">
        <v>23.748999999999999</v>
      </c>
      <c r="F619" s="8">
        <v>-7.9900000000000006E-3</v>
      </c>
      <c r="G619" s="8">
        <v>468.88</v>
      </c>
      <c r="H619" s="8">
        <v>423.66</v>
      </c>
      <c r="I619" s="8">
        <v>479.96</v>
      </c>
      <c r="J619" s="8">
        <v>433.67</v>
      </c>
    </row>
    <row r="620" spans="1:10" x14ac:dyDescent="0.25">
      <c r="A620" s="5">
        <v>618</v>
      </c>
      <c r="B620" s="6">
        <v>618000</v>
      </c>
      <c r="C620" s="8">
        <v>3.6889999999999999E-2</v>
      </c>
      <c r="D620" s="8">
        <v>331.45</v>
      </c>
      <c r="E620" s="8">
        <v>23.800999999999998</v>
      </c>
      <c r="F620" s="8">
        <v>-1.763E-2</v>
      </c>
      <c r="G620" s="8">
        <v>475.16</v>
      </c>
      <c r="H620" s="8">
        <v>418.94</v>
      </c>
      <c r="I620" s="8">
        <v>485.68</v>
      </c>
      <c r="J620" s="8">
        <v>428.21</v>
      </c>
    </row>
    <row r="621" spans="1:10" x14ac:dyDescent="0.25">
      <c r="A621" s="7">
        <v>619</v>
      </c>
      <c r="B621" s="8">
        <v>619000</v>
      </c>
      <c r="C621" s="8">
        <v>3.6033999999999997E-2</v>
      </c>
      <c r="D621" s="8">
        <v>315.18</v>
      </c>
      <c r="E621" s="8">
        <v>23.84</v>
      </c>
      <c r="F621" s="8">
        <v>-2.5399999999999999E-2</v>
      </c>
      <c r="G621" s="8">
        <v>478.7</v>
      </c>
      <c r="H621" s="8">
        <v>416.51</v>
      </c>
      <c r="I621" s="8">
        <v>488.75</v>
      </c>
      <c r="J621" s="8">
        <v>425.26</v>
      </c>
    </row>
    <row r="622" spans="1:10" x14ac:dyDescent="0.25">
      <c r="A622" s="7">
        <v>620</v>
      </c>
      <c r="B622" s="6">
        <v>620000</v>
      </c>
      <c r="C622" s="8">
        <v>3.5145000000000003E-2</v>
      </c>
      <c r="D622" s="8">
        <v>298.95999999999998</v>
      </c>
      <c r="E622" s="8">
        <v>23.867000000000001</v>
      </c>
      <c r="F622" s="8">
        <v>-3.075E-2</v>
      </c>
      <c r="G622" s="8">
        <v>479.34</v>
      </c>
      <c r="H622" s="8">
        <v>416.46</v>
      </c>
      <c r="I622" s="8">
        <v>489.04</v>
      </c>
      <c r="J622" s="8">
        <v>424.89</v>
      </c>
    </row>
    <row r="623" spans="1:10" x14ac:dyDescent="0.25">
      <c r="A623" s="5">
        <v>621</v>
      </c>
      <c r="B623" s="8">
        <v>621000</v>
      </c>
      <c r="C623" s="8">
        <v>3.4223000000000003E-2</v>
      </c>
      <c r="D623" s="8">
        <v>282.77999999999997</v>
      </c>
      <c r="E623" s="8">
        <v>23.879000000000001</v>
      </c>
      <c r="F623" s="8">
        <v>-3.3369999999999997E-2</v>
      </c>
      <c r="G623" s="8">
        <v>477.19</v>
      </c>
      <c r="H623" s="8">
        <v>418.68</v>
      </c>
      <c r="I623" s="8">
        <v>486.68</v>
      </c>
      <c r="J623" s="8">
        <v>427</v>
      </c>
    </row>
    <row r="624" spans="1:10" x14ac:dyDescent="0.25">
      <c r="A624" s="7">
        <v>622</v>
      </c>
      <c r="B624" s="6">
        <v>622000</v>
      </c>
      <c r="C624" s="8">
        <v>3.3270000000000001E-2</v>
      </c>
      <c r="D624" s="8">
        <v>266.64999999999998</v>
      </c>
      <c r="E624" s="8">
        <v>23.878</v>
      </c>
      <c r="F624" s="8">
        <v>-3.3210000000000003E-2</v>
      </c>
      <c r="G624" s="8">
        <v>472.59</v>
      </c>
      <c r="H624" s="8">
        <v>422.86</v>
      </c>
      <c r="I624" s="8">
        <v>482.01</v>
      </c>
      <c r="J624" s="8">
        <v>431.28</v>
      </c>
    </row>
    <row r="625" spans="1:10" x14ac:dyDescent="0.25">
      <c r="A625" s="7">
        <v>623</v>
      </c>
      <c r="B625" s="8">
        <v>623000</v>
      </c>
      <c r="C625" s="8">
        <v>3.2287000000000003E-2</v>
      </c>
      <c r="D625" s="8">
        <v>250.56</v>
      </c>
      <c r="E625" s="8">
        <v>23.861999999999998</v>
      </c>
      <c r="F625" s="8">
        <v>-3.0450000000000001E-2</v>
      </c>
      <c r="G625" s="8">
        <v>466.09</v>
      </c>
      <c r="H625" s="8">
        <v>428.54</v>
      </c>
      <c r="I625" s="8">
        <v>475.59</v>
      </c>
      <c r="J625" s="8">
        <v>437.27</v>
      </c>
    </row>
    <row r="626" spans="1:10" x14ac:dyDescent="0.25">
      <c r="A626" s="5">
        <v>624</v>
      </c>
      <c r="B626" s="6">
        <v>624000</v>
      </c>
      <c r="C626" s="8">
        <v>3.1276999999999999E-2</v>
      </c>
      <c r="D626" s="8">
        <v>234.52</v>
      </c>
      <c r="E626" s="8">
        <v>23.832999999999998</v>
      </c>
      <c r="F626" s="8">
        <v>-2.547E-2</v>
      </c>
      <c r="G626" s="8">
        <v>458.36</v>
      </c>
      <c r="H626" s="8">
        <v>435.16</v>
      </c>
      <c r="I626" s="8">
        <v>468.08</v>
      </c>
      <c r="J626" s="8">
        <v>444.39</v>
      </c>
    </row>
    <row r="627" spans="1:10" x14ac:dyDescent="0.25">
      <c r="A627" s="7">
        <v>625</v>
      </c>
      <c r="B627" s="8">
        <v>625000</v>
      </c>
      <c r="C627" s="8">
        <v>3.024E-2</v>
      </c>
      <c r="D627" s="8">
        <v>218.53</v>
      </c>
      <c r="E627" s="8">
        <v>23.792000000000002</v>
      </c>
      <c r="F627" s="8">
        <v>-1.8839999999999999E-2</v>
      </c>
      <c r="G627" s="8">
        <v>450.1</v>
      </c>
      <c r="H627" s="8">
        <v>442.09</v>
      </c>
      <c r="I627" s="8">
        <v>460.18</v>
      </c>
      <c r="J627" s="8">
        <v>452</v>
      </c>
    </row>
    <row r="628" spans="1:10" x14ac:dyDescent="0.25">
      <c r="A628" s="7">
        <v>626</v>
      </c>
      <c r="B628" s="6">
        <v>626000</v>
      </c>
      <c r="C628" s="8">
        <v>2.9180000000000001E-2</v>
      </c>
      <c r="D628" s="8">
        <v>202.59</v>
      </c>
      <c r="E628" s="8">
        <v>23.739000000000001</v>
      </c>
      <c r="F628" s="8">
        <v>-1.1209999999999999E-2</v>
      </c>
      <c r="G628" s="8">
        <v>441.99</v>
      </c>
      <c r="H628" s="8">
        <v>448.7</v>
      </c>
      <c r="I628" s="8">
        <v>452.57</v>
      </c>
      <c r="J628" s="8">
        <v>459.44</v>
      </c>
    </row>
    <row r="629" spans="1:10" x14ac:dyDescent="0.25">
      <c r="A629" s="5">
        <v>627</v>
      </c>
      <c r="B629" s="8">
        <v>627000</v>
      </c>
      <c r="C629" s="8">
        <v>2.8098000000000001E-2</v>
      </c>
      <c r="D629" s="8">
        <v>186.71</v>
      </c>
      <c r="E629" s="8">
        <v>23.675000000000001</v>
      </c>
      <c r="F629" s="8">
        <v>-3.2799999999999999E-3</v>
      </c>
      <c r="G629" s="8">
        <v>434.64</v>
      </c>
      <c r="H629" s="8">
        <v>454.39</v>
      </c>
      <c r="I629" s="8">
        <v>445.84</v>
      </c>
      <c r="J629" s="8">
        <v>466.1</v>
      </c>
    </row>
    <row r="630" spans="1:10" x14ac:dyDescent="0.25">
      <c r="A630" s="7">
        <v>628</v>
      </c>
      <c r="B630" s="6">
        <v>628000</v>
      </c>
      <c r="C630" s="8">
        <v>2.6998999999999999E-2</v>
      </c>
      <c r="D630" s="8">
        <v>170.9</v>
      </c>
      <c r="E630" s="8">
        <v>23.603999999999999</v>
      </c>
      <c r="F630" s="8">
        <v>4.2700000000000004E-3</v>
      </c>
      <c r="G630" s="8">
        <v>428.5</v>
      </c>
      <c r="H630" s="8">
        <v>458.71</v>
      </c>
      <c r="I630" s="8">
        <v>440.43</v>
      </c>
      <c r="J630" s="8">
        <v>471.48</v>
      </c>
    </row>
    <row r="631" spans="1:10" x14ac:dyDescent="0.25">
      <c r="A631" s="7">
        <v>629</v>
      </c>
      <c r="B631" s="8">
        <v>629000</v>
      </c>
      <c r="C631" s="8">
        <v>2.5884000000000001E-2</v>
      </c>
      <c r="D631" s="8">
        <v>155.16</v>
      </c>
      <c r="E631" s="8">
        <v>23.524999999999999</v>
      </c>
      <c r="F631" s="8">
        <v>1.0869999999999999E-2</v>
      </c>
      <c r="G631" s="8">
        <v>423.89</v>
      </c>
      <c r="H631" s="8">
        <v>461.33</v>
      </c>
      <c r="I631" s="8">
        <v>436.65</v>
      </c>
      <c r="J631" s="8">
        <v>475.23</v>
      </c>
    </row>
    <row r="632" spans="1:10" x14ac:dyDescent="0.25">
      <c r="A632" s="5">
        <v>630</v>
      </c>
      <c r="B632" s="6">
        <v>630000</v>
      </c>
      <c r="C632" s="8">
        <v>2.4757999999999999E-2</v>
      </c>
      <c r="D632" s="8">
        <v>139.53</v>
      </c>
      <c r="E632" s="8">
        <v>23.443000000000001</v>
      </c>
      <c r="F632" s="8">
        <v>1.6070000000000001E-2</v>
      </c>
      <c r="G632" s="8">
        <v>420.94</v>
      </c>
      <c r="H632" s="8">
        <v>462.13</v>
      </c>
      <c r="I632" s="8">
        <v>434.63</v>
      </c>
      <c r="J632" s="8">
        <v>477.16</v>
      </c>
    </row>
    <row r="633" spans="1:10" x14ac:dyDescent="0.25">
      <c r="A633" s="7">
        <v>631</v>
      </c>
      <c r="B633" s="8">
        <v>631000</v>
      </c>
      <c r="C633" s="8">
        <v>2.3626000000000001E-2</v>
      </c>
      <c r="D633" s="8">
        <v>124.01</v>
      </c>
      <c r="E633" s="8">
        <v>23.358000000000001</v>
      </c>
      <c r="F633" s="8">
        <v>1.958E-2</v>
      </c>
      <c r="G633" s="8">
        <v>419.65</v>
      </c>
      <c r="H633" s="8">
        <v>461.14</v>
      </c>
      <c r="I633" s="8">
        <v>434.33</v>
      </c>
      <c r="J633" s="8">
        <v>477.28</v>
      </c>
    </row>
    <row r="634" spans="1:10" x14ac:dyDescent="0.25">
      <c r="A634" s="7">
        <v>632</v>
      </c>
      <c r="B634" s="6">
        <v>632000</v>
      </c>
      <c r="C634" s="8">
        <v>2.2491000000000001E-2</v>
      </c>
      <c r="D634" s="8">
        <v>108.63</v>
      </c>
      <c r="E634" s="8">
        <v>23.274000000000001</v>
      </c>
      <c r="F634" s="8">
        <v>2.1309999999999999E-2</v>
      </c>
      <c r="G634" s="8">
        <v>419.87</v>
      </c>
      <c r="H634" s="8">
        <v>458.6</v>
      </c>
      <c r="I634" s="8">
        <v>435.6</v>
      </c>
      <c r="J634" s="8">
        <v>475.77</v>
      </c>
    </row>
    <row r="635" spans="1:10" x14ac:dyDescent="0.25">
      <c r="A635" s="5">
        <v>633</v>
      </c>
      <c r="B635" s="8">
        <v>633000</v>
      </c>
      <c r="C635" s="8">
        <v>2.1361000000000002E-2</v>
      </c>
      <c r="D635" s="8">
        <v>93.42</v>
      </c>
      <c r="E635" s="8">
        <v>23.192</v>
      </c>
      <c r="F635" s="8">
        <v>2.1319999999999999E-2</v>
      </c>
      <c r="G635" s="8">
        <v>421.36</v>
      </c>
      <c r="H635" s="8">
        <v>454.82</v>
      </c>
      <c r="I635" s="8">
        <v>438.15</v>
      </c>
      <c r="J635" s="8">
        <v>472.94</v>
      </c>
    </row>
    <row r="636" spans="1:10" x14ac:dyDescent="0.25">
      <c r="A636" s="7">
        <v>634</v>
      </c>
      <c r="B636" s="6">
        <v>634000</v>
      </c>
      <c r="C636" s="8">
        <v>2.0240999999999999E-2</v>
      </c>
      <c r="D636" s="8">
        <v>78.42</v>
      </c>
      <c r="E636" s="8">
        <v>23.116</v>
      </c>
      <c r="F636" s="8">
        <v>1.983E-2</v>
      </c>
      <c r="G636" s="8">
        <v>423.77</v>
      </c>
      <c r="H636" s="8">
        <v>450.23</v>
      </c>
      <c r="I636" s="8">
        <v>441.61</v>
      </c>
      <c r="J636" s="8">
        <v>469.19</v>
      </c>
    </row>
    <row r="637" spans="1:10" x14ac:dyDescent="0.25">
      <c r="A637" s="7">
        <v>635</v>
      </c>
      <c r="B637" s="8">
        <v>635000</v>
      </c>
      <c r="C637" s="8">
        <v>1.9140999999999998E-2</v>
      </c>
      <c r="D637" s="8">
        <v>63.67</v>
      </c>
      <c r="E637" s="8">
        <v>23.045999999999999</v>
      </c>
      <c r="F637" s="8">
        <v>1.7160000000000002E-2</v>
      </c>
      <c r="G637" s="8">
        <v>426.77</v>
      </c>
      <c r="H637" s="8">
        <v>445.28</v>
      </c>
      <c r="I637" s="8">
        <v>445.61</v>
      </c>
      <c r="J637" s="8">
        <v>464.94</v>
      </c>
    </row>
    <row r="638" spans="1:10" x14ac:dyDescent="0.25">
      <c r="A638" s="5">
        <v>636</v>
      </c>
      <c r="B638" s="6">
        <v>636000</v>
      </c>
      <c r="C638" s="8">
        <v>1.8069000000000002E-2</v>
      </c>
      <c r="D638" s="8">
        <v>49.22</v>
      </c>
      <c r="E638" s="8">
        <v>22.986000000000001</v>
      </c>
      <c r="F638" s="8">
        <v>1.3679999999999999E-2</v>
      </c>
      <c r="G638" s="8">
        <v>430</v>
      </c>
      <c r="H638" s="8">
        <v>440.36</v>
      </c>
      <c r="I638" s="8">
        <v>449.76</v>
      </c>
      <c r="J638" s="8">
        <v>460.59</v>
      </c>
    </row>
    <row r="639" spans="1:10" x14ac:dyDescent="0.25">
      <c r="A639" s="7">
        <v>637</v>
      </c>
      <c r="B639" s="8">
        <v>637000</v>
      </c>
      <c r="C639" s="8">
        <v>1.7035999999999999E-2</v>
      </c>
      <c r="D639" s="8">
        <v>35.130000000000003</v>
      </c>
      <c r="E639" s="8">
        <v>22.936</v>
      </c>
      <c r="F639" s="8">
        <v>9.7999999999999997E-3</v>
      </c>
      <c r="G639" s="8">
        <v>433.18</v>
      </c>
      <c r="H639" s="8">
        <v>435.83</v>
      </c>
      <c r="I639" s="8">
        <v>453.71</v>
      </c>
      <c r="J639" s="8">
        <v>456.49</v>
      </c>
    </row>
    <row r="640" spans="1:10" x14ac:dyDescent="0.25">
      <c r="A640" s="7">
        <v>638</v>
      </c>
      <c r="B640" s="6">
        <v>638000</v>
      </c>
      <c r="C640" s="8">
        <v>1.6056000000000001E-2</v>
      </c>
      <c r="D640" s="8">
        <v>21.46</v>
      </c>
      <c r="E640" s="8">
        <v>22.899000000000001</v>
      </c>
      <c r="F640" s="8">
        <v>5.8700000000000002E-3</v>
      </c>
      <c r="G640" s="8">
        <v>436.06</v>
      </c>
      <c r="H640" s="8">
        <v>431.93</v>
      </c>
      <c r="I640" s="8">
        <v>457.22</v>
      </c>
      <c r="J640" s="8">
        <v>452.88</v>
      </c>
    </row>
    <row r="641" spans="1:10" x14ac:dyDescent="0.25">
      <c r="A641" s="5">
        <v>639</v>
      </c>
      <c r="B641" s="8">
        <v>639000</v>
      </c>
      <c r="C641" s="8">
        <v>1.5145E-2</v>
      </c>
      <c r="D641" s="8">
        <v>8.27</v>
      </c>
      <c r="E641" s="8">
        <v>22.873999999999999</v>
      </c>
      <c r="F641" s="8">
        <v>2.1800000000000001E-3</v>
      </c>
      <c r="G641" s="8">
        <v>438.53</v>
      </c>
      <c r="H641" s="8">
        <v>428.81</v>
      </c>
      <c r="I641" s="8">
        <v>460.13</v>
      </c>
      <c r="J641" s="8">
        <v>449.92</v>
      </c>
    </row>
    <row r="642" spans="1:10" x14ac:dyDescent="0.25">
      <c r="A642" s="7">
        <v>640</v>
      </c>
      <c r="B642" s="6">
        <v>640000</v>
      </c>
      <c r="C642" s="8">
        <v>1.4319999999999999E-2</v>
      </c>
      <c r="D642" s="8">
        <v>355.6</v>
      </c>
      <c r="E642" s="8">
        <v>22.863</v>
      </c>
      <c r="F642" s="8">
        <v>-1.1000000000000001E-3</v>
      </c>
      <c r="G642" s="8">
        <v>440.54</v>
      </c>
      <c r="H642" s="8">
        <v>426.51</v>
      </c>
      <c r="I642" s="8">
        <v>462.37</v>
      </c>
      <c r="J642" s="8">
        <v>447.65</v>
      </c>
    </row>
    <row r="643" spans="1:10" x14ac:dyDescent="0.25">
      <c r="A643" s="7">
        <v>641</v>
      </c>
      <c r="B643" s="8">
        <v>641000</v>
      </c>
      <c r="C643" s="8">
        <v>1.3601E-2</v>
      </c>
      <c r="D643" s="8">
        <v>343.5</v>
      </c>
      <c r="E643" s="8">
        <v>22.866</v>
      </c>
      <c r="F643" s="8">
        <v>-3.8600000000000001E-3</v>
      </c>
      <c r="G643" s="8">
        <v>442.11</v>
      </c>
      <c r="H643" s="8">
        <v>425</v>
      </c>
      <c r="I643" s="8">
        <v>463.99</v>
      </c>
      <c r="J643" s="8">
        <v>446.03</v>
      </c>
    </row>
    <row r="644" spans="1:10" x14ac:dyDescent="0.25">
      <c r="A644" s="5">
        <v>642</v>
      </c>
      <c r="B644" s="6">
        <v>642000</v>
      </c>
      <c r="C644" s="8">
        <v>1.3009E-2</v>
      </c>
      <c r="D644" s="8">
        <v>331.96</v>
      </c>
      <c r="E644" s="8">
        <v>22.882000000000001</v>
      </c>
      <c r="F644" s="8">
        <v>-6.1199999999999996E-3</v>
      </c>
      <c r="G644" s="8">
        <v>443.33</v>
      </c>
      <c r="H644" s="8">
        <v>424.19</v>
      </c>
      <c r="I644" s="8">
        <v>465.06</v>
      </c>
      <c r="J644" s="8">
        <v>444.97</v>
      </c>
    </row>
    <row r="645" spans="1:10" x14ac:dyDescent="0.25">
      <c r="A645" s="7">
        <v>643</v>
      </c>
      <c r="B645" s="8">
        <v>643000</v>
      </c>
      <c r="C645" s="8">
        <v>1.2565E-2</v>
      </c>
      <c r="D645" s="8">
        <v>320.92</v>
      </c>
      <c r="E645" s="8">
        <v>22.911000000000001</v>
      </c>
      <c r="F645" s="8">
        <v>-7.92E-3</v>
      </c>
      <c r="G645" s="8">
        <v>444.31</v>
      </c>
      <c r="H645" s="8">
        <v>423.94</v>
      </c>
      <c r="I645" s="8">
        <v>465.71</v>
      </c>
      <c r="J645" s="8">
        <v>444.35</v>
      </c>
    </row>
    <row r="646" spans="1:10" x14ac:dyDescent="0.25">
      <c r="A646" s="7">
        <v>644</v>
      </c>
      <c r="B646" s="6">
        <v>644000</v>
      </c>
      <c r="C646" s="8">
        <v>1.2286E-2</v>
      </c>
      <c r="D646" s="8">
        <v>310.29000000000002</v>
      </c>
      <c r="E646" s="8">
        <v>22.952000000000002</v>
      </c>
      <c r="F646" s="8">
        <v>-9.3699999999999999E-3</v>
      </c>
      <c r="G646" s="8">
        <v>445.15</v>
      </c>
      <c r="H646" s="8">
        <v>424.13</v>
      </c>
      <c r="I646" s="8">
        <v>466.04</v>
      </c>
      <c r="J646" s="8">
        <v>444.04</v>
      </c>
    </row>
    <row r="647" spans="1:10" x14ac:dyDescent="0.25">
      <c r="A647" s="5">
        <v>645</v>
      </c>
      <c r="B647" s="8">
        <v>645000</v>
      </c>
      <c r="C647" s="8">
        <v>1.2184E-2</v>
      </c>
      <c r="D647" s="8">
        <v>299.88</v>
      </c>
      <c r="E647" s="8">
        <v>23.001999999999999</v>
      </c>
      <c r="F647" s="8">
        <v>-1.056E-2</v>
      </c>
      <c r="G647" s="8">
        <v>445.89</v>
      </c>
      <c r="H647" s="8">
        <v>424.68</v>
      </c>
      <c r="I647" s="8">
        <v>466.16</v>
      </c>
      <c r="J647" s="8">
        <v>443.98</v>
      </c>
    </row>
    <row r="648" spans="1:10" x14ac:dyDescent="0.25">
      <c r="A648" s="7">
        <v>646</v>
      </c>
      <c r="B648" s="6">
        <v>646000</v>
      </c>
      <c r="C648" s="8">
        <v>1.2263E-2</v>
      </c>
      <c r="D648" s="8">
        <v>289.5</v>
      </c>
      <c r="E648" s="8">
        <v>23.062000000000001</v>
      </c>
      <c r="F648" s="8">
        <v>-1.1560000000000001E-2</v>
      </c>
      <c r="G648" s="8">
        <v>446.56</v>
      </c>
      <c r="H648" s="8">
        <v>425.53</v>
      </c>
      <c r="I648" s="8">
        <v>466.07</v>
      </c>
      <c r="J648" s="8">
        <v>444.13</v>
      </c>
    </row>
    <row r="649" spans="1:10" x14ac:dyDescent="0.25">
      <c r="A649" s="7">
        <v>647</v>
      </c>
      <c r="B649" s="8">
        <v>647000</v>
      </c>
      <c r="C649" s="8">
        <v>1.2517E-2</v>
      </c>
      <c r="D649" s="8">
        <v>278.94</v>
      </c>
      <c r="E649" s="8">
        <v>23.128</v>
      </c>
      <c r="F649" s="8">
        <v>-1.2359999999999999E-2</v>
      </c>
      <c r="G649" s="8">
        <v>447.1</v>
      </c>
      <c r="H649" s="8">
        <v>426.69</v>
      </c>
      <c r="I649" s="8">
        <v>465.77</v>
      </c>
      <c r="J649" s="8">
        <v>444.5</v>
      </c>
    </row>
    <row r="650" spans="1:10" x14ac:dyDescent="0.25">
      <c r="A650" s="5">
        <v>648</v>
      </c>
      <c r="B650" s="6">
        <v>648000</v>
      </c>
      <c r="C650" s="8">
        <v>1.2933999999999999E-2</v>
      </c>
      <c r="D650" s="8">
        <v>268.02</v>
      </c>
      <c r="E650" s="8">
        <v>23.198</v>
      </c>
      <c r="F650" s="8">
        <v>-1.2930000000000001E-2</v>
      </c>
      <c r="G650" s="8">
        <v>447.41</v>
      </c>
      <c r="H650" s="8">
        <v>428.2</v>
      </c>
      <c r="I650" s="8">
        <v>465.16</v>
      </c>
      <c r="J650" s="8">
        <v>445.19</v>
      </c>
    </row>
    <row r="651" spans="1:10" x14ac:dyDescent="0.25">
      <c r="A651" s="7">
        <v>649</v>
      </c>
      <c r="B651" s="8">
        <v>649000</v>
      </c>
      <c r="C651" s="8">
        <v>1.3495E-2</v>
      </c>
      <c r="D651" s="8">
        <v>256.64</v>
      </c>
      <c r="E651" s="8">
        <v>23.271000000000001</v>
      </c>
      <c r="F651" s="8">
        <v>-1.3129999999999999E-2</v>
      </c>
      <c r="G651" s="8">
        <v>447.35</v>
      </c>
      <c r="H651" s="8">
        <v>430.14</v>
      </c>
      <c r="I651" s="8">
        <v>464.14</v>
      </c>
      <c r="J651" s="8">
        <v>446.28</v>
      </c>
    </row>
    <row r="652" spans="1:10" x14ac:dyDescent="0.25">
      <c r="A652" s="7">
        <v>650</v>
      </c>
      <c r="B652" s="6">
        <v>650000</v>
      </c>
      <c r="C652" s="8">
        <v>1.4178E-2</v>
      </c>
      <c r="D652" s="8">
        <v>244.74</v>
      </c>
      <c r="E652" s="8">
        <v>23.344999999999999</v>
      </c>
      <c r="F652" s="8">
        <v>-1.282E-2</v>
      </c>
      <c r="G652" s="8">
        <v>446.8</v>
      </c>
      <c r="H652" s="8">
        <v>432.59</v>
      </c>
      <c r="I652" s="8">
        <v>462.61</v>
      </c>
      <c r="J652" s="8">
        <v>447.9</v>
      </c>
    </row>
    <row r="653" spans="1:10" x14ac:dyDescent="0.25">
      <c r="A653" s="5">
        <v>651</v>
      </c>
      <c r="B653" s="8">
        <v>651000</v>
      </c>
      <c r="C653" s="8">
        <v>1.4963000000000001E-2</v>
      </c>
      <c r="D653" s="8">
        <v>232.3</v>
      </c>
      <c r="E653" s="8">
        <v>23.417000000000002</v>
      </c>
      <c r="F653" s="8">
        <v>-1.184E-2</v>
      </c>
      <c r="G653" s="8">
        <v>445.63</v>
      </c>
      <c r="H653" s="8">
        <v>435.63</v>
      </c>
      <c r="I653" s="8">
        <v>460.46</v>
      </c>
      <c r="J653" s="8">
        <v>450.12</v>
      </c>
    </row>
    <row r="654" spans="1:10" x14ac:dyDescent="0.25">
      <c r="A654" s="7">
        <v>652</v>
      </c>
      <c r="B654" s="6">
        <v>652000</v>
      </c>
      <c r="C654" s="8">
        <v>1.5828999999999999E-2</v>
      </c>
      <c r="D654" s="8">
        <v>219.35</v>
      </c>
      <c r="E654" s="8">
        <v>23.484999999999999</v>
      </c>
      <c r="F654" s="8">
        <v>-1.004E-2</v>
      </c>
      <c r="G654" s="8">
        <v>443.8</v>
      </c>
      <c r="H654" s="8">
        <v>439.26</v>
      </c>
      <c r="I654" s="8">
        <v>457.68</v>
      </c>
      <c r="J654" s="8">
        <v>452.99</v>
      </c>
    </row>
    <row r="655" spans="1:10" x14ac:dyDescent="0.25">
      <c r="A655" s="7">
        <v>653</v>
      </c>
      <c r="B655" s="8">
        <v>653000</v>
      </c>
      <c r="C655" s="8">
        <v>1.6757000000000001E-2</v>
      </c>
      <c r="D655" s="8">
        <v>205.94</v>
      </c>
      <c r="E655" s="8">
        <v>23.548999999999999</v>
      </c>
      <c r="F655" s="8">
        <v>-7.3299999999999997E-3</v>
      </c>
      <c r="G655" s="8">
        <v>441.32</v>
      </c>
      <c r="H655" s="8">
        <v>443.42</v>
      </c>
      <c r="I655" s="8">
        <v>454.31</v>
      </c>
      <c r="J655" s="8">
        <v>456.47</v>
      </c>
    </row>
    <row r="656" spans="1:10" x14ac:dyDescent="0.25">
      <c r="A656" s="5">
        <v>654</v>
      </c>
      <c r="B656" s="6">
        <v>654000</v>
      </c>
      <c r="C656" s="8">
        <v>1.7732999999999999E-2</v>
      </c>
      <c r="D656" s="8">
        <v>192.11</v>
      </c>
      <c r="E656" s="8">
        <v>23.605</v>
      </c>
      <c r="F656" s="8">
        <v>-3.7200000000000002E-3</v>
      </c>
      <c r="G656" s="8">
        <v>438.32</v>
      </c>
      <c r="H656" s="8">
        <v>447.97</v>
      </c>
      <c r="I656" s="8">
        <v>450.5</v>
      </c>
      <c r="J656" s="8">
        <v>460.42</v>
      </c>
    </row>
    <row r="657" spans="1:10" x14ac:dyDescent="0.25">
      <c r="A657" s="7">
        <v>655</v>
      </c>
      <c r="B657" s="8">
        <v>655000</v>
      </c>
      <c r="C657" s="8">
        <v>1.8742999999999999E-2</v>
      </c>
      <c r="D657" s="8">
        <v>177.92</v>
      </c>
      <c r="E657" s="8">
        <v>23.654</v>
      </c>
      <c r="F657" s="8">
        <v>6.8000000000000005E-4</v>
      </c>
      <c r="G657" s="8">
        <v>435</v>
      </c>
      <c r="H657" s="8">
        <v>452.67</v>
      </c>
      <c r="I657" s="8">
        <v>446.48</v>
      </c>
      <c r="J657" s="8">
        <v>464.62</v>
      </c>
    </row>
    <row r="658" spans="1:10" x14ac:dyDescent="0.25">
      <c r="A658" s="7">
        <v>656</v>
      </c>
      <c r="B658" s="6">
        <v>656000</v>
      </c>
      <c r="C658" s="8">
        <v>1.9774E-2</v>
      </c>
      <c r="D658" s="8">
        <v>163.41</v>
      </c>
      <c r="E658" s="8">
        <v>23.693000000000001</v>
      </c>
      <c r="F658" s="8">
        <v>5.6499999999999996E-3</v>
      </c>
      <c r="G658" s="8">
        <v>431.66</v>
      </c>
      <c r="H658" s="8">
        <v>457.2</v>
      </c>
      <c r="I658" s="8">
        <v>442.56</v>
      </c>
      <c r="J658" s="8">
        <v>468.74</v>
      </c>
    </row>
    <row r="659" spans="1:10" x14ac:dyDescent="0.25">
      <c r="A659" s="5">
        <v>657</v>
      </c>
      <c r="B659" s="8">
        <v>657000</v>
      </c>
      <c r="C659" s="8">
        <v>2.0819000000000001E-2</v>
      </c>
      <c r="D659" s="8">
        <v>148.62</v>
      </c>
      <c r="E659" s="8">
        <v>23.722999999999999</v>
      </c>
      <c r="F659" s="8">
        <v>1.0840000000000001E-2</v>
      </c>
      <c r="G659" s="8">
        <v>428.65</v>
      </c>
      <c r="H659" s="8">
        <v>461.16</v>
      </c>
      <c r="I659" s="8">
        <v>439.11</v>
      </c>
      <c r="J659" s="8">
        <v>472.42</v>
      </c>
    </row>
    <row r="660" spans="1:10" x14ac:dyDescent="0.25">
      <c r="A660" s="7">
        <v>658</v>
      </c>
      <c r="B660" s="6">
        <v>658000</v>
      </c>
      <c r="C660" s="8">
        <v>2.1867999999999999E-2</v>
      </c>
      <c r="D660" s="8">
        <v>133.58000000000001</v>
      </c>
      <c r="E660" s="8">
        <v>23.742000000000001</v>
      </c>
      <c r="F660" s="8">
        <v>1.584E-2</v>
      </c>
      <c r="G660" s="8">
        <v>426.33</v>
      </c>
      <c r="H660" s="8">
        <v>464.17</v>
      </c>
      <c r="I660" s="8">
        <v>436.49</v>
      </c>
      <c r="J660" s="8">
        <v>475.24</v>
      </c>
    </row>
    <row r="661" spans="1:10" x14ac:dyDescent="0.25">
      <c r="A661" s="7">
        <v>659</v>
      </c>
      <c r="B661" s="8">
        <v>659000</v>
      </c>
      <c r="C661" s="8">
        <v>2.2915999999999999E-2</v>
      </c>
      <c r="D661" s="8">
        <v>118.34</v>
      </c>
      <c r="E661" s="8">
        <v>23.75</v>
      </c>
      <c r="F661" s="8">
        <v>2.017E-2</v>
      </c>
      <c r="G661" s="8">
        <v>425.03</v>
      </c>
      <c r="H661" s="8">
        <v>465.82</v>
      </c>
      <c r="I661" s="8">
        <v>435.07</v>
      </c>
      <c r="J661" s="8">
        <v>476.82</v>
      </c>
    </row>
    <row r="662" spans="1:10" x14ac:dyDescent="0.25">
      <c r="A662" s="5">
        <v>660</v>
      </c>
      <c r="B662" s="6">
        <v>660000</v>
      </c>
      <c r="C662" s="8">
        <v>2.3956000000000002E-2</v>
      </c>
      <c r="D662" s="8">
        <v>102.91</v>
      </c>
      <c r="E662" s="8">
        <v>23.747</v>
      </c>
      <c r="F662" s="8">
        <v>2.3349999999999999E-2</v>
      </c>
      <c r="G662" s="8">
        <v>425.05</v>
      </c>
      <c r="H662" s="8">
        <v>465.83</v>
      </c>
      <c r="I662" s="8">
        <v>435.12</v>
      </c>
      <c r="J662" s="8">
        <v>476.86</v>
      </c>
    </row>
    <row r="663" spans="1:10" x14ac:dyDescent="0.25">
      <c r="A663" s="7">
        <v>661</v>
      </c>
      <c r="B663" s="8">
        <v>661000</v>
      </c>
      <c r="C663" s="8">
        <v>2.4983000000000002E-2</v>
      </c>
      <c r="D663" s="8">
        <v>87.31</v>
      </c>
      <c r="E663" s="8">
        <v>23.734000000000002</v>
      </c>
      <c r="F663" s="8">
        <v>2.495E-2</v>
      </c>
      <c r="G663" s="8">
        <v>426.56</v>
      </c>
      <c r="H663" s="8">
        <v>463.99</v>
      </c>
      <c r="I663" s="8">
        <v>436.83</v>
      </c>
      <c r="J663" s="8">
        <v>475.16</v>
      </c>
    </row>
    <row r="664" spans="1:10" x14ac:dyDescent="0.25">
      <c r="A664" s="7">
        <v>662</v>
      </c>
      <c r="B664" s="6">
        <v>662000</v>
      </c>
      <c r="C664" s="8">
        <v>2.5992000000000001E-2</v>
      </c>
      <c r="D664" s="8">
        <v>71.56</v>
      </c>
      <c r="E664" s="8">
        <v>23.712</v>
      </c>
      <c r="F664" s="8">
        <v>2.4660000000000001E-2</v>
      </c>
      <c r="G664" s="8">
        <v>429.62</v>
      </c>
      <c r="H664" s="8">
        <v>460.3</v>
      </c>
      <c r="I664" s="8">
        <v>440.24</v>
      </c>
      <c r="J664" s="8">
        <v>471.68</v>
      </c>
    </row>
    <row r="665" spans="1:10" x14ac:dyDescent="0.25">
      <c r="A665" s="5">
        <v>663</v>
      </c>
      <c r="B665" s="8">
        <v>663000</v>
      </c>
      <c r="C665" s="8">
        <v>2.6981000000000002E-2</v>
      </c>
      <c r="D665" s="8">
        <v>55.67</v>
      </c>
      <c r="E665" s="8">
        <v>23.678999999999998</v>
      </c>
      <c r="F665" s="8">
        <v>2.2280000000000001E-2</v>
      </c>
      <c r="G665" s="8">
        <v>434.13</v>
      </c>
      <c r="H665" s="8">
        <v>454.91</v>
      </c>
      <c r="I665" s="8">
        <v>445.26</v>
      </c>
      <c r="J665" s="8">
        <v>466.58</v>
      </c>
    </row>
    <row r="666" spans="1:10" x14ac:dyDescent="0.25">
      <c r="A666" s="7">
        <v>664</v>
      </c>
      <c r="B666" s="6">
        <v>664000</v>
      </c>
      <c r="C666" s="8">
        <v>2.7945999999999999E-2</v>
      </c>
      <c r="D666" s="8">
        <v>39.67</v>
      </c>
      <c r="E666" s="8">
        <v>23.638999999999999</v>
      </c>
      <c r="F666" s="8">
        <v>1.7840000000000002E-2</v>
      </c>
      <c r="G666" s="8">
        <v>439.82</v>
      </c>
      <c r="H666" s="8">
        <v>448.15</v>
      </c>
      <c r="I666" s="8">
        <v>451.62</v>
      </c>
      <c r="J666" s="8">
        <v>460.18</v>
      </c>
    </row>
    <row r="667" spans="1:10" x14ac:dyDescent="0.25">
      <c r="A667" s="7">
        <v>665</v>
      </c>
      <c r="B667" s="8">
        <v>665000</v>
      </c>
      <c r="C667" s="8">
        <v>2.8884E-2</v>
      </c>
      <c r="D667" s="8">
        <v>23.54</v>
      </c>
      <c r="E667" s="8">
        <v>23.59</v>
      </c>
      <c r="F667" s="8">
        <v>1.154E-2</v>
      </c>
      <c r="G667" s="8">
        <v>446.29</v>
      </c>
      <c r="H667" s="8">
        <v>440.53</v>
      </c>
      <c r="I667" s="8">
        <v>458.88</v>
      </c>
      <c r="J667" s="8">
        <v>452.96</v>
      </c>
    </row>
    <row r="668" spans="1:10" x14ac:dyDescent="0.25">
      <c r="A668" s="5">
        <v>666</v>
      </c>
      <c r="B668" s="6">
        <v>666000</v>
      </c>
      <c r="C668" s="8">
        <v>2.9793E-2</v>
      </c>
      <c r="D668" s="8">
        <v>7.32</v>
      </c>
      <c r="E668" s="8">
        <v>23.536000000000001</v>
      </c>
      <c r="F668" s="8">
        <v>3.8E-3</v>
      </c>
      <c r="G668" s="8">
        <v>452.98</v>
      </c>
      <c r="H668" s="8">
        <v>432.63</v>
      </c>
      <c r="I668" s="8">
        <v>466.47</v>
      </c>
      <c r="J668" s="8">
        <v>445.52</v>
      </c>
    </row>
    <row r="669" spans="1:10" x14ac:dyDescent="0.25">
      <c r="A669" s="7">
        <v>667</v>
      </c>
      <c r="B669" s="8">
        <v>667000</v>
      </c>
      <c r="C669" s="8">
        <v>3.0669999999999999E-2</v>
      </c>
      <c r="D669" s="8">
        <v>351</v>
      </c>
      <c r="E669" s="8">
        <v>23.477</v>
      </c>
      <c r="F669" s="8">
        <v>-4.7999999999999996E-3</v>
      </c>
      <c r="G669" s="8">
        <v>459.25</v>
      </c>
      <c r="H669" s="8">
        <v>425.12</v>
      </c>
      <c r="I669" s="8">
        <v>473.73</v>
      </c>
      <c r="J669" s="8">
        <v>438.53</v>
      </c>
    </row>
    <row r="670" spans="1:10" x14ac:dyDescent="0.25">
      <c r="A670" s="7">
        <v>668</v>
      </c>
      <c r="B670" s="6">
        <v>668000</v>
      </c>
      <c r="C670" s="8">
        <v>3.1514E-2</v>
      </c>
      <c r="D670" s="8">
        <v>334.58</v>
      </c>
      <c r="E670" s="8">
        <v>23.414000000000001</v>
      </c>
      <c r="F670" s="8">
        <v>-1.353E-2</v>
      </c>
      <c r="G670" s="8">
        <v>464.45</v>
      </c>
      <c r="H670" s="8">
        <v>418.66</v>
      </c>
      <c r="I670" s="8">
        <v>479.94</v>
      </c>
      <c r="J670" s="8">
        <v>432.62</v>
      </c>
    </row>
    <row r="671" spans="1:10" x14ac:dyDescent="0.25">
      <c r="A671" s="5">
        <v>669</v>
      </c>
      <c r="B671" s="8">
        <v>669000</v>
      </c>
      <c r="C671" s="8">
        <v>3.2321999999999997E-2</v>
      </c>
      <c r="D671" s="8">
        <v>318.08999999999997</v>
      </c>
      <c r="E671" s="8">
        <v>23.349</v>
      </c>
      <c r="F671" s="8">
        <v>-2.1590000000000002E-2</v>
      </c>
      <c r="G671" s="8">
        <v>467.94</v>
      </c>
      <c r="H671" s="8">
        <v>413.81</v>
      </c>
      <c r="I671" s="8">
        <v>484.44</v>
      </c>
      <c r="J671" s="8">
        <v>428.4</v>
      </c>
    </row>
    <row r="672" spans="1:10" x14ac:dyDescent="0.25">
      <c r="A672" s="7">
        <v>670</v>
      </c>
      <c r="B672" s="6">
        <v>670000</v>
      </c>
      <c r="C672" s="8">
        <v>3.3094999999999999E-2</v>
      </c>
      <c r="D672" s="8">
        <v>301.51</v>
      </c>
      <c r="E672" s="8">
        <v>23.283000000000001</v>
      </c>
      <c r="F672" s="8">
        <v>-2.8209999999999999E-2</v>
      </c>
      <c r="G672" s="8">
        <v>469.23</v>
      </c>
      <c r="H672" s="8">
        <v>411.05</v>
      </c>
      <c r="I672" s="8">
        <v>486.68</v>
      </c>
      <c r="J672" s="8">
        <v>426.33</v>
      </c>
    </row>
    <row r="673" spans="1:10" x14ac:dyDescent="0.25">
      <c r="A673" s="7">
        <v>671</v>
      </c>
      <c r="B673" s="8">
        <v>671000</v>
      </c>
      <c r="C673" s="8">
        <v>3.3828999999999998E-2</v>
      </c>
      <c r="D673" s="8">
        <v>284.87</v>
      </c>
      <c r="E673" s="8">
        <v>23.216999999999999</v>
      </c>
      <c r="F673" s="8">
        <v>-3.27E-2</v>
      </c>
      <c r="G673" s="8">
        <v>467.99</v>
      </c>
      <c r="H673" s="8">
        <v>410.66</v>
      </c>
      <c r="I673" s="8">
        <v>486.29</v>
      </c>
      <c r="J673" s="8">
        <v>426.72</v>
      </c>
    </row>
    <row r="674" spans="1:10" x14ac:dyDescent="0.25">
      <c r="A674" s="5">
        <v>672</v>
      </c>
      <c r="B674" s="6">
        <v>672000</v>
      </c>
      <c r="C674" s="8">
        <v>3.4523999999999999E-2</v>
      </c>
      <c r="D674" s="8">
        <v>268.14999999999998</v>
      </c>
      <c r="E674" s="8">
        <v>23.154</v>
      </c>
      <c r="F674" s="8">
        <v>-3.4509999999999999E-2</v>
      </c>
      <c r="G674" s="8">
        <v>464.16</v>
      </c>
      <c r="H674" s="8">
        <v>412.77</v>
      </c>
      <c r="I674" s="8">
        <v>483.17</v>
      </c>
      <c r="J674" s="8">
        <v>429.68</v>
      </c>
    </row>
    <row r="675" spans="1:10" x14ac:dyDescent="0.25">
      <c r="A675" s="7">
        <v>673</v>
      </c>
      <c r="B675" s="8">
        <v>673000</v>
      </c>
      <c r="C675" s="8">
        <v>3.5180000000000003E-2</v>
      </c>
      <c r="D675" s="8">
        <v>251.38</v>
      </c>
      <c r="E675" s="8">
        <v>23.094000000000001</v>
      </c>
      <c r="F675" s="8">
        <v>-3.3340000000000002E-2</v>
      </c>
      <c r="G675" s="8">
        <v>457.93</v>
      </c>
      <c r="H675" s="8">
        <v>417.25</v>
      </c>
      <c r="I675" s="8">
        <v>477.5</v>
      </c>
      <c r="J675" s="8">
        <v>435.08</v>
      </c>
    </row>
    <row r="676" spans="1:10" x14ac:dyDescent="0.25">
      <c r="A676" s="7">
        <v>674</v>
      </c>
      <c r="B676" s="6">
        <v>674000</v>
      </c>
      <c r="C676" s="8">
        <v>3.5796000000000001E-2</v>
      </c>
      <c r="D676" s="8">
        <v>234.55</v>
      </c>
      <c r="E676" s="8">
        <v>23.039000000000001</v>
      </c>
      <c r="F676" s="8">
        <v>-2.9159999999999998E-2</v>
      </c>
      <c r="G676" s="8">
        <v>449.76</v>
      </c>
      <c r="H676" s="8">
        <v>423.79</v>
      </c>
      <c r="I676" s="8">
        <v>469.72</v>
      </c>
      <c r="J676" s="8">
        <v>442.59</v>
      </c>
    </row>
    <row r="677" spans="1:10" x14ac:dyDescent="0.25">
      <c r="A677" s="5">
        <v>675</v>
      </c>
      <c r="B677" s="8">
        <v>675000</v>
      </c>
      <c r="C677" s="8">
        <v>3.637E-2</v>
      </c>
      <c r="D677" s="8">
        <v>217.67</v>
      </c>
      <c r="E677" s="8">
        <v>22.989000000000001</v>
      </c>
      <c r="F677" s="8">
        <v>-2.222E-2</v>
      </c>
      <c r="G677" s="8">
        <v>440.32</v>
      </c>
      <c r="H677" s="8">
        <v>431.86</v>
      </c>
      <c r="I677" s="8">
        <v>460.5</v>
      </c>
      <c r="J677" s="8">
        <v>451.65</v>
      </c>
    </row>
    <row r="678" spans="1:10" x14ac:dyDescent="0.25">
      <c r="A678" s="7">
        <v>676</v>
      </c>
      <c r="B678" s="6">
        <v>676000</v>
      </c>
      <c r="C678" s="8">
        <v>3.6902999999999998E-2</v>
      </c>
      <c r="D678" s="8">
        <v>200.74</v>
      </c>
      <c r="E678" s="8">
        <v>22.946999999999999</v>
      </c>
      <c r="F678" s="8">
        <v>-1.307E-2</v>
      </c>
      <c r="G678" s="8">
        <v>430.41</v>
      </c>
      <c r="H678" s="8">
        <v>440.75</v>
      </c>
      <c r="I678" s="8">
        <v>450.68</v>
      </c>
      <c r="J678" s="8">
        <v>461.51</v>
      </c>
    </row>
    <row r="679" spans="1:10" x14ac:dyDescent="0.25">
      <c r="A679" s="7">
        <v>677</v>
      </c>
      <c r="B679" s="8">
        <v>677000</v>
      </c>
      <c r="C679" s="8">
        <v>3.7394999999999998E-2</v>
      </c>
      <c r="D679" s="8">
        <v>183.78</v>
      </c>
      <c r="E679" s="8">
        <v>22.911999999999999</v>
      </c>
      <c r="F679" s="8">
        <v>-2.4599999999999999E-3</v>
      </c>
      <c r="G679" s="8">
        <v>420.89</v>
      </c>
      <c r="H679" s="8">
        <v>449.65</v>
      </c>
      <c r="I679" s="8">
        <v>441.15</v>
      </c>
      <c r="J679" s="8">
        <v>471.29</v>
      </c>
    </row>
    <row r="680" spans="1:10" x14ac:dyDescent="0.25">
      <c r="A680" s="5">
        <v>678</v>
      </c>
      <c r="B680" s="6">
        <v>678000</v>
      </c>
      <c r="C680" s="8">
        <v>3.7844999999999997E-2</v>
      </c>
      <c r="D680" s="8">
        <v>166.78</v>
      </c>
      <c r="E680" s="8">
        <v>22.885000000000002</v>
      </c>
      <c r="F680" s="8">
        <v>8.6499999999999997E-3</v>
      </c>
      <c r="G680" s="8">
        <v>412.59</v>
      </c>
      <c r="H680" s="8">
        <v>457.67</v>
      </c>
      <c r="I680" s="8">
        <v>432.78</v>
      </c>
      <c r="J680" s="8">
        <v>480.06</v>
      </c>
    </row>
    <row r="681" spans="1:10" x14ac:dyDescent="0.25">
      <c r="A681" s="7">
        <v>679</v>
      </c>
      <c r="B681" s="8">
        <v>679000</v>
      </c>
      <c r="C681" s="8">
        <v>3.8253000000000002E-2</v>
      </c>
      <c r="D681" s="8">
        <v>149.76</v>
      </c>
      <c r="E681" s="8">
        <v>22.867999999999999</v>
      </c>
      <c r="F681" s="8">
        <v>1.9259999999999999E-2</v>
      </c>
      <c r="G681" s="8">
        <v>406.26</v>
      </c>
      <c r="H681" s="8">
        <v>463.99</v>
      </c>
      <c r="I681" s="8">
        <v>426.34</v>
      </c>
      <c r="J681" s="8">
        <v>486.93</v>
      </c>
    </row>
    <row r="682" spans="1:10" x14ac:dyDescent="0.25">
      <c r="A682" s="7">
        <v>680</v>
      </c>
      <c r="B682" s="6">
        <v>680000</v>
      </c>
      <c r="C682" s="8">
        <v>3.8619000000000001E-2</v>
      </c>
      <c r="D682" s="8">
        <v>132.72</v>
      </c>
      <c r="E682" s="8">
        <v>22.86</v>
      </c>
      <c r="F682" s="8">
        <v>2.8369999999999999E-2</v>
      </c>
      <c r="G682" s="8">
        <v>402.44</v>
      </c>
      <c r="H682" s="8">
        <v>467.93</v>
      </c>
      <c r="I682" s="8">
        <v>422.43</v>
      </c>
      <c r="J682" s="8">
        <v>491.17</v>
      </c>
    </row>
    <row r="683" spans="1:10" x14ac:dyDescent="0.25">
      <c r="A683" s="5">
        <v>681</v>
      </c>
      <c r="B683" s="8">
        <v>681000</v>
      </c>
      <c r="C683" s="8">
        <v>3.8943999999999999E-2</v>
      </c>
      <c r="D683" s="8">
        <v>115.67</v>
      </c>
      <c r="E683" s="8">
        <v>22.861999999999998</v>
      </c>
      <c r="F683" s="8">
        <v>3.5099999999999999E-2</v>
      </c>
      <c r="G683" s="8">
        <v>401.52</v>
      </c>
      <c r="H683" s="8">
        <v>469.03</v>
      </c>
      <c r="I683" s="8">
        <v>421.44</v>
      </c>
      <c r="J683" s="8">
        <v>492.29</v>
      </c>
    </row>
    <row r="684" spans="1:10" x14ac:dyDescent="0.25">
      <c r="A684" s="7">
        <v>682</v>
      </c>
      <c r="B684" s="6">
        <v>682000</v>
      </c>
      <c r="C684" s="8">
        <v>3.9226999999999998E-2</v>
      </c>
      <c r="D684" s="8">
        <v>98.6</v>
      </c>
      <c r="E684" s="8">
        <v>22.873999999999999</v>
      </c>
      <c r="F684" s="8">
        <v>3.8789999999999998E-2</v>
      </c>
      <c r="G684" s="8">
        <v>403.61</v>
      </c>
      <c r="H684" s="8">
        <v>467.13</v>
      </c>
      <c r="I684" s="8">
        <v>423.49</v>
      </c>
      <c r="J684" s="8">
        <v>490.14</v>
      </c>
    </row>
    <row r="685" spans="1:10" x14ac:dyDescent="0.25">
      <c r="A685" s="7">
        <v>683</v>
      </c>
      <c r="B685" s="8">
        <v>683000</v>
      </c>
      <c r="C685" s="8">
        <v>3.9469999999999998E-2</v>
      </c>
      <c r="D685" s="8">
        <v>81.540000000000006</v>
      </c>
      <c r="E685" s="8">
        <v>22.896000000000001</v>
      </c>
      <c r="F685" s="8">
        <v>3.9039999999999998E-2</v>
      </c>
      <c r="G685" s="8">
        <v>408.62</v>
      </c>
      <c r="H685" s="8">
        <v>462.4</v>
      </c>
      <c r="I685" s="8">
        <v>428.47</v>
      </c>
      <c r="J685" s="8">
        <v>484.87</v>
      </c>
    </row>
    <row r="686" spans="1:10" x14ac:dyDescent="0.25">
      <c r="A686" s="5">
        <v>684</v>
      </c>
      <c r="B686" s="6">
        <v>684000</v>
      </c>
      <c r="C686" s="8">
        <v>3.9671999999999999E-2</v>
      </c>
      <c r="D686" s="8">
        <v>64.47</v>
      </c>
      <c r="E686" s="8">
        <v>22.928000000000001</v>
      </c>
      <c r="F686" s="8">
        <v>3.5799999999999998E-2</v>
      </c>
      <c r="G686" s="8">
        <v>416.17</v>
      </c>
      <c r="H686" s="8">
        <v>455.29</v>
      </c>
      <c r="I686" s="8">
        <v>436</v>
      </c>
      <c r="J686" s="8">
        <v>476.98</v>
      </c>
    </row>
    <row r="687" spans="1:10" x14ac:dyDescent="0.25">
      <c r="A687" s="7">
        <v>685</v>
      </c>
      <c r="B687" s="8">
        <v>685000</v>
      </c>
      <c r="C687" s="8">
        <v>3.9834000000000001E-2</v>
      </c>
      <c r="D687" s="8">
        <v>47.42</v>
      </c>
      <c r="E687" s="8">
        <v>22.969000000000001</v>
      </c>
      <c r="F687" s="8">
        <v>2.9329999999999998E-2</v>
      </c>
      <c r="G687" s="8">
        <v>425.71</v>
      </c>
      <c r="H687" s="8">
        <v>446.51</v>
      </c>
      <c r="I687" s="8">
        <v>445.48</v>
      </c>
      <c r="J687" s="8">
        <v>467.24</v>
      </c>
    </row>
    <row r="688" spans="1:10" x14ac:dyDescent="0.25">
      <c r="A688" s="7">
        <v>686</v>
      </c>
      <c r="B688" s="6">
        <v>686000</v>
      </c>
      <c r="C688" s="8">
        <v>3.9956999999999999E-2</v>
      </c>
      <c r="D688" s="8">
        <v>30.38</v>
      </c>
      <c r="E688" s="8">
        <v>23.018000000000001</v>
      </c>
      <c r="F688" s="8">
        <v>2.0209999999999999E-2</v>
      </c>
      <c r="G688" s="8">
        <v>436.46</v>
      </c>
      <c r="H688" s="8">
        <v>436.92</v>
      </c>
      <c r="I688" s="8">
        <v>456.09</v>
      </c>
      <c r="J688" s="8">
        <v>456.57</v>
      </c>
    </row>
    <row r="689" spans="1:10" x14ac:dyDescent="0.25">
      <c r="A689" s="5">
        <v>687</v>
      </c>
      <c r="B689" s="8">
        <v>687000</v>
      </c>
      <c r="C689" s="8">
        <v>4.0041E-2</v>
      </c>
      <c r="D689" s="8">
        <v>13.35</v>
      </c>
      <c r="E689" s="8">
        <v>23.074999999999999</v>
      </c>
      <c r="F689" s="8">
        <v>9.2499999999999995E-3</v>
      </c>
      <c r="G689" s="8">
        <v>447.52</v>
      </c>
      <c r="H689" s="8">
        <v>427.45</v>
      </c>
      <c r="I689" s="8">
        <v>466.9</v>
      </c>
      <c r="J689" s="8">
        <v>445.96</v>
      </c>
    </row>
    <row r="690" spans="1:10" x14ac:dyDescent="0.25">
      <c r="A690" s="7">
        <v>688</v>
      </c>
      <c r="B690" s="6">
        <v>688000</v>
      </c>
      <c r="C690" s="8">
        <v>4.0087999999999999E-2</v>
      </c>
      <c r="D690" s="8">
        <v>356.35</v>
      </c>
      <c r="E690" s="8">
        <v>23.138999999999999</v>
      </c>
      <c r="F690" s="8">
        <v>-2.5500000000000002E-3</v>
      </c>
      <c r="G690" s="8">
        <v>457.94</v>
      </c>
      <c r="H690" s="8">
        <v>419</v>
      </c>
      <c r="I690" s="8">
        <v>476.9</v>
      </c>
      <c r="J690" s="8">
        <v>436.35</v>
      </c>
    </row>
    <row r="691" spans="1:10" x14ac:dyDescent="0.25">
      <c r="A691" s="7">
        <v>689</v>
      </c>
      <c r="B691" s="8">
        <v>689000</v>
      </c>
      <c r="C691" s="8">
        <v>4.0097000000000001E-2</v>
      </c>
      <c r="D691" s="8">
        <v>339.38</v>
      </c>
      <c r="E691" s="8">
        <v>23.209</v>
      </c>
      <c r="F691" s="8">
        <v>-1.4120000000000001E-2</v>
      </c>
      <c r="G691" s="8">
        <v>466.79</v>
      </c>
      <c r="H691" s="8">
        <v>412.35</v>
      </c>
      <c r="I691" s="8">
        <v>485.17</v>
      </c>
      <c r="J691" s="8">
        <v>428.58</v>
      </c>
    </row>
    <row r="692" spans="1:10" x14ac:dyDescent="0.25">
      <c r="A692" s="5">
        <v>690</v>
      </c>
      <c r="B692" s="6">
        <v>690000</v>
      </c>
      <c r="C692" s="8">
        <v>4.0069E-2</v>
      </c>
      <c r="D692" s="8">
        <v>322.43</v>
      </c>
      <c r="E692" s="8">
        <v>23.282</v>
      </c>
      <c r="F692" s="8">
        <v>-2.443E-2</v>
      </c>
      <c r="G692" s="8">
        <v>473.3</v>
      </c>
      <c r="H692" s="8">
        <v>408.1</v>
      </c>
      <c r="I692" s="8">
        <v>490.91</v>
      </c>
      <c r="J692" s="8">
        <v>423.28</v>
      </c>
    </row>
    <row r="693" spans="1:10" x14ac:dyDescent="0.25">
      <c r="A693" s="7">
        <v>691</v>
      </c>
      <c r="B693" s="8">
        <v>691000</v>
      </c>
      <c r="C693" s="8">
        <v>4.0007000000000001E-2</v>
      </c>
      <c r="D693" s="8">
        <v>305.51</v>
      </c>
      <c r="E693" s="8">
        <v>23.359000000000002</v>
      </c>
      <c r="F693" s="8">
        <v>-3.2570000000000002E-2</v>
      </c>
      <c r="G693" s="8">
        <v>476.91</v>
      </c>
      <c r="H693" s="8">
        <v>406.65</v>
      </c>
      <c r="I693" s="8">
        <v>493.59</v>
      </c>
      <c r="J693" s="8">
        <v>420.87</v>
      </c>
    </row>
    <row r="694" spans="1:10" x14ac:dyDescent="0.25">
      <c r="A694" s="7">
        <v>692</v>
      </c>
      <c r="B694" s="6">
        <v>692000</v>
      </c>
      <c r="C694" s="8">
        <v>3.9909E-2</v>
      </c>
      <c r="D694" s="8">
        <v>288.63</v>
      </c>
      <c r="E694" s="8">
        <v>23.436</v>
      </c>
      <c r="F694" s="8">
        <v>-3.7819999999999999E-2</v>
      </c>
      <c r="G694" s="8">
        <v>477.35</v>
      </c>
      <c r="H694" s="8">
        <v>408.16</v>
      </c>
      <c r="I694" s="8">
        <v>492.96</v>
      </c>
      <c r="J694" s="8">
        <v>421.51</v>
      </c>
    </row>
    <row r="695" spans="1:10" x14ac:dyDescent="0.25">
      <c r="A695" s="5">
        <v>693</v>
      </c>
      <c r="B695" s="8">
        <v>693000</v>
      </c>
      <c r="C695" s="8">
        <v>3.9778000000000001E-2</v>
      </c>
      <c r="D695" s="8">
        <v>271.77</v>
      </c>
      <c r="E695" s="8">
        <v>23.513999999999999</v>
      </c>
      <c r="F695" s="8">
        <v>-3.9759999999999997E-2</v>
      </c>
      <c r="G695" s="8">
        <v>474.67</v>
      </c>
      <c r="H695" s="8">
        <v>412.56</v>
      </c>
      <c r="I695" s="8">
        <v>489.13</v>
      </c>
      <c r="J695" s="8">
        <v>425.12</v>
      </c>
    </row>
    <row r="696" spans="1:10" x14ac:dyDescent="0.25">
      <c r="A696" s="7">
        <v>694</v>
      </c>
      <c r="B696" s="6">
        <v>694000</v>
      </c>
      <c r="C696" s="8">
        <v>3.9614999999999997E-2</v>
      </c>
      <c r="D696" s="8">
        <v>254.95</v>
      </c>
      <c r="E696" s="8">
        <v>23.59</v>
      </c>
      <c r="F696" s="8">
        <v>-3.8260000000000002E-2</v>
      </c>
      <c r="G696" s="8">
        <v>469.25</v>
      </c>
      <c r="H696" s="8">
        <v>419.54</v>
      </c>
      <c r="I696" s="8">
        <v>482.5</v>
      </c>
      <c r="J696" s="8">
        <v>431.39</v>
      </c>
    </row>
    <row r="697" spans="1:10" x14ac:dyDescent="0.25">
      <c r="A697" s="7">
        <v>695</v>
      </c>
      <c r="B697" s="8">
        <v>695000</v>
      </c>
      <c r="C697" s="8">
        <v>3.9419000000000003E-2</v>
      </c>
      <c r="D697" s="8">
        <v>238.16</v>
      </c>
      <c r="E697" s="8">
        <v>23.661999999999999</v>
      </c>
      <c r="F697" s="8">
        <v>-3.3489999999999999E-2</v>
      </c>
      <c r="G697" s="8">
        <v>461.67</v>
      </c>
      <c r="H697" s="8">
        <v>428.56</v>
      </c>
      <c r="I697" s="8">
        <v>473.75</v>
      </c>
      <c r="J697" s="8">
        <v>439.78</v>
      </c>
    </row>
    <row r="698" spans="1:10" x14ac:dyDescent="0.25">
      <c r="A698" s="5">
        <v>696</v>
      </c>
      <c r="B698" s="6">
        <v>696000</v>
      </c>
      <c r="C698" s="8">
        <v>3.9192999999999999E-2</v>
      </c>
      <c r="D698" s="8">
        <v>221.4</v>
      </c>
      <c r="E698" s="8">
        <v>23.728999999999999</v>
      </c>
      <c r="F698" s="8">
        <v>-2.5919999999999999E-2</v>
      </c>
      <c r="G698" s="8">
        <v>452.75</v>
      </c>
      <c r="H698" s="8">
        <v>438.94</v>
      </c>
      <c r="I698" s="8">
        <v>463.72</v>
      </c>
      <c r="J698" s="8">
        <v>449.57</v>
      </c>
    </row>
    <row r="699" spans="1:10" x14ac:dyDescent="0.25">
      <c r="A699" s="7">
        <v>697</v>
      </c>
      <c r="B699" s="8">
        <v>697000</v>
      </c>
      <c r="C699" s="8">
        <v>3.8935999999999998E-2</v>
      </c>
      <c r="D699" s="8">
        <v>204.66</v>
      </c>
      <c r="E699" s="8">
        <v>23.789000000000001</v>
      </c>
      <c r="F699" s="8">
        <v>-1.6250000000000001E-2</v>
      </c>
      <c r="G699" s="8">
        <v>443.36</v>
      </c>
      <c r="H699" s="8">
        <v>449.83</v>
      </c>
      <c r="I699" s="8">
        <v>453.33</v>
      </c>
      <c r="J699" s="8">
        <v>459.94</v>
      </c>
    </row>
    <row r="700" spans="1:10" x14ac:dyDescent="0.25">
      <c r="A700" s="7">
        <v>698</v>
      </c>
      <c r="B700" s="6">
        <v>698000</v>
      </c>
      <c r="C700" s="8">
        <v>3.8650999999999998E-2</v>
      </c>
      <c r="D700" s="8">
        <v>187.95</v>
      </c>
      <c r="E700" s="8">
        <v>23.841000000000001</v>
      </c>
      <c r="F700" s="8">
        <v>-5.3499999999999997E-3</v>
      </c>
      <c r="G700" s="8">
        <v>434.36</v>
      </c>
      <c r="H700" s="8">
        <v>460.32</v>
      </c>
      <c r="I700" s="8">
        <v>443.48</v>
      </c>
      <c r="J700" s="8">
        <v>469.98</v>
      </c>
    </row>
    <row r="701" spans="1:10" x14ac:dyDescent="0.25">
      <c r="A701" s="5">
        <v>699</v>
      </c>
      <c r="B701" s="8">
        <v>699000</v>
      </c>
      <c r="C701" s="8">
        <v>3.8337000000000003E-2</v>
      </c>
      <c r="D701" s="8">
        <v>171.26</v>
      </c>
      <c r="E701" s="8">
        <v>23.882999999999999</v>
      </c>
      <c r="F701" s="8">
        <v>5.8300000000000001E-3</v>
      </c>
      <c r="G701" s="8">
        <v>426.55</v>
      </c>
      <c r="H701" s="8">
        <v>469.52</v>
      </c>
      <c r="I701" s="8">
        <v>434.98</v>
      </c>
      <c r="J701" s="8">
        <v>478.8</v>
      </c>
    </row>
    <row r="702" spans="1:10" x14ac:dyDescent="0.25">
      <c r="A702" s="7">
        <v>700</v>
      </c>
      <c r="B702" s="6">
        <v>700000</v>
      </c>
      <c r="C702" s="8">
        <v>3.7996000000000002E-2</v>
      </c>
      <c r="D702" s="8">
        <v>154.58000000000001</v>
      </c>
      <c r="E702" s="8">
        <v>23.914999999999999</v>
      </c>
      <c r="F702" s="8">
        <v>1.6310000000000002E-2</v>
      </c>
      <c r="G702" s="8">
        <v>420.57</v>
      </c>
      <c r="H702" s="8">
        <v>476.65</v>
      </c>
      <c r="I702" s="8">
        <v>428.49</v>
      </c>
      <c r="J702" s="8">
        <v>485.63</v>
      </c>
    </row>
    <row r="703" spans="1:10" x14ac:dyDescent="0.25">
      <c r="A703" s="7">
        <v>701</v>
      </c>
      <c r="B703" s="8">
        <v>701000</v>
      </c>
      <c r="C703" s="8">
        <v>3.7629000000000003E-2</v>
      </c>
      <c r="D703" s="8">
        <v>137.91</v>
      </c>
      <c r="E703" s="8">
        <v>23.934999999999999</v>
      </c>
      <c r="F703" s="8">
        <v>2.5219999999999999E-2</v>
      </c>
      <c r="G703" s="8">
        <v>416.87</v>
      </c>
      <c r="H703" s="8">
        <v>481.09</v>
      </c>
      <c r="I703" s="8">
        <v>424.49</v>
      </c>
      <c r="J703" s="8">
        <v>489.88</v>
      </c>
    </row>
    <row r="704" spans="1:10" x14ac:dyDescent="0.25">
      <c r="A704" s="5">
        <v>702</v>
      </c>
      <c r="B704" s="6">
        <v>702000</v>
      </c>
      <c r="C704" s="8">
        <v>3.7236999999999999E-2</v>
      </c>
      <c r="D704" s="8">
        <v>121.24</v>
      </c>
      <c r="E704" s="8">
        <v>23.943000000000001</v>
      </c>
      <c r="F704" s="8">
        <v>3.184E-2</v>
      </c>
      <c r="G704" s="8">
        <v>415.71</v>
      </c>
      <c r="H704" s="8">
        <v>482.49</v>
      </c>
      <c r="I704" s="8">
        <v>423.21</v>
      </c>
      <c r="J704" s="8">
        <v>491.21</v>
      </c>
    </row>
    <row r="705" spans="1:10" x14ac:dyDescent="0.25">
      <c r="A705" s="7">
        <v>703</v>
      </c>
      <c r="B705" s="8">
        <v>703000</v>
      </c>
      <c r="C705" s="8">
        <v>3.6819999999999999E-2</v>
      </c>
      <c r="D705" s="8">
        <v>104.57</v>
      </c>
      <c r="E705" s="8">
        <v>23.937000000000001</v>
      </c>
      <c r="F705" s="8">
        <v>3.5630000000000002E-2</v>
      </c>
      <c r="G705" s="8">
        <v>417.11</v>
      </c>
      <c r="H705" s="8">
        <v>480.77</v>
      </c>
      <c r="I705" s="8">
        <v>424.71</v>
      </c>
      <c r="J705" s="8">
        <v>489.53</v>
      </c>
    </row>
    <row r="706" spans="1:10" x14ac:dyDescent="0.25">
      <c r="A706" s="7">
        <v>704</v>
      </c>
      <c r="B706" s="6">
        <v>704000</v>
      </c>
      <c r="C706" s="8">
        <v>3.6379000000000002E-2</v>
      </c>
      <c r="D706" s="8">
        <v>87.9</v>
      </c>
      <c r="E706" s="8">
        <v>23.917999999999999</v>
      </c>
      <c r="F706" s="8">
        <v>3.635E-2</v>
      </c>
      <c r="G706" s="8">
        <v>420.91</v>
      </c>
      <c r="H706" s="8">
        <v>476.15</v>
      </c>
      <c r="I706" s="8">
        <v>428.81</v>
      </c>
      <c r="J706" s="8">
        <v>485.08</v>
      </c>
    </row>
    <row r="707" spans="1:10" x14ac:dyDescent="0.25">
      <c r="A707" s="5">
        <v>705</v>
      </c>
      <c r="B707" s="8">
        <v>705000</v>
      </c>
      <c r="C707" s="8">
        <v>3.5915000000000002E-2</v>
      </c>
      <c r="D707" s="8">
        <v>71.2</v>
      </c>
      <c r="E707" s="8">
        <v>23.885999999999999</v>
      </c>
      <c r="F707" s="8">
        <v>3.4000000000000002E-2</v>
      </c>
      <c r="G707" s="8">
        <v>426.72</v>
      </c>
      <c r="H707" s="8">
        <v>469.09</v>
      </c>
      <c r="I707" s="8">
        <v>435.12</v>
      </c>
      <c r="J707" s="8">
        <v>478.32</v>
      </c>
    </row>
    <row r="708" spans="1:10" x14ac:dyDescent="0.25">
      <c r="A708" s="7">
        <v>706</v>
      </c>
      <c r="B708" s="6">
        <v>706000</v>
      </c>
      <c r="C708" s="8">
        <v>3.5429000000000002E-2</v>
      </c>
      <c r="D708" s="8">
        <v>54.49</v>
      </c>
      <c r="E708" s="8">
        <v>23.841000000000001</v>
      </c>
      <c r="F708" s="8">
        <v>2.8840000000000001E-2</v>
      </c>
      <c r="G708" s="8">
        <v>434</v>
      </c>
      <c r="H708" s="8">
        <v>460.26</v>
      </c>
      <c r="I708" s="8">
        <v>443.11</v>
      </c>
      <c r="J708" s="8">
        <v>469.92</v>
      </c>
    </row>
    <row r="709" spans="1:10" x14ac:dyDescent="0.25">
      <c r="A709" s="7">
        <v>707</v>
      </c>
      <c r="B709" s="8">
        <v>707000</v>
      </c>
      <c r="C709" s="8">
        <v>3.4921000000000001E-2</v>
      </c>
      <c r="D709" s="8">
        <v>37.74</v>
      </c>
      <c r="E709" s="8">
        <v>23.783000000000001</v>
      </c>
      <c r="F709" s="8">
        <v>2.138E-2</v>
      </c>
      <c r="G709" s="8">
        <v>442.06</v>
      </c>
      <c r="H709" s="8">
        <v>450.46</v>
      </c>
      <c r="I709" s="8">
        <v>452.07</v>
      </c>
      <c r="J709" s="8">
        <v>460.66</v>
      </c>
    </row>
    <row r="710" spans="1:10" x14ac:dyDescent="0.25">
      <c r="A710" s="5">
        <v>708</v>
      </c>
      <c r="B710" s="6">
        <v>708000</v>
      </c>
      <c r="C710" s="8">
        <v>3.4391999999999999E-2</v>
      </c>
      <c r="D710" s="8">
        <v>20.96</v>
      </c>
      <c r="E710" s="8">
        <v>23.713999999999999</v>
      </c>
      <c r="F710" s="8">
        <v>1.23E-2</v>
      </c>
      <c r="G710" s="8">
        <v>450.14</v>
      </c>
      <c r="H710" s="8">
        <v>440.52</v>
      </c>
      <c r="I710" s="8">
        <v>461.23</v>
      </c>
      <c r="J710" s="8">
        <v>451.37</v>
      </c>
    </row>
    <row r="711" spans="1:10" x14ac:dyDescent="0.25">
      <c r="A711" s="7">
        <v>709</v>
      </c>
      <c r="B711" s="8">
        <v>709000</v>
      </c>
      <c r="C711" s="8">
        <v>3.3842999999999998E-2</v>
      </c>
      <c r="D711" s="8">
        <v>4.1399999999999997</v>
      </c>
      <c r="E711" s="8">
        <v>23.635000000000002</v>
      </c>
      <c r="F711" s="8">
        <v>2.4399999999999999E-3</v>
      </c>
      <c r="G711" s="8">
        <v>457.47</v>
      </c>
      <c r="H711" s="8">
        <v>431.24</v>
      </c>
      <c r="I711" s="8">
        <v>469.79</v>
      </c>
      <c r="J711" s="8">
        <v>442.85</v>
      </c>
    </row>
    <row r="712" spans="1:10" x14ac:dyDescent="0.25">
      <c r="A712" s="7">
        <v>710</v>
      </c>
      <c r="B712" s="6">
        <v>710000</v>
      </c>
      <c r="C712" s="8">
        <v>3.3273999999999998E-2</v>
      </c>
      <c r="D712" s="8">
        <v>347.26</v>
      </c>
      <c r="E712" s="8">
        <v>23.547000000000001</v>
      </c>
      <c r="F712" s="8">
        <v>-7.3400000000000002E-3</v>
      </c>
      <c r="G712" s="8">
        <v>463.32</v>
      </c>
      <c r="H712" s="8">
        <v>423.3</v>
      </c>
      <c r="I712" s="8">
        <v>476.98</v>
      </c>
      <c r="J712" s="8">
        <v>435.78</v>
      </c>
    </row>
    <row r="713" spans="1:10" x14ac:dyDescent="0.25">
      <c r="A713" s="5">
        <v>711</v>
      </c>
      <c r="B713" s="8">
        <v>711000</v>
      </c>
      <c r="C713" s="8">
        <v>3.2686E-2</v>
      </c>
      <c r="D713" s="8">
        <v>330.33</v>
      </c>
      <c r="E713" s="8">
        <v>23.452000000000002</v>
      </c>
      <c r="F713" s="8">
        <v>-1.618E-2</v>
      </c>
      <c r="G713" s="8">
        <v>467.1</v>
      </c>
      <c r="H713" s="8">
        <v>417.24</v>
      </c>
      <c r="I713" s="8">
        <v>482.16</v>
      </c>
      <c r="J713" s="8">
        <v>430.69</v>
      </c>
    </row>
    <row r="714" spans="1:10" x14ac:dyDescent="0.25">
      <c r="A714" s="7">
        <v>712</v>
      </c>
      <c r="B714" s="6">
        <v>712000</v>
      </c>
      <c r="C714" s="8">
        <v>3.2079999999999997E-2</v>
      </c>
      <c r="D714" s="8">
        <v>313.33999999999997</v>
      </c>
      <c r="E714" s="8">
        <v>23.353000000000002</v>
      </c>
      <c r="F714" s="8">
        <v>-2.333E-2</v>
      </c>
      <c r="G714" s="8">
        <v>468.43</v>
      </c>
      <c r="H714" s="8">
        <v>413.43</v>
      </c>
      <c r="I714" s="8">
        <v>484.89</v>
      </c>
      <c r="J714" s="8">
        <v>427.96</v>
      </c>
    </row>
    <row r="715" spans="1:10" x14ac:dyDescent="0.25">
      <c r="A715" s="7">
        <v>713</v>
      </c>
      <c r="B715" s="8">
        <v>713000</v>
      </c>
      <c r="C715" s="8">
        <v>3.1454999999999997E-2</v>
      </c>
      <c r="D715" s="8">
        <v>296.27999999999997</v>
      </c>
      <c r="E715" s="8">
        <v>23.251000000000001</v>
      </c>
      <c r="F715" s="8">
        <v>-2.8199999999999999E-2</v>
      </c>
      <c r="G715" s="8">
        <v>467.15</v>
      </c>
      <c r="H715" s="8">
        <v>412.01</v>
      </c>
      <c r="I715" s="8">
        <v>484.96</v>
      </c>
      <c r="J715" s="8">
        <v>427.72</v>
      </c>
    </row>
    <row r="716" spans="1:10" x14ac:dyDescent="0.25">
      <c r="A716" s="5">
        <v>714</v>
      </c>
      <c r="B716" s="6">
        <v>714000</v>
      </c>
      <c r="C716" s="8">
        <v>3.0811999999999999E-2</v>
      </c>
      <c r="D716" s="8">
        <v>279.16000000000003</v>
      </c>
      <c r="E716" s="8">
        <v>23.149000000000001</v>
      </c>
      <c r="F716" s="8">
        <v>-3.0419999999999999E-2</v>
      </c>
      <c r="G716" s="8">
        <v>463.38</v>
      </c>
      <c r="H716" s="8">
        <v>412.95</v>
      </c>
      <c r="I716" s="8">
        <v>482.44</v>
      </c>
      <c r="J716" s="8">
        <v>429.93</v>
      </c>
    </row>
    <row r="717" spans="1:10" x14ac:dyDescent="0.25">
      <c r="A717" s="7">
        <v>715</v>
      </c>
      <c r="B717" s="8">
        <v>715000</v>
      </c>
      <c r="C717" s="8">
        <v>3.0152999999999999E-2</v>
      </c>
      <c r="D717" s="8">
        <v>261.97000000000003</v>
      </c>
      <c r="E717" s="8">
        <v>23.048999999999999</v>
      </c>
      <c r="F717" s="8">
        <v>-2.9860000000000001E-2</v>
      </c>
      <c r="G717" s="8">
        <v>457.46</v>
      </c>
      <c r="H717" s="8">
        <v>416</v>
      </c>
      <c r="I717" s="8">
        <v>477.62</v>
      </c>
      <c r="J717" s="8">
        <v>434.33</v>
      </c>
    </row>
    <row r="718" spans="1:10" x14ac:dyDescent="0.25">
      <c r="A718" s="7">
        <v>716</v>
      </c>
      <c r="B718" s="6">
        <v>716000</v>
      </c>
      <c r="C718" s="8">
        <v>2.9475999999999999E-2</v>
      </c>
      <c r="D718" s="8">
        <v>244.7</v>
      </c>
      <c r="E718" s="8">
        <v>22.954000000000001</v>
      </c>
      <c r="F718" s="8">
        <v>-2.665E-2</v>
      </c>
      <c r="G718" s="8">
        <v>449.96</v>
      </c>
      <c r="H718" s="8">
        <v>420.75</v>
      </c>
      <c r="I718" s="8">
        <v>471.05</v>
      </c>
      <c r="J718" s="8">
        <v>440.47</v>
      </c>
    </row>
    <row r="719" spans="1:10" x14ac:dyDescent="0.25">
      <c r="A719" s="5">
        <v>717</v>
      </c>
      <c r="B719" s="8">
        <v>717000</v>
      </c>
      <c r="C719" s="8">
        <v>2.8783E-2</v>
      </c>
      <c r="D719" s="8">
        <v>227.36</v>
      </c>
      <c r="E719" s="8">
        <v>22.867000000000001</v>
      </c>
      <c r="F719" s="8">
        <v>-2.1170000000000001E-2</v>
      </c>
      <c r="G719" s="8">
        <v>441.57</v>
      </c>
      <c r="H719" s="8">
        <v>426.65</v>
      </c>
      <c r="I719" s="8">
        <v>463.41</v>
      </c>
      <c r="J719" s="8">
        <v>447.76</v>
      </c>
    </row>
    <row r="720" spans="1:10" x14ac:dyDescent="0.25">
      <c r="A720" s="7">
        <v>718</v>
      </c>
      <c r="B720" s="6">
        <v>718000</v>
      </c>
      <c r="C720" s="8">
        <v>2.8074999999999999E-2</v>
      </c>
      <c r="D720" s="8">
        <v>209.95</v>
      </c>
      <c r="E720" s="8">
        <v>22.789000000000001</v>
      </c>
      <c r="F720" s="8">
        <v>-1.4019999999999999E-2</v>
      </c>
      <c r="G720" s="8">
        <v>433.03</v>
      </c>
      <c r="H720" s="8">
        <v>433.07</v>
      </c>
      <c r="I720" s="8">
        <v>455.45</v>
      </c>
      <c r="J720" s="8">
        <v>455.49</v>
      </c>
    </row>
    <row r="721" spans="1:10" x14ac:dyDescent="0.25">
      <c r="A721" s="7">
        <v>719</v>
      </c>
      <c r="B721" s="8">
        <v>719000</v>
      </c>
      <c r="C721" s="8">
        <v>2.7349999999999999E-2</v>
      </c>
      <c r="D721" s="8">
        <v>192.47</v>
      </c>
      <c r="E721" s="8">
        <v>22.722999999999999</v>
      </c>
      <c r="F721" s="8">
        <v>-5.9100000000000003E-3</v>
      </c>
      <c r="G721" s="8">
        <v>425.08</v>
      </c>
      <c r="H721" s="8">
        <v>439.32</v>
      </c>
      <c r="I721" s="8">
        <v>447.93</v>
      </c>
      <c r="J721" s="8">
        <v>462.93</v>
      </c>
    </row>
    <row r="722" spans="1:10" x14ac:dyDescent="0.25">
      <c r="A722" s="5">
        <v>720</v>
      </c>
      <c r="B722" s="6">
        <v>720000</v>
      </c>
      <c r="C722" s="8">
        <v>2.6610999999999999E-2</v>
      </c>
      <c r="D722" s="8">
        <v>174.93</v>
      </c>
      <c r="E722" s="8">
        <v>22.670999999999999</v>
      </c>
      <c r="F722" s="8">
        <v>2.3500000000000001E-3</v>
      </c>
      <c r="G722" s="8">
        <v>418.38</v>
      </c>
      <c r="H722" s="8">
        <v>444.77</v>
      </c>
      <c r="I722" s="8">
        <v>441.52</v>
      </c>
      <c r="J722" s="8">
        <v>469.37</v>
      </c>
    </row>
    <row r="723" spans="1:10" x14ac:dyDescent="0.25">
      <c r="A723" s="7">
        <v>721</v>
      </c>
      <c r="B723" s="8">
        <v>721000</v>
      </c>
      <c r="C723" s="8">
        <v>2.5857000000000002E-2</v>
      </c>
      <c r="D723" s="8">
        <v>157.32</v>
      </c>
      <c r="E723" s="8">
        <v>22.632999999999999</v>
      </c>
      <c r="F723" s="8">
        <v>9.9699999999999997E-3</v>
      </c>
      <c r="G723" s="8">
        <v>413.42</v>
      </c>
      <c r="H723" s="8">
        <v>448.87</v>
      </c>
      <c r="I723" s="8">
        <v>436.75</v>
      </c>
      <c r="J723" s="8">
        <v>474.2</v>
      </c>
    </row>
    <row r="724" spans="1:10" x14ac:dyDescent="0.25">
      <c r="A724" s="7">
        <v>722</v>
      </c>
      <c r="B724" s="6">
        <v>722000</v>
      </c>
      <c r="C724" s="8">
        <v>2.5089E-2</v>
      </c>
      <c r="D724" s="8">
        <v>139.65</v>
      </c>
      <c r="E724" s="8">
        <v>22.611999999999998</v>
      </c>
      <c r="F724" s="8">
        <v>1.6240000000000001E-2</v>
      </c>
      <c r="G724" s="8">
        <v>410.55</v>
      </c>
      <c r="H724" s="8">
        <v>451.25</v>
      </c>
      <c r="I724" s="8">
        <v>433.97</v>
      </c>
      <c r="J724" s="8">
        <v>477</v>
      </c>
    </row>
    <row r="725" spans="1:10" x14ac:dyDescent="0.25">
      <c r="A725" s="5">
        <v>723</v>
      </c>
      <c r="B725" s="8">
        <v>723000</v>
      </c>
      <c r="C725" s="8">
        <v>2.4308E-2</v>
      </c>
      <c r="D725" s="8">
        <v>121.93</v>
      </c>
      <c r="E725" s="8">
        <v>22.608000000000001</v>
      </c>
      <c r="F725" s="8">
        <v>2.0629999999999999E-2</v>
      </c>
      <c r="G725" s="8">
        <v>409.9</v>
      </c>
      <c r="H725" s="8">
        <v>451.75</v>
      </c>
      <c r="I725" s="8">
        <v>433.35</v>
      </c>
      <c r="J725" s="8">
        <v>477.58</v>
      </c>
    </row>
    <row r="726" spans="1:10" x14ac:dyDescent="0.25">
      <c r="A726" s="7">
        <v>724</v>
      </c>
      <c r="B726" s="6">
        <v>724000</v>
      </c>
      <c r="C726" s="8">
        <v>2.3512999999999999E-2</v>
      </c>
      <c r="D726" s="8">
        <v>104.15</v>
      </c>
      <c r="E726" s="8">
        <v>22.62</v>
      </c>
      <c r="F726" s="8">
        <v>2.2800000000000001E-2</v>
      </c>
      <c r="G726" s="8">
        <v>411.43</v>
      </c>
      <c r="H726" s="8">
        <v>450.4</v>
      </c>
      <c r="I726" s="8">
        <v>434.81</v>
      </c>
      <c r="J726" s="8">
        <v>475.99</v>
      </c>
    </row>
    <row r="727" spans="1:10" x14ac:dyDescent="0.25">
      <c r="A727" s="7">
        <v>725</v>
      </c>
      <c r="B727" s="8">
        <v>725000</v>
      </c>
      <c r="C727" s="8">
        <v>2.2707000000000001E-2</v>
      </c>
      <c r="D727" s="8">
        <v>86.33</v>
      </c>
      <c r="E727" s="8">
        <v>22.65</v>
      </c>
      <c r="F727" s="8">
        <v>2.266E-2</v>
      </c>
      <c r="G727" s="8">
        <v>414.9</v>
      </c>
      <c r="H727" s="8">
        <v>447.48</v>
      </c>
      <c r="I727" s="8">
        <v>438.11</v>
      </c>
      <c r="J727" s="8">
        <v>472.51</v>
      </c>
    </row>
    <row r="728" spans="1:10" x14ac:dyDescent="0.25">
      <c r="A728" s="5">
        <v>726</v>
      </c>
      <c r="B728" s="6">
        <v>726000</v>
      </c>
      <c r="C728" s="8">
        <v>2.1888000000000001E-2</v>
      </c>
      <c r="D728" s="8">
        <v>68.45</v>
      </c>
      <c r="E728" s="8">
        <v>22.693999999999999</v>
      </c>
      <c r="F728" s="8">
        <v>2.036E-2</v>
      </c>
      <c r="G728" s="8">
        <v>419.91</v>
      </c>
      <c r="H728" s="8">
        <v>443.41</v>
      </c>
      <c r="I728" s="8">
        <v>442.83</v>
      </c>
      <c r="J728" s="8">
        <v>467.61</v>
      </c>
    </row>
    <row r="729" spans="1:10" x14ac:dyDescent="0.25">
      <c r="A729" s="7">
        <v>727</v>
      </c>
      <c r="B729" s="8">
        <v>727000</v>
      </c>
      <c r="C729" s="8">
        <v>2.1059000000000001E-2</v>
      </c>
      <c r="D729" s="8">
        <v>50.53</v>
      </c>
      <c r="E729" s="8">
        <v>22.754000000000001</v>
      </c>
      <c r="F729" s="8">
        <v>1.626E-2</v>
      </c>
      <c r="G729" s="8">
        <v>425.94</v>
      </c>
      <c r="H729" s="8">
        <v>438.71</v>
      </c>
      <c r="I729" s="8">
        <v>448.44</v>
      </c>
      <c r="J729" s="8">
        <v>461.89</v>
      </c>
    </row>
    <row r="730" spans="1:10" x14ac:dyDescent="0.25">
      <c r="A730" s="7">
        <v>728</v>
      </c>
      <c r="B730" s="6">
        <v>728000</v>
      </c>
      <c r="C730" s="8">
        <v>2.0219999999999998E-2</v>
      </c>
      <c r="D730" s="8">
        <v>32.56</v>
      </c>
      <c r="E730" s="8">
        <v>22.826000000000001</v>
      </c>
      <c r="F730" s="8">
        <v>1.0880000000000001E-2</v>
      </c>
      <c r="G730" s="8">
        <v>432.42</v>
      </c>
      <c r="H730" s="8">
        <v>433.98</v>
      </c>
      <c r="I730" s="8">
        <v>454.32</v>
      </c>
      <c r="J730" s="8">
        <v>455.97</v>
      </c>
    </row>
    <row r="731" spans="1:10" x14ac:dyDescent="0.25">
      <c r="A731" s="5">
        <v>729</v>
      </c>
      <c r="B731" s="8">
        <v>729000</v>
      </c>
      <c r="C731" s="8">
        <v>1.9372E-2</v>
      </c>
      <c r="D731" s="8">
        <v>14.53</v>
      </c>
      <c r="E731" s="8">
        <v>22.91</v>
      </c>
      <c r="F731" s="8">
        <v>4.8599999999999997E-3</v>
      </c>
      <c r="G731" s="8">
        <v>438.73</v>
      </c>
      <c r="H731" s="8">
        <v>429.76</v>
      </c>
      <c r="I731" s="8">
        <v>459.88</v>
      </c>
      <c r="J731" s="8">
        <v>450.47</v>
      </c>
    </row>
    <row r="732" spans="1:10" x14ac:dyDescent="0.25">
      <c r="A732" s="7">
        <v>730</v>
      </c>
      <c r="B732" s="6">
        <v>730000</v>
      </c>
      <c r="C732" s="8">
        <v>1.8516999999999999E-2</v>
      </c>
      <c r="D732" s="8">
        <v>356.44</v>
      </c>
      <c r="E732" s="8">
        <v>23.001999999999999</v>
      </c>
      <c r="F732" s="8">
        <v>-1.15E-3</v>
      </c>
      <c r="G732" s="8">
        <v>444.35</v>
      </c>
      <c r="H732" s="8">
        <v>426.52</v>
      </c>
      <c r="I732" s="8">
        <v>464.54</v>
      </c>
      <c r="J732" s="8">
        <v>445.91</v>
      </c>
    </row>
    <row r="733" spans="1:10" x14ac:dyDescent="0.25">
      <c r="A733" s="7">
        <v>731</v>
      </c>
      <c r="B733" s="8">
        <v>731000</v>
      </c>
      <c r="C733" s="8">
        <v>1.7655000000000001E-2</v>
      </c>
      <c r="D733" s="8">
        <v>338.28</v>
      </c>
      <c r="E733" s="8">
        <v>23.100999999999999</v>
      </c>
      <c r="F733" s="8">
        <v>-6.5300000000000002E-3</v>
      </c>
      <c r="G733" s="8">
        <v>448.81</v>
      </c>
      <c r="H733" s="8">
        <v>424.61</v>
      </c>
      <c r="I733" s="8">
        <v>467.91</v>
      </c>
      <c r="J733" s="8">
        <v>442.67</v>
      </c>
    </row>
    <row r="734" spans="1:10" x14ac:dyDescent="0.25">
      <c r="A734" s="5">
        <v>732</v>
      </c>
      <c r="B734" s="6">
        <v>732000</v>
      </c>
      <c r="C734" s="8">
        <v>1.6788999999999998E-2</v>
      </c>
      <c r="D734" s="8">
        <v>320.02999999999997</v>
      </c>
      <c r="E734" s="8">
        <v>23.202999999999999</v>
      </c>
      <c r="F734" s="8">
        <v>-1.078E-2</v>
      </c>
      <c r="G734" s="8">
        <v>451.84</v>
      </c>
      <c r="H734" s="8">
        <v>424.21</v>
      </c>
      <c r="I734" s="8">
        <v>469.7</v>
      </c>
      <c r="J734" s="8">
        <v>440.98</v>
      </c>
    </row>
    <row r="735" spans="1:10" x14ac:dyDescent="0.25">
      <c r="A735" s="7">
        <v>733</v>
      </c>
      <c r="B735" s="8">
        <v>733000</v>
      </c>
      <c r="C735" s="8">
        <v>1.592E-2</v>
      </c>
      <c r="D735" s="8">
        <v>301.67</v>
      </c>
      <c r="E735" s="8">
        <v>23.306999999999999</v>
      </c>
      <c r="F735" s="8">
        <v>-1.355E-2</v>
      </c>
      <c r="G735" s="8">
        <v>453.32</v>
      </c>
      <c r="H735" s="8">
        <v>425.36</v>
      </c>
      <c r="I735" s="8">
        <v>469.85</v>
      </c>
      <c r="J735" s="8">
        <v>440.88</v>
      </c>
    </row>
    <row r="736" spans="1:10" x14ac:dyDescent="0.25">
      <c r="A736" s="7">
        <v>734</v>
      </c>
      <c r="B736" s="6">
        <v>734000</v>
      </c>
      <c r="C736" s="8">
        <v>1.5049999999999999E-2</v>
      </c>
      <c r="D736" s="8">
        <v>283.18</v>
      </c>
      <c r="E736" s="8">
        <v>23.41</v>
      </c>
      <c r="F736" s="8">
        <v>-1.465E-2</v>
      </c>
      <c r="G736" s="8">
        <v>453.32</v>
      </c>
      <c r="H736" s="8">
        <v>427.93</v>
      </c>
      <c r="I736" s="8">
        <v>468.49</v>
      </c>
      <c r="J736" s="8">
        <v>442.25</v>
      </c>
    </row>
    <row r="737" spans="1:10" x14ac:dyDescent="0.25">
      <c r="A737" s="5">
        <v>735</v>
      </c>
      <c r="B737" s="8">
        <v>735000</v>
      </c>
      <c r="C737" s="8">
        <v>1.4182999999999999E-2</v>
      </c>
      <c r="D737" s="8">
        <v>264.52</v>
      </c>
      <c r="E737" s="8">
        <v>23.51</v>
      </c>
      <c r="F737" s="8">
        <v>-1.4120000000000001E-2</v>
      </c>
      <c r="G737" s="8">
        <v>452.06</v>
      </c>
      <c r="H737" s="8">
        <v>431.65</v>
      </c>
      <c r="I737" s="8">
        <v>465.88</v>
      </c>
      <c r="J737" s="8">
        <v>444.84</v>
      </c>
    </row>
    <row r="738" spans="1:10" x14ac:dyDescent="0.25">
      <c r="A738" s="7">
        <v>736</v>
      </c>
      <c r="B738" s="6">
        <v>736000</v>
      </c>
      <c r="C738" s="8">
        <v>1.3322000000000001E-2</v>
      </c>
      <c r="D738" s="8">
        <v>245.65</v>
      </c>
      <c r="E738" s="8">
        <v>23.603999999999999</v>
      </c>
      <c r="F738" s="8">
        <v>-1.214E-2</v>
      </c>
      <c r="G738" s="8">
        <v>449.9</v>
      </c>
      <c r="H738" s="8">
        <v>436.15</v>
      </c>
      <c r="I738" s="8">
        <v>462.42</v>
      </c>
      <c r="J738" s="8">
        <v>448.28</v>
      </c>
    </row>
    <row r="739" spans="1:10" x14ac:dyDescent="0.25">
      <c r="A739" s="7">
        <v>737</v>
      </c>
      <c r="B739" s="8">
        <v>737000</v>
      </c>
      <c r="C739" s="8">
        <v>1.247E-2</v>
      </c>
      <c r="D739" s="8">
        <v>226.53</v>
      </c>
      <c r="E739" s="8">
        <v>23.690999999999999</v>
      </c>
      <c r="F739" s="8">
        <v>-9.0500000000000008E-3</v>
      </c>
      <c r="G739" s="8">
        <v>447.26</v>
      </c>
      <c r="H739" s="8">
        <v>440.96</v>
      </c>
      <c r="I739" s="8">
        <v>458.58</v>
      </c>
      <c r="J739" s="8">
        <v>452.12</v>
      </c>
    </row>
    <row r="740" spans="1:10" x14ac:dyDescent="0.25">
      <c r="A740" s="5">
        <v>738</v>
      </c>
      <c r="B740" s="6">
        <v>738000</v>
      </c>
      <c r="C740" s="8">
        <v>1.1632E-2</v>
      </c>
      <c r="D740" s="8">
        <v>207.1</v>
      </c>
      <c r="E740" s="8">
        <v>23.768999999999998</v>
      </c>
      <c r="F740" s="8">
        <v>-5.3E-3</v>
      </c>
      <c r="G740" s="8">
        <v>444.57</v>
      </c>
      <c r="H740" s="8">
        <v>445.62</v>
      </c>
      <c r="I740" s="8">
        <v>454.82</v>
      </c>
      <c r="J740" s="8">
        <v>455.89</v>
      </c>
    </row>
    <row r="741" spans="1:10" x14ac:dyDescent="0.25">
      <c r="A741" s="7">
        <v>739</v>
      </c>
      <c r="B741" s="8">
        <v>739000</v>
      </c>
      <c r="C741" s="8">
        <v>1.0815E-2</v>
      </c>
      <c r="D741" s="8">
        <v>187.28</v>
      </c>
      <c r="E741" s="8">
        <v>23.835999999999999</v>
      </c>
      <c r="F741" s="8">
        <v>-1.3699999999999999E-3</v>
      </c>
      <c r="G741" s="8">
        <v>442.23</v>
      </c>
      <c r="H741" s="8">
        <v>449.68</v>
      </c>
      <c r="I741" s="8">
        <v>451.58</v>
      </c>
      <c r="J741" s="8">
        <v>459.18</v>
      </c>
    </row>
    <row r="742" spans="1:10" x14ac:dyDescent="0.25">
      <c r="A742" s="7">
        <v>740</v>
      </c>
      <c r="B742" s="6">
        <v>740000</v>
      </c>
      <c r="C742" s="8">
        <v>1.0026E-2</v>
      </c>
      <c r="D742" s="8">
        <v>166.99</v>
      </c>
      <c r="E742" s="8">
        <v>23.890999999999998</v>
      </c>
      <c r="F742" s="8">
        <v>2.2599999999999999E-3</v>
      </c>
      <c r="G742" s="8">
        <v>440.56</v>
      </c>
      <c r="H742" s="8">
        <v>452.78</v>
      </c>
      <c r="I742" s="8">
        <v>449.17</v>
      </c>
      <c r="J742" s="8">
        <v>461.63</v>
      </c>
    </row>
    <row r="743" spans="1:10" x14ac:dyDescent="0.25">
      <c r="A743" s="5">
        <v>741</v>
      </c>
      <c r="B743" s="8">
        <v>741000</v>
      </c>
      <c r="C743" s="8">
        <v>9.2739999999999993E-3</v>
      </c>
      <c r="D743" s="8">
        <v>146.12</v>
      </c>
      <c r="E743" s="8">
        <v>23.934000000000001</v>
      </c>
      <c r="F743" s="8">
        <v>5.1700000000000001E-3</v>
      </c>
      <c r="G743" s="8">
        <v>439.78</v>
      </c>
      <c r="H743" s="8">
        <v>454.67</v>
      </c>
      <c r="I743" s="8">
        <v>447.83</v>
      </c>
      <c r="J743" s="8">
        <v>463</v>
      </c>
    </row>
    <row r="744" spans="1:10" x14ac:dyDescent="0.25">
      <c r="A744" s="7">
        <v>742</v>
      </c>
      <c r="B744" s="6">
        <v>742000</v>
      </c>
      <c r="C744" s="8">
        <v>8.5730000000000008E-3</v>
      </c>
      <c r="D744" s="8">
        <v>124.57</v>
      </c>
      <c r="E744" s="8">
        <v>23.963999999999999</v>
      </c>
      <c r="F744" s="8">
        <v>7.0600000000000003E-3</v>
      </c>
      <c r="G744" s="8">
        <v>439.95</v>
      </c>
      <c r="H744" s="8">
        <v>455.25</v>
      </c>
      <c r="I744" s="8">
        <v>447.64</v>
      </c>
      <c r="J744" s="8">
        <v>463.2</v>
      </c>
    </row>
    <row r="745" spans="1:10" x14ac:dyDescent="0.25">
      <c r="A745" s="7">
        <v>743</v>
      </c>
      <c r="B745" s="8">
        <v>743000</v>
      </c>
      <c r="C745" s="8">
        <v>7.9349999999999993E-3</v>
      </c>
      <c r="D745" s="8">
        <v>102.21</v>
      </c>
      <c r="E745" s="8">
        <v>23.98</v>
      </c>
      <c r="F745" s="8">
        <v>7.7600000000000004E-3</v>
      </c>
      <c r="G745" s="8">
        <v>441.03</v>
      </c>
      <c r="H745" s="8">
        <v>454.57</v>
      </c>
      <c r="I745" s="8">
        <v>448.53</v>
      </c>
      <c r="J745" s="8">
        <v>462.29</v>
      </c>
    </row>
    <row r="746" spans="1:10" x14ac:dyDescent="0.25">
      <c r="A746" s="5">
        <v>744</v>
      </c>
      <c r="B746" s="6">
        <v>744000</v>
      </c>
      <c r="C746" s="8">
        <v>7.3810000000000004E-3</v>
      </c>
      <c r="D746" s="8">
        <v>78.959999999999994</v>
      </c>
      <c r="E746" s="8">
        <v>23.983000000000001</v>
      </c>
      <c r="F746" s="8">
        <v>7.2399999999999999E-3</v>
      </c>
      <c r="G746" s="8">
        <v>442.84</v>
      </c>
      <c r="H746" s="8">
        <v>452.81</v>
      </c>
      <c r="I746" s="8">
        <v>450.32</v>
      </c>
      <c r="J746" s="8">
        <v>460.46</v>
      </c>
    </row>
    <row r="747" spans="1:10" x14ac:dyDescent="0.25">
      <c r="A747" s="7">
        <v>745</v>
      </c>
      <c r="B747" s="8">
        <v>745000</v>
      </c>
      <c r="C747" s="8">
        <v>6.9300000000000004E-3</v>
      </c>
      <c r="D747" s="8">
        <v>54.78</v>
      </c>
      <c r="E747" s="8">
        <v>23.974</v>
      </c>
      <c r="F747" s="8">
        <v>5.6600000000000001E-3</v>
      </c>
      <c r="G747" s="8">
        <v>445.08</v>
      </c>
      <c r="H747" s="8">
        <v>450.28</v>
      </c>
      <c r="I747" s="8">
        <v>452.73</v>
      </c>
      <c r="J747" s="8">
        <v>458.02</v>
      </c>
    </row>
    <row r="748" spans="1:10" x14ac:dyDescent="0.25">
      <c r="A748" s="7">
        <v>746</v>
      </c>
      <c r="B748" s="6">
        <v>746000</v>
      </c>
      <c r="C748" s="8">
        <v>6.6020000000000002E-3</v>
      </c>
      <c r="D748" s="8">
        <v>29.73</v>
      </c>
      <c r="E748" s="8">
        <v>23.952000000000002</v>
      </c>
      <c r="F748" s="8">
        <v>3.2699999999999999E-3</v>
      </c>
      <c r="G748" s="8">
        <v>447.42</v>
      </c>
      <c r="H748" s="8">
        <v>447.36</v>
      </c>
      <c r="I748" s="8">
        <v>455.38</v>
      </c>
      <c r="J748" s="8">
        <v>455.33</v>
      </c>
    </row>
    <row r="749" spans="1:10" x14ac:dyDescent="0.25">
      <c r="A749" s="5">
        <v>747</v>
      </c>
      <c r="B749" s="8">
        <v>747000</v>
      </c>
      <c r="C749" s="8">
        <v>6.417E-3</v>
      </c>
      <c r="D749" s="8">
        <v>4.04</v>
      </c>
      <c r="E749" s="8">
        <v>23.919</v>
      </c>
      <c r="F749" s="8">
        <v>4.4999999999999999E-4</v>
      </c>
      <c r="G749" s="8">
        <v>449.47</v>
      </c>
      <c r="H749" s="8">
        <v>444.45</v>
      </c>
      <c r="I749" s="8">
        <v>457.9</v>
      </c>
      <c r="J749" s="8">
        <v>452.78</v>
      </c>
    </row>
    <row r="750" spans="1:10" x14ac:dyDescent="0.25">
      <c r="A750" s="7">
        <v>748</v>
      </c>
      <c r="B750" s="6">
        <v>748000</v>
      </c>
      <c r="C750" s="8">
        <v>6.3850000000000001E-3</v>
      </c>
      <c r="D750" s="8">
        <v>338.07</v>
      </c>
      <c r="E750" s="8">
        <v>23.875</v>
      </c>
      <c r="F750" s="8">
        <v>-2.3800000000000002E-3</v>
      </c>
      <c r="G750" s="8">
        <v>450.88</v>
      </c>
      <c r="H750" s="8">
        <v>441.91</v>
      </c>
      <c r="I750" s="8">
        <v>459.91</v>
      </c>
      <c r="J750" s="8">
        <v>450.75</v>
      </c>
    </row>
    <row r="751" spans="1:10" x14ac:dyDescent="0.25">
      <c r="A751" s="7">
        <v>749</v>
      </c>
      <c r="B751" s="8">
        <v>749000</v>
      </c>
      <c r="C751" s="8">
        <v>6.5050000000000004E-3</v>
      </c>
      <c r="D751" s="8">
        <v>312.23</v>
      </c>
      <c r="E751" s="8">
        <v>23.821000000000002</v>
      </c>
      <c r="F751" s="8">
        <v>-4.8199999999999996E-3</v>
      </c>
      <c r="G751" s="8">
        <v>451.38</v>
      </c>
      <c r="H751" s="8">
        <v>440.04</v>
      </c>
      <c r="I751" s="8">
        <v>461.11</v>
      </c>
      <c r="J751" s="8">
        <v>449.53</v>
      </c>
    </row>
    <row r="752" spans="1:10" x14ac:dyDescent="0.25">
      <c r="A752" s="5">
        <v>750</v>
      </c>
      <c r="B752" s="6">
        <v>750000</v>
      </c>
      <c r="C752" s="8">
        <v>6.7660000000000003E-3</v>
      </c>
      <c r="D752" s="8">
        <v>286.92</v>
      </c>
      <c r="E752" s="8">
        <v>23.76</v>
      </c>
      <c r="F752" s="8">
        <v>-6.4700000000000001E-3</v>
      </c>
      <c r="G752" s="8">
        <v>450.78</v>
      </c>
      <c r="H752" s="8">
        <v>439.05</v>
      </c>
      <c r="I752" s="8">
        <v>461.29</v>
      </c>
      <c r="J752" s="8">
        <v>449.29</v>
      </c>
    </row>
    <row r="753" spans="1:10" x14ac:dyDescent="0.25">
      <c r="A753" s="7">
        <v>751</v>
      </c>
      <c r="B753" s="8">
        <v>751000</v>
      </c>
      <c r="C753" s="8">
        <v>7.149E-3</v>
      </c>
      <c r="D753" s="8">
        <v>262.37</v>
      </c>
      <c r="E753" s="8">
        <v>23.692</v>
      </c>
      <c r="F753" s="8">
        <v>-7.0899999999999999E-3</v>
      </c>
      <c r="G753" s="8">
        <v>449.06</v>
      </c>
      <c r="H753" s="8">
        <v>439.01</v>
      </c>
      <c r="I753" s="8">
        <v>460.42</v>
      </c>
      <c r="J753" s="8">
        <v>450.11</v>
      </c>
    </row>
    <row r="754" spans="1:10" x14ac:dyDescent="0.25">
      <c r="A754" s="7">
        <v>752</v>
      </c>
      <c r="B754" s="6">
        <v>752000</v>
      </c>
      <c r="C754" s="8">
        <v>7.6299999999999996E-3</v>
      </c>
      <c r="D754" s="8">
        <v>238.69</v>
      </c>
      <c r="E754" s="8">
        <v>23.619</v>
      </c>
      <c r="F754" s="8">
        <v>-6.5199999999999998E-3</v>
      </c>
      <c r="G754" s="8">
        <v>446.33</v>
      </c>
      <c r="H754" s="8">
        <v>439.84</v>
      </c>
      <c r="I754" s="8">
        <v>458.56</v>
      </c>
      <c r="J754" s="8">
        <v>451.89</v>
      </c>
    </row>
    <row r="755" spans="1:10" x14ac:dyDescent="0.25">
      <c r="A755" s="5">
        <v>753</v>
      </c>
      <c r="B755" s="8">
        <v>753000</v>
      </c>
      <c r="C755" s="8">
        <v>8.1869999999999998E-3</v>
      </c>
      <c r="D755" s="8">
        <v>215.85</v>
      </c>
      <c r="E755" s="8">
        <v>23.541</v>
      </c>
      <c r="F755" s="8">
        <v>-4.7999999999999996E-3</v>
      </c>
      <c r="G755" s="8">
        <v>442.82</v>
      </c>
      <c r="H755" s="8">
        <v>441.35</v>
      </c>
      <c r="I755" s="8">
        <v>455.95</v>
      </c>
      <c r="J755" s="8">
        <v>454.43</v>
      </c>
    </row>
    <row r="756" spans="1:10" x14ac:dyDescent="0.25">
      <c r="A756" s="7">
        <v>754</v>
      </c>
      <c r="B756" s="6">
        <v>754000</v>
      </c>
      <c r="C756" s="8">
        <v>8.8009999999999998E-3</v>
      </c>
      <c r="D756" s="8">
        <v>193.77</v>
      </c>
      <c r="E756" s="8">
        <v>23.462</v>
      </c>
      <c r="F756" s="8">
        <v>-2.0999999999999999E-3</v>
      </c>
      <c r="G756" s="8">
        <v>438.9</v>
      </c>
      <c r="H756" s="8">
        <v>443.24</v>
      </c>
      <c r="I756" s="8">
        <v>452.93</v>
      </c>
      <c r="J756" s="8">
        <v>457.41</v>
      </c>
    </row>
    <row r="757" spans="1:10" x14ac:dyDescent="0.25">
      <c r="A757" s="7">
        <v>755</v>
      </c>
      <c r="B757" s="8">
        <v>755000</v>
      </c>
      <c r="C757" s="8">
        <v>9.4560000000000009E-3</v>
      </c>
      <c r="D757" s="8">
        <v>172.35</v>
      </c>
      <c r="E757" s="8">
        <v>23.381</v>
      </c>
      <c r="F757" s="8">
        <v>1.2600000000000001E-3</v>
      </c>
      <c r="G757" s="8">
        <v>434.97</v>
      </c>
      <c r="H757" s="8">
        <v>445.14</v>
      </c>
      <c r="I757" s="8">
        <v>449.89</v>
      </c>
      <c r="J757" s="8">
        <v>460.41</v>
      </c>
    </row>
    <row r="758" spans="1:10" x14ac:dyDescent="0.25">
      <c r="A758" s="5">
        <v>756</v>
      </c>
      <c r="B758" s="6">
        <v>756000</v>
      </c>
      <c r="C758" s="8">
        <v>1.0137E-2</v>
      </c>
      <c r="D758" s="8">
        <v>151.47</v>
      </c>
      <c r="E758" s="8">
        <v>23.300999999999998</v>
      </c>
      <c r="F758" s="8">
        <v>4.8399999999999997E-3</v>
      </c>
      <c r="G758" s="8">
        <v>431.46</v>
      </c>
      <c r="H758" s="8">
        <v>446.65</v>
      </c>
      <c r="I758" s="8">
        <v>447.27</v>
      </c>
      <c r="J758" s="8">
        <v>463.01</v>
      </c>
    </row>
    <row r="759" spans="1:10" x14ac:dyDescent="0.25">
      <c r="A759" s="7">
        <v>757</v>
      </c>
      <c r="B759" s="8">
        <v>757000</v>
      </c>
      <c r="C759" s="8">
        <v>1.0834999999999999E-2</v>
      </c>
      <c r="D759" s="8">
        <v>131.04</v>
      </c>
      <c r="E759" s="8">
        <v>23.222999999999999</v>
      </c>
      <c r="F759" s="8">
        <v>8.1700000000000002E-3</v>
      </c>
      <c r="G759" s="8">
        <v>428.77</v>
      </c>
      <c r="H759" s="8">
        <v>447.4</v>
      </c>
      <c r="I759" s="8">
        <v>445.46</v>
      </c>
      <c r="J759" s="8">
        <v>464.82</v>
      </c>
    </row>
    <row r="760" spans="1:10" x14ac:dyDescent="0.25">
      <c r="A760" s="7">
        <v>758</v>
      </c>
      <c r="B760" s="6">
        <v>758000</v>
      </c>
      <c r="C760" s="8">
        <v>1.1540999999999999E-2</v>
      </c>
      <c r="D760" s="8">
        <v>110.98</v>
      </c>
      <c r="E760" s="8">
        <v>23.149000000000001</v>
      </c>
      <c r="F760" s="8">
        <v>1.078E-2</v>
      </c>
      <c r="G760" s="8">
        <v>427.18</v>
      </c>
      <c r="H760" s="8">
        <v>447.11</v>
      </c>
      <c r="I760" s="8">
        <v>444.75</v>
      </c>
      <c r="J760" s="8">
        <v>465.5</v>
      </c>
    </row>
    <row r="761" spans="1:10" x14ac:dyDescent="0.25">
      <c r="A761" s="5">
        <v>759</v>
      </c>
      <c r="B761" s="8">
        <v>759000</v>
      </c>
      <c r="C761" s="8">
        <v>1.2246999999999999E-2</v>
      </c>
      <c r="D761" s="8">
        <v>91.22</v>
      </c>
      <c r="E761" s="8">
        <v>23.079000000000001</v>
      </c>
      <c r="F761" s="8">
        <v>1.2239999999999999E-2</v>
      </c>
      <c r="G761" s="8">
        <v>426.89</v>
      </c>
      <c r="H761" s="8">
        <v>445.62</v>
      </c>
      <c r="I761" s="8">
        <v>445.33</v>
      </c>
      <c r="J761" s="8">
        <v>464.86</v>
      </c>
    </row>
    <row r="762" spans="1:10" x14ac:dyDescent="0.25">
      <c r="A762" s="7">
        <v>760</v>
      </c>
      <c r="B762" s="6">
        <v>760000</v>
      </c>
      <c r="C762" s="8">
        <v>1.2949E-2</v>
      </c>
      <c r="D762" s="8">
        <v>71.7</v>
      </c>
      <c r="E762" s="8">
        <v>23.013999999999999</v>
      </c>
      <c r="F762" s="8">
        <v>1.2290000000000001E-2</v>
      </c>
      <c r="G762" s="8">
        <v>427.92</v>
      </c>
      <c r="H762" s="8">
        <v>442.92</v>
      </c>
      <c r="I762" s="8">
        <v>447.22</v>
      </c>
      <c r="J762" s="8">
        <v>462.9</v>
      </c>
    </row>
    <row r="763" spans="1:10" x14ac:dyDescent="0.25">
      <c r="A763" s="7">
        <v>761</v>
      </c>
      <c r="B763" s="8">
        <v>761000</v>
      </c>
      <c r="C763" s="8">
        <v>1.3641E-2</v>
      </c>
      <c r="D763" s="8">
        <v>52.38</v>
      </c>
      <c r="E763" s="8">
        <v>22.956</v>
      </c>
      <c r="F763" s="8">
        <v>1.0800000000000001E-2</v>
      </c>
      <c r="G763" s="8">
        <v>430.16</v>
      </c>
      <c r="H763" s="8">
        <v>439.19</v>
      </c>
      <c r="I763" s="8">
        <v>450.3</v>
      </c>
      <c r="J763" s="8">
        <v>459.75</v>
      </c>
    </row>
    <row r="764" spans="1:10" x14ac:dyDescent="0.25">
      <c r="A764" s="5">
        <v>762</v>
      </c>
      <c r="B764" s="6">
        <v>762000</v>
      </c>
      <c r="C764" s="8">
        <v>1.4319E-2</v>
      </c>
      <c r="D764" s="8">
        <v>33.22</v>
      </c>
      <c r="E764" s="8">
        <v>22.905000000000001</v>
      </c>
      <c r="F764" s="8">
        <v>7.8499999999999993E-3</v>
      </c>
      <c r="G764" s="8">
        <v>433.33</v>
      </c>
      <c r="H764" s="8">
        <v>434.73</v>
      </c>
      <c r="I764" s="8">
        <v>454.27</v>
      </c>
      <c r="J764" s="8">
        <v>455.74</v>
      </c>
    </row>
    <row r="765" spans="1:10" x14ac:dyDescent="0.25">
      <c r="A765" s="7">
        <v>763</v>
      </c>
      <c r="B765" s="8">
        <v>763000</v>
      </c>
      <c r="C765" s="8">
        <v>1.498E-2</v>
      </c>
      <c r="D765" s="8">
        <v>14.2</v>
      </c>
      <c r="E765" s="8">
        <v>22.863</v>
      </c>
      <c r="F765" s="8">
        <v>3.6800000000000001E-3</v>
      </c>
      <c r="G765" s="8">
        <v>437.05</v>
      </c>
      <c r="H765" s="8">
        <v>429.98</v>
      </c>
      <c r="I765" s="8">
        <v>458.72</v>
      </c>
      <c r="J765" s="8">
        <v>451.29</v>
      </c>
    </row>
    <row r="766" spans="1:10" x14ac:dyDescent="0.25">
      <c r="A766" s="7">
        <v>764</v>
      </c>
      <c r="B766" s="6">
        <v>764000</v>
      </c>
      <c r="C766" s="8">
        <v>1.5622E-2</v>
      </c>
      <c r="D766" s="8">
        <v>355.3</v>
      </c>
      <c r="E766" s="8">
        <v>22.829000000000001</v>
      </c>
      <c r="F766" s="8">
        <v>-1.2800000000000001E-3</v>
      </c>
      <c r="G766" s="8">
        <v>440.83</v>
      </c>
      <c r="H766" s="8">
        <v>425.42</v>
      </c>
      <c r="I766" s="8">
        <v>463.13</v>
      </c>
      <c r="J766" s="8">
        <v>446.94</v>
      </c>
    </row>
    <row r="767" spans="1:10" x14ac:dyDescent="0.25">
      <c r="A767" s="5">
        <v>765</v>
      </c>
      <c r="B767" s="8">
        <v>765000</v>
      </c>
      <c r="C767" s="8">
        <v>1.6240999999999998E-2</v>
      </c>
      <c r="D767" s="8">
        <v>336.49</v>
      </c>
      <c r="E767" s="8">
        <v>22.805</v>
      </c>
      <c r="F767" s="8">
        <v>-6.4799999999999996E-3</v>
      </c>
      <c r="G767" s="8">
        <v>444.17</v>
      </c>
      <c r="H767" s="8">
        <v>421.57</v>
      </c>
      <c r="I767" s="8">
        <v>466.96</v>
      </c>
      <c r="J767" s="8">
        <v>443.2</v>
      </c>
    </row>
    <row r="768" spans="1:10" x14ac:dyDescent="0.25">
      <c r="A768" s="7">
        <v>766</v>
      </c>
      <c r="B768" s="6">
        <v>766000</v>
      </c>
      <c r="C768" s="8">
        <v>1.6834999999999999E-2</v>
      </c>
      <c r="D768" s="8">
        <v>317.77</v>
      </c>
      <c r="E768" s="8">
        <v>22.79</v>
      </c>
      <c r="F768" s="8">
        <v>-1.132E-2</v>
      </c>
      <c r="G768" s="8">
        <v>446.61</v>
      </c>
      <c r="H768" s="8">
        <v>418.86</v>
      </c>
      <c r="I768" s="8">
        <v>469.72</v>
      </c>
      <c r="J768" s="8">
        <v>440.54</v>
      </c>
    </row>
    <row r="769" spans="1:10" x14ac:dyDescent="0.25">
      <c r="A769" s="7">
        <v>767</v>
      </c>
      <c r="B769" s="8">
        <v>767000</v>
      </c>
      <c r="C769" s="8">
        <v>1.7402000000000001E-2</v>
      </c>
      <c r="D769" s="8">
        <v>299.12</v>
      </c>
      <c r="E769" s="8">
        <v>22.785</v>
      </c>
      <c r="F769" s="8">
        <v>-1.52E-2</v>
      </c>
      <c r="G769" s="8">
        <v>447.76</v>
      </c>
      <c r="H769" s="8">
        <v>417.66</v>
      </c>
      <c r="I769" s="8">
        <v>471</v>
      </c>
      <c r="J769" s="8">
        <v>439.33</v>
      </c>
    </row>
    <row r="770" spans="1:10" x14ac:dyDescent="0.25">
      <c r="A770" s="5">
        <v>768</v>
      </c>
      <c r="B770" s="6">
        <v>768000</v>
      </c>
      <c r="C770" s="8">
        <v>1.7940000000000001E-2</v>
      </c>
      <c r="D770" s="8">
        <v>280.52999999999997</v>
      </c>
      <c r="E770" s="8">
        <v>22.79</v>
      </c>
      <c r="F770" s="8">
        <v>-1.7639999999999999E-2</v>
      </c>
      <c r="G770" s="8">
        <v>447.42</v>
      </c>
      <c r="H770" s="8">
        <v>418.15</v>
      </c>
      <c r="I770" s="8">
        <v>470.57</v>
      </c>
      <c r="J770" s="8">
        <v>439.78</v>
      </c>
    </row>
    <row r="771" spans="1:10" x14ac:dyDescent="0.25">
      <c r="A771" s="7">
        <v>769</v>
      </c>
      <c r="B771" s="8">
        <v>769000</v>
      </c>
      <c r="C771" s="8">
        <v>1.8447999999999999E-2</v>
      </c>
      <c r="D771" s="8">
        <v>262.01</v>
      </c>
      <c r="E771" s="8">
        <v>22.805</v>
      </c>
      <c r="F771" s="8">
        <v>-1.8270000000000002E-2</v>
      </c>
      <c r="G771" s="8">
        <v>445.54</v>
      </c>
      <c r="H771" s="8">
        <v>420.37</v>
      </c>
      <c r="I771" s="8">
        <v>468.4</v>
      </c>
      <c r="J771" s="8">
        <v>441.94</v>
      </c>
    </row>
    <row r="772" spans="1:10" x14ac:dyDescent="0.25">
      <c r="A772" s="7">
        <v>770</v>
      </c>
      <c r="B772" s="6">
        <v>770000</v>
      </c>
      <c r="C772" s="8">
        <v>1.8925000000000001E-2</v>
      </c>
      <c r="D772" s="8">
        <v>243.54</v>
      </c>
      <c r="E772" s="8">
        <v>22.829000000000001</v>
      </c>
      <c r="F772" s="8">
        <v>-1.694E-2</v>
      </c>
      <c r="G772" s="8">
        <v>442.3</v>
      </c>
      <c r="H772" s="8">
        <v>424.18</v>
      </c>
      <c r="I772" s="8">
        <v>464.67</v>
      </c>
      <c r="J772" s="8">
        <v>445.64</v>
      </c>
    </row>
    <row r="773" spans="1:10" x14ac:dyDescent="0.25">
      <c r="A773" s="5">
        <v>771</v>
      </c>
      <c r="B773" s="8">
        <v>771000</v>
      </c>
      <c r="C773" s="8">
        <v>1.9368E-2</v>
      </c>
      <c r="D773" s="8">
        <v>225.12</v>
      </c>
      <c r="E773" s="8">
        <v>22.863</v>
      </c>
      <c r="F773" s="8">
        <v>-1.372E-2</v>
      </c>
      <c r="G773" s="8">
        <v>438.03</v>
      </c>
      <c r="H773" s="8">
        <v>429.27</v>
      </c>
      <c r="I773" s="8">
        <v>459.74</v>
      </c>
      <c r="J773" s="8">
        <v>450.55</v>
      </c>
    </row>
    <row r="774" spans="1:10" x14ac:dyDescent="0.25">
      <c r="A774" s="7">
        <v>772</v>
      </c>
      <c r="B774" s="6">
        <v>772000</v>
      </c>
      <c r="C774" s="8">
        <v>1.9776999999999999E-2</v>
      </c>
      <c r="D774" s="8">
        <v>206.74</v>
      </c>
      <c r="E774" s="8">
        <v>22.905000000000001</v>
      </c>
      <c r="F774" s="8">
        <v>-8.8999999999999999E-3</v>
      </c>
      <c r="G774" s="8">
        <v>433.22</v>
      </c>
      <c r="H774" s="8">
        <v>435.17</v>
      </c>
      <c r="I774" s="8">
        <v>454.15</v>
      </c>
      <c r="J774" s="8">
        <v>456.2</v>
      </c>
    </row>
    <row r="775" spans="1:10" x14ac:dyDescent="0.25">
      <c r="A775" s="7">
        <v>773</v>
      </c>
      <c r="B775" s="8">
        <v>773000</v>
      </c>
      <c r="C775" s="8">
        <v>2.0150999999999999E-2</v>
      </c>
      <c r="D775" s="8">
        <v>188.42</v>
      </c>
      <c r="E775" s="8">
        <v>22.956</v>
      </c>
      <c r="F775" s="8">
        <v>-2.9499999999999999E-3</v>
      </c>
      <c r="G775" s="8">
        <v>428.43</v>
      </c>
      <c r="H775" s="8">
        <v>441.32</v>
      </c>
      <c r="I775" s="8">
        <v>448.49</v>
      </c>
      <c r="J775" s="8">
        <v>461.99</v>
      </c>
    </row>
    <row r="776" spans="1:10" x14ac:dyDescent="0.25">
      <c r="A776" s="5">
        <v>774</v>
      </c>
      <c r="B776" s="6">
        <v>774000</v>
      </c>
      <c r="C776" s="8">
        <v>2.0489E-2</v>
      </c>
      <c r="D776" s="8">
        <v>170.13</v>
      </c>
      <c r="E776" s="8">
        <v>23.013000000000002</v>
      </c>
      <c r="F776" s="8">
        <v>3.5100000000000001E-3</v>
      </c>
      <c r="G776" s="8">
        <v>424.23</v>
      </c>
      <c r="H776" s="8">
        <v>447.11</v>
      </c>
      <c r="I776" s="8">
        <v>443.37</v>
      </c>
      <c r="J776" s="8">
        <v>467.29</v>
      </c>
    </row>
    <row r="777" spans="1:10" x14ac:dyDescent="0.25">
      <c r="A777" s="7">
        <v>775</v>
      </c>
      <c r="B777" s="8">
        <v>775000</v>
      </c>
      <c r="C777" s="8">
        <v>2.0789999999999999E-2</v>
      </c>
      <c r="D777" s="8">
        <v>151.88999999999999</v>
      </c>
      <c r="E777" s="8">
        <v>23.077000000000002</v>
      </c>
      <c r="F777" s="8">
        <v>9.7999999999999997E-3</v>
      </c>
      <c r="G777" s="8">
        <v>421.15</v>
      </c>
      <c r="H777" s="8">
        <v>451.97</v>
      </c>
      <c r="I777" s="8">
        <v>439.37</v>
      </c>
      <c r="J777" s="8">
        <v>471.51</v>
      </c>
    </row>
    <row r="778" spans="1:10" x14ac:dyDescent="0.25">
      <c r="A778" s="7">
        <v>776</v>
      </c>
      <c r="B778" s="6">
        <v>776000</v>
      </c>
      <c r="C778" s="8">
        <v>2.1055000000000001E-2</v>
      </c>
      <c r="D778" s="8">
        <v>133.69</v>
      </c>
      <c r="E778" s="8">
        <v>23.145</v>
      </c>
      <c r="F778" s="8">
        <v>1.523E-2</v>
      </c>
      <c r="G778" s="8">
        <v>419.6</v>
      </c>
      <c r="H778" s="8">
        <v>455.39</v>
      </c>
      <c r="I778" s="8">
        <v>436.9</v>
      </c>
      <c r="J778" s="8">
        <v>474.16</v>
      </c>
    </row>
    <row r="779" spans="1:10" x14ac:dyDescent="0.25">
      <c r="A779" s="5">
        <v>777</v>
      </c>
      <c r="B779" s="8">
        <v>777000</v>
      </c>
      <c r="C779" s="8">
        <v>2.1281000000000001E-2</v>
      </c>
      <c r="D779" s="8">
        <v>115.52</v>
      </c>
      <c r="E779" s="8">
        <v>23.216999999999999</v>
      </c>
      <c r="F779" s="8">
        <v>1.9199999999999998E-2</v>
      </c>
      <c r="G779" s="8">
        <v>419.85</v>
      </c>
      <c r="H779" s="8">
        <v>457.04</v>
      </c>
      <c r="I779" s="8">
        <v>436.27</v>
      </c>
      <c r="J779" s="8">
        <v>474.92</v>
      </c>
    </row>
    <row r="780" spans="1:10" x14ac:dyDescent="0.25">
      <c r="A780" s="7">
        <v>778</v>
      </c>
      <c r="B780" s="6">
        <v>778000</v>
      </c>
      <c r="C780" s="8">
        <v>2.1468999999999999E-2</v>
      </c>
      <c r="D780" s="8">
        <v>97.39</v>
      </c>
      <c r="E780" s="8">
        <v>23.292000000000002</v>
      </c>
      <c r="F780" s="8">
        <v>2.129E-2</v>
      </c>
      <c r="G780" s="8">
        <v>421.98</v>
      </c>
      <c r="H780" s="8">
        <v>456.79</v>
      </c>
      <c r="I780" s="8">
        <v>437.56</v>
      </c>
      <c r="J780" s="8">
        <v>473.66</v>
      </c>
    </row>
    <row r="781" spans="1:10" x14ac:dyDescent="0.25">
      <c r="A781" s="7">
        <v>779</v>
      </c>
      <c r="B781" s="8">
        <v>779000</v>
      </c>
      <c r="C781" s="8">
        <v>2.1618999999999999E-2</v>
      </c>
      <c r="D781" s="8">
        <v>79.290000000000006</v>
      </c>
      <c r="E781" s="8">
        <v>23.367000000000001</v>
      </c>
      <c r="F781" s="8">
        <v>2.1239999999999998E-2</v>
      </c>
      <c r="G781" s="8">
        <v>425.88</v>
      </c>
      <c r="H781" s="8">
        <v>454.74</v>
      </c>
      <c r="I781" s="8">
        <v>440.67</v>
      </c>
      <c r="J781" s="8">
        <v>470.53</v>
      </c>
    </row>
    <row r="782" spans="1:10" x14ac:dyDescent="0.25">
      <c r="A782" s="5">
        <v>780</v>
      </c>
      <c r="B782" s="6">
        <v>780000</v>
      </c>
      <c r="C782" s="8">
        <v>2.1731E-2</v>
      </c>
      <c r="D782" s="8">
        <v>61.22</v>
      </c>
      <c r="E782" s="8">
        <v>23.442</v>
      </c>
      <c r="F782" s="8">
        <v>1.9050000000000001E-2</v>
      </c>
      <c r="G782" s="8">
        <v>431.27</v>
      </c>
      <c r="H782" s="8">
        <v>451.15</v>
      </c>
      <c r="I782" s="8">
        <v>445.31</v>
      </c>
      <c r="J782" s="8">
        <v>465.84</v>
      </c>
    </row>
    <row r="783" spans="1:10" x14ac:dyDescent="0.25">
      <c r="A783" s="7">
        <v>781</v>
      </c>
      <c r="B783" s="8">
        <v>781000</v>
      </c>
      <c r="C783" s="8">
        <v>2.1804E-2</v>
      </c>
      <c r="D783" s="8">
        <v>43.18</v>
      </c>
      <c r="E783" s="8">
        <v>23.513999999999999</v>
      </c>
      <c r="F783" s="8">
        <v>1.4919999999999999E-2</v>
      </c>
      <c r="G783" s="8">
        <v>437.71</v>
      </c>
      <c r="H783" s="8">
        <v>446.5</v>
      </c>
      <c r="I783" s="8">
        <v>451.03</v>
      </c>
      <c r="J783" s="8">
        <v>460.09</v>
      </c>
    </row>
    <row r="784" spans="1:10" x14ac:dyDescent="0.25">
      <c r="A784" s="7">
        <v>782</v>
      </c>
      <c r="B784" s="6">
        <v>782000</v>
      </c>
      <c r="C784" s="8">
        <v>2.1839999999999998E-2</v>
      </c>
      <c r="D784" s="8">
        <v>25.16</v>
      </c>
      <c r="E784" s="8">
        <v>23.582999999999998</v>
      </c>
      <c r="F784" s="8">
        <v>9.2800000000000001E-3</v>
      </c>
      <c r="G784" s="8">
        <v>444.62</v>
      </c>
      <c r="H784" s="8">
        <v>441.36</v>
      </c>
      <c r="I784" s="8">
        <v>457.27</v>
      </c>
      <c r="J784" s="8">
        <v>453.91</v>
      </c>
    </row>
    <row r="785" spans="1:10" x14ac:dyDescent="0.25">
      <c r="A785" s="5">
        <v>783</v>
      </c>
      <c r="B785" s="8">
        <v>783000</v>
      </c>
      <c r="C785" s="8">
        <v>2.1838E-2</v>
      </c>
      <c r="D785" s="8">
        <v>7.15</v>
      </c>
      <c r="E785" s="8">
        <v>23.646999999999998</v>
      </c>
      <c r="F785" s="8">
        <v>2.7200000000000002E-3</v>
      </c>
      <c r="G785" s="8">
        <v>451.37</v>
      </c>
      <c r="H785" s="8">
        <v>436.32</v>
      </c>
      <c r="I785" s="8">
        <v>463.37</v>
      </c>
      <c r="J785" s="8">
        <v>447.92</v>
      </c>
    </row>
    <row r="786" spans="1:10" x14ac:dyDescent="0.25">
      <c r="A786" s="7">
        <v>784</v>
      </c>
      <c r="B786" s="6">
        <v>784000</v>
      </c>
      <c r="C786" s="8">
        <v>2.1798000000000001E-2</v>
      </c>
      <c r="D786" s="8">
        <v>349.15</v>
      </c>
      <c r="E786" s="8">
        <v>23.702999999999999</v>
      </c>
      <c r="F786" s="8">
        <v>-4.1000000000000003E-3</v>
      </c>
      <c r="G786" s="8">
        <v>457.31</v>
      </c>
      <c r="H786" s="8">
        <v>431.96</v>
      </c>
      <c r="I786" s="8">
        <v>468.72</v>
      </c>
      <c r="J786" s="8">
        <v>442.74</v>
      </c>
    </row>
    <row r="787" spans="1:10" x14ac:dyDescent="0.25">
      <c r="A787" s="7">
        <v>785</v>
      </c>
      <c r="B787" s="8">
        <v>785000</v>
      </c>
      <c r="C787" s="8">
        <v>2.1722000000000002E-2</v>
      </c>
      <c r="D787" s="8">
        <v>331.16</v>
      </c>
      <c r="E787" s="8">
        <v>23.751999999999999</v>
      </c>
      <c r="F787" s="8">
        <v>-1.048E-2</v>
      </c>
      <c r="G787" s="8">
        <v>461.88</v>
      </c>
      <c r="H787" s="8">
        <v>428.78</v>
      </c>
      <c r="I787" s="8">
        <v>472.75</v>
      </c>
      <c r="J787" s="8">
        <v>438.88</v>
      </c>
    </row>
    <row r="788" spans="1:10" x14ac:dyDescent="0.25">
      <c r="A788" s="5">
        <v>786</v>
      </c>
      <c r="B788" s="6">
        <v>786000</v>
      </c>
      <c r="C788" s="8">
        <v>2.1609E-2</v>
      </c>
      <c r="D788" s="8">
        <v>313.16000000000003</v>
      </c>
      <c r="E788" s="8">
        <v>23.792000000000002</v>
      </c>
      <c r="F788" s="8">
        <v>-1.576E-2</v>
      </c>
      <c r="G788" s="8">
        <v>464.64</v>
      </c>
      <c r="H788" s="8">
        <v>427.13</v>
      </c>
      <c r="I788" s="8">
        <v>475.05</v>
      </c>
      <c r="J788" s="8">
        <v>436.7</v>
      </c>
    </row>
    <row r="789" spans="1:10" x14ac:dyDescent="0.25">
      <c r="A789" s="7">
        <v>787</v>
      </c>
      <c r="B789" s="8">
        <v>787000</v>
      </c>
      <c r="C789" s="8">
        <v>2.1461999999999998E-2</v>
      </c>
      <c r="D789" s="8">
        <v>295.14999999999998</v>
      </c>
      <c r="E789" s="8">
        <v>23.821000000000002</v>
      </c>
      <c r="F789" s="8">
        <v>-1.9429999999999999E-2</v>
      </c>
      <c r="G789" s="8">
        <v>465.35</v>
      </c>
      <c r="H789" s="8">
        <v>427.19</v>
      </c>
      <c r="I789" s="8">
        <v>475.38</v>
      </c>
      <c r="J789" s="8">
        <v>436.4</v>
      </c>
    </row>
    <row r="790" spans="1:10" x14ac:dyDescent="0.25">
      <c r="A790" s="7">
        <v>788</v>
      </c>
      <c r="B790" s="6">
        <v>788000</v>
      </c>
      <c r="C790" s="8">
        <v>2.128E-2</v>
      </c>
      <c r="D790" s="8">
        <v>277.12</v>
      </c>
      <c r="E790" s="8">
        <v>23.84</v>
      </c>
      <c r="F790" s="8">
        <v>-2.112E-2</v>
      </c>
      <c r="G790" s="8">
        <v>463.97</v>
      </c>
      <c r="H790" s="8">
        <v>428.97</v>
      </c>
      <c r="I790" s="8">
        <v>473.72</v>
      </c>
      <c r="J790" s="8">
        <v>437.99</v>
      </c>
    </row>
    <row r="791" spans="1:10" x14ac:dyDescent="0.25">
      <c r="A791" s="5">
        <v>789</v>
      </c>
      <c r="B791" s="8">
        <v>789000</v>
      </c>
      <c r="C791" s="8">
        <v>2.1066000000000001E-2</v>
      </c>
      <c r="D791" s="8">
        <v>259.06</v>
      </c>
      <c r="E791" s="8">
        <v>23.847000000000001</v>
      </c>
      <c r="F791" s="8">
        <v>-2.068E-2</v>
      </c>
      <c r="G791" s="8">
        <v>460.7</v>
      </c>
      <c r="H791" s="8">
        <v>432.29</v>
      </c>
      <c r="I791" s="8">
        <v>470.29</v>
      </c>
      <c r="J791" s="8">
        <v>441.29</v>
      </c>
    </row>
    <row r="792" spans="1:10" x14ac:dyDescent="0.25">
      <c r="A792" s="7">
        <v>790</v>
      </c>
      <c r="B792" s="6">
        <v>790000</v>
      </c>
      <c r="C792" s="8">
        <v>2.0820000000000002E-2</v>
      </c>
      <c r="D792" s="8">
        <v>240.95</v>
      </c>
      <c r="E792" s="8">
        <v>23.841999999999999</v>
      </c>
      <c r="F792" s="8">
        <v>-1.8200000000000001E-2</v>
      </c>
      <c r="G792" s="8">
        <v>455.92</v>
      </c>
      <c r="H792" s="8">
        <v>436.8</v>
      </c>
      <c r="I792" s="8">
        <v>465.47</v>
      </c>
      <c r="J792" s="8">
        <v>445.96</v>
      </c>
    </row>
    <row r="793" spans="1:10" x14ac:dyDescent="0.25">
      <c r="A793" s="7">
        <v>791</v>
      </c>
      <c r="B793" s="8">
        <v>791000</v>
      </c>
      <c r="C793" s="8">
        <v>2.0542999999999999E-2</v>
      </c>
      <c r="D793" s="8">
        <v>222.8</v>
      </c>
      <c r="E793" s="8">
        <v>23.824999999999999</v>
      </c>
      <c r="F793" s="8">
        <v>-1.396E-2</v>
      </c>
      <c r="G793" s="8">
        <v>450.15</v>
      </c>
      <c r="H793" s="8">
        <v>442.03</v>
      </c>
      <c r="I793" s="8">
        <v>459.8</v>
      </c>
      <c r="J793" s="8">
        <v>451.51</v>
      </c>
    </row>
    <row r="794" spans="1:10" x14ac:dyDescent="0.25">
      <c r="A794" s="5">
        <v>792</v>
      </c>
      <c r="B794" s="6">
        <v>792000</v>
      </c>
      <c r="C794" s="8">
        <v>2.0237999999999999E-2</v>
      </c>
      <c r="D794" s="8">
        <v>204.59</v>
      </c>
      <c r="E794" s="8">
        <v>23.797000000000001</v>
      </c>
      <c r="F794" s="8">
        <v>-8.4200000000000004E-3</v>
      </c>
      <c r="G794" s="8">
        <v>444</v>
      </c>
      <c r="H794" s="8">
        <v>447.4</v>
      </c>
      <c r="I794" s="8">
        <v>453.88</v>
      </c>
      <c r="J794" s="8">
        <v>457.36</v>
      </c>
    </row>
    <row r="795" spans="1:10" x14ac:dyDescent="0.25">
      <c r="A795" s="7">
        <v>793</v>
      </c>
      <c r="B795" s="8">
        <v>793000</v>
      </c>
      <c r="C795" s="8">
        <v>1.9906E-2</v>
      </c>
      <c r="D795" s="8">
        <v>186.3</v>
      </c>
      <c r="E795" s="8">
        <v>23.757000000000001</v>
      </c>
      <c r="F795" s="8">
        <v>-2.1800000000000001E-3</v>
      </c>
      <c r="G795" s="8">
        <v>438.08</v>
      </c>
      <c r="H795" s="8">
        <v>452.33</v>
      </c>
      <c r="I795" s="8">
        <v>448.33</v>
      </c>
      <c r="J795" s="8">
        <v>462.91</v>
      </c>
    </row>
    <row r="796" spans="1:10" x14ac:dyDescent="0.25">
      <c r="A796" s="7">
        <v>794</v>
      </c>
      <c r="B796" s="6">
        <v>794000</v>
      </c>
      <c r="C796" s="8">
        <v>1.9550000000000001E-2</v>
      </c>
      <c r="D796" s="8">
        <v>167.92</v>
      </c>
      <c r="E796" s="8">
        <v>23.707999999999998</v>
      </c>
      <c r="F796" s="8">
        <v>4.0899999999999999E-3</v>
      </c>
      <c r="G796" s="8">
        <v>432.95</v>
      </c>
      <c r="H796" s="8">
        <v>456.24</v>
      </c>
      <c r="I796" s="8">
        <v>443.7</v>
      </c>
      <c r="J796" s="8">
        <v>467.57</v>
      </c>
    </row>
    <row r="797" spans="1:10" x14ac:dyDescent="0.25">
      <c r="A797" s="5">
        <v>795</v>
      </c>
      <c r="B797" s="8">
        <v>795000</v>
      </c>
      <c r="C797" s="8">
        <v>1.917E-2</v>
      </c>
      <c r="D797" s="8">
        <v>149.44999999999999</v>
      </c>
      <c r="E797" s="8">
        <v>23.649000000000001</v>
      </c>
      <c r="F797" s="8">
        <v>9.7400000000000004E-3</v>
      </c>
      <c r="G797" s="8">
        <v>429.06</v>
      </c>
      <c r="H797" s="8">
        <v>458.68</v>
      </c>
      <c r="I797" s="8">
        <v>440.44</v>
      </c>
      <c r="J797" s="8">
        <v>470.85</v>
      </c>
    </row>
    <row r="798" spans="1:10" x14ac:dyDescent="0.25">
      <c r="A798" s="7">
        <v>796</v>
      </c>
      <c r="B798" s="6">
        <v>796000</v>
      </c>
      <c r="C798" s="8">
        <v>1.8769999999999998E-2</v>
      </c>
      <c r="D798" s="8">
        <v>130.87</v>
      </c>
      <c r="E798" s="8">
        <v>23.582999999999998</v>
      </c>
      <c r="F798" s="8">
        <v>1.4189999999999999E-2</v>
      </c>
      <c r="G798" s="8">
        <v>426.7</v>
      </c>
      <c r="H798" s="8">
        <v>459.35</v>
      </c>
      <c r="I798" s="8">
        <v>438.84</v>
      </c>
      <c r="J798" s="8">
        <v>472.42</v>
      </c>
    </row>
    <row r="799" spans="1:10" x14ac:dyDescent="0.25">
      <c r="A799" s="7">
        <v>797</v>
      </c>
      <c r="B799" s="8">
        <v>797000</v>
      </c>
      <c r="C799" s="8">
        <v>1.8353000000000001E-2</v>
      </c>
      <c r="D799" s="8">
        <v>112.17</v>
      </c>
      <c r="E799" s="8">
        <v>23.510999999999999</v>
      </c>
      <c r="F799" s="8">
        <v>1.7000000000000001E-2</v>
      </c>
      <c r="G799" s="8">
        <v>426</v>
      </c>
      <c r="H799" s="8">
        <v>458.14</v>
      </c>
      <c r="I799" s="8">
        <v>439.01</v>
      </c>
      <c r="J799" s="8">
        <v>472.14</v>
      </c>
    </row>
    <row r="800" spans="1:10" x14ac:dyDescent="0.25">
      <c r="A800" s="5">
        <v>798</v>
      </c>
      <c r="B800" s="6">
        <v>798000</v>
      </c>
      <c r="C800" s="8">
        <v>1.7919999999999998E-2</v>
      </c>
      <c r="D800" s="8">
        <v>93.33</v>
      </c>
      <c r="E800" s="8">
        <v>23.434000000000001</v>
      </c>
      <c r="F800" s="8">
        <v>1.789E-2</v>
      </c>
      <c r="G800" s="8">
        <v>426.92</v>
      </c>
      <c r="H800" s="8">
        <v>455.16</v>
      </c>
      <c r="I800" s="8">
        <v>440.91</v>
      </c>
      <c r="J800" s="8">
        <v>470.08</v>
      </c>
    </row>
    <row r="801" spans="1:10" x14ac:dyDescent="0.25">
      <c r="A801" s="7">
        <v>799</v>
      </c>
      <c r="B801" s="8">
        <v>799000</v>
      </c>
      <c r="C801" s="8">
        <v>1.7475999999999998E-2</v>
      </c>
      <c r="D801" s="8">
        <v>74.349999999999994</v>
      </c>
      <c r="E801" s="8">
        <v>23.356000000000002</v>
      </c>
      <c r="F801" s="8">
        <v>1.6830000000000001E-2</v>
      </c>
      <c r="G801" s="8">
        <v>429.22</v>
      </c>
      <c r="H801" s="8">
        <v>450.71</v>
      </c>
      <c r="I801" s="8">
        <v>444.27</v>
      </c>
      <c r="J801" s="8">
        <v>466.51</v>
      </c>
    </row>
    <row r="802" spans="1:10" x14ac:dyDescent="0.25">
      <c r="A802" s="7">
        <v>800</v>
      </c>
      <c r="B802" s="6">
        <v>800000</v>
      </c>
      <c r="C802" s="8">
        <v>1.7023E-2</v>
      </c>
      <c r="D802" s="8">
        <v>55.2</v>
      </c>
      <c r="E802" s="8">
        <v>23.277000000000001</v>
      </c>
      <c r="F802" s="8">
        <v>1.3979999999999999E-2</v>
      </c>
      <c r="G802" s="8">
        <v>432.53</v>
      </c>
      <c r="H802" s="8">
        <v>445.26</v>
      </c>
      <c r="I802" s="8">
        <v>448.69</v>
      </c>
      <c r="J802" s="8">
        <v>461.89</v>
      </c>
    </row>
    <row r="803" spans="1:10" x14ac:dyDescent="0.25">
      <c r="A803" s="5">
        <v>801</v>
      </c>
      <c r="B803" s="8">
        <v>801000</v>
      </c>
      <c r="C803" s="8">
        <v>1.6565E-2</v>
      </c>
      <c r="D803" s="8">
        <v>35.89</v>
      </c>
      <c r="E803" s="8">
        <v>23.2</v>
      </c>
      <c r="F803" s="8">
        <v>9.7099999999999999E-3</v>
      </c>
      <c r="G803" s="8">
        <v>436.39</v>
      </c>
      <c r="H803" s="8">
        <v>439.36</v>
      </c>
      <c r="I803" s="8">
        <v>453.67</v>
      </c>
      <c r="J803" s="8">
        <v>456.77</v>
      </c>
    </row>
    <row r="804" spans="1:10" x14ac:dyDescent="0.25">
      <c r="A804" s="7">
        <v>802</v>
      </c>
      <c r="B804" s="6">
        <v>802000</v>
      </c>
      <c r="C804" s="8">
        <v>1.6107E-2</v>
      </c>
      <c r="D804" s="8">
        <v>16.39</v>
      </c>
      <c r="E804" s="8">
        <v>23.128</v>
      </c>
      <c r="F804" s="8">
        <v>4.5500000000000002E-3</v>
      </c>
      <c r="G804" s="8">
        <v>440.25</v>
      </c>
      <c r="H804" s="8">
        <v>433.63</v>
      </c>
      <c r="I804" s="8">
        <v>458.62</v>
      </c>
      <c r="J804" s="8">
        <v>451.72</v>
      </c>
    </row>
    <row r="805" spans="1:10" x14ac:dyDescent="0.25">
      <c r="A805" s="7">
        <v>803</v>
      </c>
      <c r="B805" s="8">
        <v>803000</v>
      </c>
      <c r="C805" s="8">
        <v>1.5651999999999999E-2</v>
      </c>
      <c r="D805" s="8">
        <v>356.7</v>
      </c>
      <c r="E805" s="8">
        <v>23.062000000000001</v>
      </c>
      <c r="F805" s="8">
        <v>-8.9999999999999998E-4</v>
      </c>
      <c r="G805" s="8">
        <v>443.6</v>
      </c>
      <c r="H805" s="8">
        <v>428.61</v>
      </c>
      <c r="I805" s="8">
        <v>462.98</v>
      </c>
      <c r="J805" s="8">
        <v>447.33</v>
      </c>
    </row>
    <row r="806" spans="1:10" x14ac:dyDescent="0.25">
      <c r="A806" s="5">
        <v>804</v>
      </c>
      <c r="B806" s="6">
        <v>804000</v>
      </c>
      <c r="C806" s="8">
        <v>1.5206000000000001E-2</v>
      </c>
      <c r="D806" s="8">
        <v>336.81</v>
      </c>
      <c r="E806" s="8">
        <v>23.004000000000001</v>
      </c>
      <c r="F806" s="8">
        <v>-5.9899999999999997E-3</v>
      </c>
      <c r="G806" s="8">
        <v>445.98</v>
      </c>
      <c r="H806" s="8">
        <v>424.78</v>
      </c>
      <c r="I806" s="8">
        <v>466.23</v>
      </c>
      <c r="J806" s="8">
        <v>444.07</v>
      </c>
    </row>
    <row r="807" spans="1:10" x14ac:dyDescent="0.25">
      <c r="A807" s="7">
        <v>805</v>
      </c>
      <c r="B807" s="8">
        <v>805000</v>
      </c>
      <c r="C807" s="8">
        <v>1.4774000000000001E-2</v>
      </c>
      <c r="D807" s="8">
        <v>316.70999999999998</v>
      </c>
      <c r="E807" s="8">
        <v>22.956</v>
      </c>
      <c r="F807" s="8">
        <v>-1.013E-2</v>
      </c>
      <c r="G807" s="8">
        <v>447.08</v>
      </c>
      <c r="H807" s="8">
        <v>422.48</v>
      </c>
      <c r="I807" s="8">
        <v>468.01</v>
      </c>
      <c r="J807" s="8">
        <v>442.26</v>
      </c>
    </row>
    <row r="808" spans="1:10" x14ac:dyDescent="0.25">
      <c r="A808" s="7">
        <v>806</v>
      </c>
      <c r="B808" s="6">
        <v>806000</v>
      </c>
      <c r="C808" s="8">
        <v>1.436E-2</v>
      </c>
      <c r="D808" s="8">
        <v>296.39</v>
      </c>
      <c r="E808" s="8">
        <v>22.919</v>
      </c>
      <c r="F808" s="8">
        <v>-1.286E-2</v>
      </c>
      <c r="G808" s="8">
        <v>446.74</v>
      </c>
      <c r="H808" s="8">
        <v>421.85</v>
      </c>
      <c r="I808" s="8">
        <v>468.15</v>
      </c>
      <c r="J808" s="8">
        <v>442.06</v>
      </c>
    </row>
    <row r="809" spans="1:10" x14ac:dyDescent="0.25">
      <c r="A809" s="5">
        <v>807</v>
      </c>
      <c r="B809" s="8">
        <v>807000</v>
      </c>
      <c r="C809" s="8">
        <v>1.3971000000000001E-2</v>
      </c>
      <c r="D809" s="8">
        <v>275.86</v>
      </c>
      <c r="E809" s="8">
        <v>22.893999999999998</v>
      </c>
      <c r="F809" s="8">
        <v>-1.3899999999999999E-2</v>
      </c>
      <c r="G809" s="8">
        <v>445.01</v>
      </c>
      <c r="H809" s="8">
        <v>422.89</v>
      </c>
      <c r="I809" s="8">
        <v>466.66</v>
      </c>
      <c r="J809" s="8">
        <v>443.46</v>
      </c>
    </row>
    <row r="810" spans="1:10" x14ac:dyDescent="0.25">
      <c r="A810" s="7">
        <v>808</v>
      </c>
      <c r="B810" s="6">
        <v>808000</v>
      </c>
      <c r="C810" s="8">
        <v>1.3613E-2</v>
      </c>
      <c r="D810" s="8">
        <v>255.12</v>
      </c>
      <c r="E810" s="8">
        <v>22.882000000000001</v>
      </c>
      <c r="F810" s="8">
        <v>-1.316E-2</v>
      </c>
      <c r="G810" s="8">
        <v>442.12</v>
      </c>
      <c r="H810" s="8">
        <v>425.39</v>
      </c>
      <c r="I810" s="8">
        <v>463.79</v>
      </c>
      <c r="J810" s="8">
        <v>446.24</v>
      </c>
    </row>
    <row r="811" spans="1:10" x14ac:dyDescent="0.25">
      <c r="A811" s="7">
        <v>809</v>
      </c>
      <c r="B811" s="8">
        <v>809000</v>
      </c>
      <c r="C811" s="8">
        <v>1.3292999999999999E-2</v>
      </c>
      <c r="D811" s="8">
        <v>234.18</v>
      </c>
      <c r="E811" s="8">
        <v>22.882999999999999</v>
      </c>
      <c r="F811" s="8">
        <v>-1.078E-2</v>
      </c>
      <c r="G811" s="8">
        <v>438.45</v>
      </c>
      <c r="H811" s="8">
        <v>429.01</v>
      </c>
      <c r="I811" s="8">
        <v>459.93</v>
      </c>
      <c r="J811" s="8">
        <v>450.03</v>
      </c>
    </row>
    <row r="812" spans="1:10" x14ac:dyDescent="0.25">
      <c r="A812" s="5">
        <v>810</v>
      </c>
      <c r="B812" s="6">
        <v>810000</v>
      </c>
      <c r="C812" s="8">
        <v>1.3016E-2</v>
      </c>
      <c r="D812" s="8">
        <v>213.04</v>
      </c>
      <c r="E812" s="8">
        <v>22.896000000000001</v>
      </c>
      <c r="F812" s="8">
        <v>-7.1000000000000004E-3</v>
      </c>
      <c r="G812" s="8">
        <v>434.48</v>
      </c>
      <c r="H812" s="8">
        <v>433.28</v>
      </c>
      <c r="I812" s="8">
        <v>455.59</v>
      </c>
      <c r="J812" s="8">
        <v>454.34</v>
      </c>
    </row>
    <row r="813" spans="1:10" x14ac:dyDescent="0.25">
      <c r="A813" s="7">
        <v>811</v>
      </c>
      <c r="B813" s="8">
        <v>811000</v>
      </c>
      <c r="C813" s="8">
        <v>1.2789E-2</v>
      </c>
      <c r="D813" s="8">
        <v>191.74</v>
      </c>
      <c r="E813" s="8">
        <v>22.922000000000001</v>
      </c>
      <c r="F813" s="8">
        <v>-2.5999999999999999E-3</v>
      </c>
      <c r="G813" s="8">
        <v>430.73</v>
      </c>
      <c r="H813" s="8">
        <v>437.69</v>
      </c>
      <c r="I813" s="8">
        <v>451.33</v>
      </c>
      <c r="J813" s="8">
        <v>458.63</v>
      </c>
    </row>
    <row r="814" spans="1:10" x14ac:dyDescent="0.25">
      <c r="A814" s="7">
        <v>812</v>
      </c>
      <c r="B814" s="6">
        <v>812000</v>
      </c>
      <c r="C814" s="8">
        <v>1.2617E-2</v>
      </c>
      <c r="D814" s="8">
        <v>170.31</v>
      </c>
      <c r="E814" s="8">
        <v>22.959</v>
      </c>
      <c r="F814" s="8">
        <v>2.1199999999999999E-3</v>
      </c>
      <c r="G814" s="8">
        <v>427.7</v>
      </c>
      <c r="H814" s="8">
        <v>441.71</v>
      </c>
      <c r="I814" s="8">
        <v>447.69</v>
      </c>
      <c r="J814" s="8">
        <v>462.35</v>
      </c>
    </row>
    <row r="815" spans="1:10" x14ac:dyDescent="0.25">
      <c r="A815" s="5">
        <v>813</v>
      </c>
      <c r="B815" s="8">
        <v>813000</v>
      </c>
      <c r="C815" s="8">
        <v>1.2506E-2</v>
      </c>
      <c r="D815" s="8">
        <v>148.78</v>
      </c>
      <c r="E815" s="8">
        <v>23.004999999999999</v>
      </c>
      <c r="F815" s="8">
        <v>6.4799999999999996E-3</v>
      </c>
      <c r="G815" s="8">
        <v>425.78</v>
      </c>
      <c r="H815" s="8">
        <v>444.86</v>
      </c>
      <c r="I815" s="8">
        <v>445.09</v>
      </c>
      <c r="J815" s="8">
        <v>465.04</v>
      </c>
    </row>
    <row r="816" spans="1:10" x14ac:dyDescent="0.25">
      <c r="A816" s="7">
        <v>814</v>
      </c>
      <c r="B816" s="6">
        <v>814000</v>
      </c>
      <c r="C816" s="8">
        <v>1.2458E-2</v>
      </c>
      <c r="D816" s="8">
        <v>127.21</v>
      </c>
      <c r="E816" s="8">
        <v>23.06</v>
      </c>
      <c r="F816" s="8">
        <v>9.92E-3</v>
      </c>
      <c r="G816" s="8">
        <v>425.26</v>
      </c>
      <c r="H816" s="8">
        <v>446.82</v>
      </c>
      <c r="I816" s="8">
        <v>443.86</v>
      </c>
      <c r="J816" s="8">
        <v>466.36</v>
      </c>
    </row>
    <row r="817" spans="1:10" x14ac:dyDescent="0.25">
      <c r="A817" s="7">
        <v>815</v>
      </c>
      <c r="B817" s="8">
        <v>815000</v>
      </c>
      <c r="C817" s="8">
        <v>1.2475999999999999E-2</v>
      </c>
      <c r="D817" s="8">
        <v>105.65</v>
      </c>
      <c r="E817" s="8">
        <v>23.122</v>
      </c>
      <c r="F817" s="8">
        <v>1.201E-2</v>
      </c>
      <c r="G817" s="8">
        <v>426.27</v>
      </c>
      <c r="H817" s="8">
        <v>447.38</v>
      </c>
      <c r="I817" s="8">
        <v>444.14</v>
      </c>
      <c r="J817" s="8">
        <v>466.14</v>
      </c>
    </row>
    <row r="818" spans="1:10" x14ac:dyDescent="0.25">
      <c r="A818" s="5">
        <v>816</v>
      </c>
      <c r="B818" s="6">
        <v>816000</v>
      </c>
      <c r="C818" s="8">
        <v>1.2563E-2</v>
      </c>
      <c r="D818" s="8">
        <v>84.15</v>
      </c>
      <c r="E818" s="8">
        <v>23.187999999999999</v>
      </c>
      <c r="F818" s="8">
        <v>1.2500000000000001E-2</v>
      </c>
      <c r="G818" s="8">
        <v>428.74</v>
      </c>
      <c r="H818" s="8">
        <v>446.57</v>
      </c>
      <c r="I818" s="8">
        <v>445.88</v>
      </c>
      <c r="J818" s="8">
        <v>464.42</v>
      </c>
    </row>
    <row r="819" spans="1:10" x14ac:dyDescent="0.25">
      <c r="A819" s="7">
        <v>817</v>
      </c>
      <c r="B819" s="8">
        <v>817000</v>
      </c>
      <c r="C819" s="8">
        <v>1.2716E-2</v>
      </c>
      <c r="D819" s="8">
        <v>62.75</v>
      </c>
      <c r="E819" s="8">
        <v>23.256</v>
      </c>
      <c r="F819" s="8">
        <v>1.1310000000000001E-2</v>
      </c>
      <c r="G819" s="8">
        <v>432.48</v>
      </c>
      <c r="H819" s="8">
        <v>444.55</v>
      </c>
      <c r="I819" s="8">
        <v>448.9</v>
      </c>
      <c r="J819" s="8">
        <v>461.43</v>
      </c>
    </row>
    <row r="820" spans="1:10" x14ac:dyDescent="0.25">
      <c r="A820" s="7">
        <v>818</v>
      </c>
      <c r="B820" s="6">
        <v>818000</v>
      </c>
      <c r="C820" s="8">
        <v>1.2936E-2</v>
      </c>
      <c r="D820" s="8">
        <v>41.52</v>
      </c>
      <c r="E820" s="8">
        <v>23.324999999999999</v>
      </c>
      <c r="F820" s="8">
        <v>8.5699999999999995E-3</v>
      </c>
      <c r="G820" s="8">
        <v>437.11</v>
      </c>
      <c r="H820" s="8">
        <v>441.65</v>
      </c>
      <c r="I820" s="8">
        <v>452.83</v>
      </c>
      <c r="J820" s="8">
        <v>457.54</v>
      </c>
    </row>
    <row r="821" spans="1:10" x14ac:dyDescent="0.25">
      <c r="A821" s="5">
        <v>819</v>
      </c>
      <c r="B821" s="8">
        <v>819000</v>
      </c>
      <c r="C821" s="8">
        <v>1.3217E-2</v>
      </c>
      <c r="D821" s="8">
        <v>20.48</v>
      </c>
      <c r="E821" s="8">
        <v>23.391999999999999</v>
      </c>
      <c r="F821" s="8">
        <v>4.62E-3</v>
      </c>
      <c r="G821" s="8">
        <v>442.17</v>
      </c>
      <c r="H821" s="8">
        <v>438.32</v>
      </c>
      <c r="I821" s="8">
        <v>457.21</v>
      </c>
      <c r="J821" s="8">
        <v>453.23</v>
      </c>
    </row>
    <row r="822" spans="1:10" x14ac:dyDescent="0.25">
      <c r="A822" s="7">
        <v>820</v>
      </c>
      <c r="B822" s="6">
        <v>820000</v>
      </c>
      <c r="C822" s="8">
        <v>1.3558000000000001E-2</v>
      </c>
      <c r="D822" s="8">
        <v>359.66</v>
      </c>
      <c r="E822" s="8">
        <v>23.454999999999998</v>
      </c>
      <c r="F822" s="8">
        <v>-8.0000000000000007E-5</v>
      </c>
      <c r="G822" s="8">
        <v>447.13</v>
      </c>
      <c r="H822" s="8">
        <v>435.05</v>
      </c>
      <c r="I822" s="8">
        <v>461.52</v>
      </c>
      <c r="J822" s="8">
        <v>449.04</v>
      </c>
    </row>
    <row r="823" spans="1:10" x14ac:dyDescent="0.25">
      <c r="A823" s="7">
        <v>821</v>
      </c>
      <c r="B823" s="8">
        <v>821000</v>
      </c>
      <c r="C823" s="8">
        <v>1.3953E-2</v>
      </c>
      <c r="D823" s="8">
        <v>339.09</v>
      </c>
      <c r="E823" s="8">
        <v>23.512</v>
      </c>
      <c r="F823" s="8">
        <v>-4.9800000000000001E-3</v>
      </c>
      <c r="G823" s="8">
        <v>451.45</v>
      </c>
      <c r="H823" s="8">
        <v>432.31</v>
      </c>
      <c r="I823" s="8">
        <v>465.21</v>
      </c>
      <c r="J823" s="8">
        <v>445.49</v>
      </c>
    </row>
    <row r="824" spans="1:10" x14ac:dyDescent="0.25">
      <c r="A824" s="5">
        <v>822</v>
      </c>
      <c r="B824" s="6">
        <v>822000</v>
      </c>
      <c r="C824" s="8">
        <v>1.4397E-2</v>
      </c>
      <c r="D824" s="8">
        <v>318.76</v>
      </c>
      <c r="E824" s="8">
        <v>23.562999999999999</v>
      </c>
      <c r="F824" s="8">
        <v>-9.4900000000000002E-3</v>
      </c>
      <c r="G824" s="8">
        <v>454.64</v>
      </c>
      <c r="H824" s="8">
        <v>430.51</v>
      </c>
      <c r="I824" s="8">
        <v>467.83</v>
      </c>
      <c r="J824" s="8">
        <v>443</v>
      </c>
    </row>
    <row r="825" spans="1:10" x14ac:dyDescent="0.25">
      <c r="A825" s="7">
        <v>823</v>
      </c>
      <c r="B825" s="8">
        <v>823000</v>
      </c>
      <c r="C825" s="8">
        <v>1.4885000000000001E-2</v>
      </c>
      <c r="D825" s="8">
        <v>298.69</v>
      </c>
      <c r="E825" s="8">
        <v>23.606000000000002</v>
      </c>
      <c r="F825" s="8">
        <v>-1.306E-2</v>
      </c>
      <c r="G825" s="8">
        <v>456.34</v>
      </c>
      <c r="H825" s="8">
        <v>429.97</v>
      </c>
      <c r="I825" s="8">
        <v>469.02</v>
      </c>
      <c r="J825" s="8">
        <v>441.91</v>
      </c>
    </row>
    <row r="826" spans="1:10" x14ac:dyDescent="0.25">
      <c r="A826" s="7">
        <v>824</v>
      </c>
      <c r="B826" s="6">
        <v>824000</v>
      </c>
      <c r="C826" s="8">
        <v>1.5413E-2</v>
      </c>
      <c r="D826" s="8">
        <v>278.87</v>
      </c>
      <c r="E826" s="8">
        <v>23.638999999999999</v>
      </c>
      <c r="F826" s="8">
        <v>-1.523E-2</v>
      </c>
      <c r="G826" s="8">
        <v>456.35</v>
      </c>
      <c r="H826" s="8">
        <v>430.84</v>
      </c>
      <c r="I826" s="8">
        <v>468.58</v>
      </c>
      <c r="J826" s="8">
        <v>442.39</v>
      </c>
    </row>
    <row r="827" spans="1:10" x14ac:dyDescent="0.25">
      <c r="A827" s="5">
        <v>825</v>
      </c>
      <c r="B827" s="8">
        <v>825000</v>
      </c>
      <c r="C827" s="8">
        <v>1.5973999999999999E-2</v>
      </c>
      <c r="D827" s="8">
        <v>259.27999999999997</v>
      </c>
      <c r="E827" s="8">
        <v>23.663</v>
      </c>
      <c r="F827" s="8">
        <v>-1.5699999999999999E-2</v>
      </c>
      <c r="G827" s="8">
        <v>454.63</v>
      </c>
      <c r="H827" s="8">
        <v>433.14</v>
      </c>
      <c r="I827" s="8">
        <v>466.52</v>
      </c>
      <c r="J827" s="8">
        <v>444.46</v>
      </c>
    </row>
    <row r="828" spans="1:10" x14ac:dyDescent="0.25">
      <c r="A828" s="7">
        <v>826</v>
      </c>
      <c r="B828" s="6">
        <v>826000</v>
      </c>
      <c r="C828" s="8">
        <v>1.6565E-2</v>
      </c>
      <c r="D828" s="8">
        <v>239.92</v>
      </c>
      <c r="E828" s="8">
        <v>23.675999999999998</v>
      </c>
      <c r="F828" s="8">
        <v>-1.4330000000000001E-2</v>
      </c>
      <c r="G828" s="8">
        <v>451.38</v>
      </c>
      <c r="H828" s="8">
        <v>436.7</v>
      </c>
      <c r="I828" s="8">
        <v>463</v>
      </c>
      <c r="J828" s="8">
        <v>447.95</v>
      </c>
    </row>
    <row r="829" spans="1:10" x14ac:dyDescent="0.25">
      <c r="A829" s="7">
        <v>827</v>
      </c>
      <c r="B829" s="8">
        <v>827000</v>
      </c>
      <c r="C829" s="8">
        <v>1.7180999999999998E-2</v>
      </c>
      <c r="D829" s="8">
        <v>220.76</v>
      </c>
      <c r="E829" s="8">
        <v>23.678000000000001</v>
      </c>
      <c r="F829" s="8">
        <v>-1.1220000000000001E-2</v>
      </c>
      <c r="G829" s="8">
        <v>446.92</v>
      </c>
      <c r="H829" s="8">
        <v>441.22</v>
      </c>
      <c r="I829" s="8">
        <v>458.39</v>
      </c>
      <c r="J829" s="8">
        <v>452.55</v>
      </c>
    </row>
    <row r="830" spans="1:10" x14ac:dyDescent="0.25">
      <c r="A830" s="5">
        <v>828</v>
      </c>
      <c r="B830" s="6">
        <v>828000</v>
      </c>
      <c r="C830" s="8">
        <v>1.7817E-2</v>
      </c>
      <c r="D830" s="8">
        <v>201.78</v>
      </c>
      <c r="E830" s="8">
        <v>23.670999999999999</v>
      </c>
      <c r="F830" s="8">
        <v>-6.6100000000000004E-3</v>
      </c>
      <c r="G830" s="8">
        <v>441.73</v>
      </c>
      <c r="H830" s="8">
        <v>446.25</v>
      </c>
      <c r="I830" s="8">
        <v>453.16</v>
      </c>
      <c r="J830" s="8">
        <v>457.8</v>
      </c>
    </row>
    <row r="831" spans="1:10" x14ac:dyDescent="0.25">
      <c r="A831" s="7">
        <v>829</v>
      </c>
      <c r="B831" s="8">
        <v>829000</v>
      </c>
      <c r="C831" s="8">
        <v>1.8471999999999999E-2</v>
      </c>
      <c r="D831" s="8">
        <v>182.98</v>
      </c>
      <c r="E831" s="8">
        <v>23.654</v>
      </c>
      <c r="F831" s="8">
        <v>-9.6000000000000002E-4</v>
      </c>
      <c r="G831" s="8">
        <v>436.37</v>
      </c>
      <c r="H831" s="8">
        <v>451.27</v>
      </c>
      <c r="I831" s="8">
        <v>447.88</v>
      </c>
      <c r="J831" s="8">
        <v>463.17</v>
      </c>
    </row>
    <row r="832" spans="1:10" x14ac:dyDescent="0.25">
      <c r="A832" s="7">
        <v>830</v>
      </c>
      <c r="B832" s="6">
        <v>830000</v>
      </c>
      <c r="C832" s="8">
        <v>1.9140000000000001E-2</v>
      </c>
      <c r="D832" s="8">
        <v>164.33</v>
      </c>
      <c r="E832" s="8">
        <v>23.628</v>
      </c>
      <c r="F832" s="8">
        <v>5.1700000000000001E-3</v>
      </c>
      <c r="G832" s="8">
        <v>431.41</v>
      </c>
      <c r="H832" s="8">
        <v>455.7</v>
      </c>
      <c r="I832" s="8">
        <v>443.12</v>
      </c>
      <c r="J832" s="8">
        <v>468.06</v>
      </c>
    </row>
    <row r="833" spans="1:10" x14ac:dyDescent="0.25">
      <c r="A833" s="5">
        <v>831</v>
      </c>
      <c r="B833" s="8">
        <v>831000</v>
      </c>
      <c r="C833" s="8">
        <v>1.9819E-2</v>
      </c>
      <c r="D833" s="8">
        <v>145.81</v>
      </c>
      <c r="E833" s="8">
        <v>23.594000000000001</v>
      </c>
      <c r="F833" s="8">
        <v>1.1140000000000001E-2</v>
      </c>
      <c r="G833" s="8">
        <v>427.39</v>
      </c>
      <c r="H833" s="8">
        <v>459.01</v>
      </c>
      <c r="I833" s="8">
        <v>439.4</v>
      </c>
      <c r="J833" s="8">
        <v>471.91</v>
      </c>
    </row>
    <row r="834" spans="1:10" x14ac:dyDescent="0.25">
      <c r="A834" s="7">
        <v>832</v>
      </c>
      <c r="B834" s="6">
        <v>832000</v>
      </c>
      <c r="C834" s="8">
        <v>2.0507000000000001E-2</v>
      </c>
      <c r="D834" s="8">
        <v>127.41</v>
      </c>
      <c r="E834" s="8">
        <v>23.553000000000001</v>
      </c>
      <c r="F834" s="8">
        <v>1.6289999999999999E-2</v>
      </c>
      <c r="G834" s="8">
        <v>424.74</v>
      </c>
      <c r="H834" s="8">
        <v>460.74</v>
      </c>
      <c r="I834" s="8">
        <v>437.18</v>
      </c>
      <c r="J834" s="8">
        <v>474.24</v>
      </c>
    </row>
    <row r="835" spans="1:10" x14ac:dyDescent="0.25">
      <c r="A835" s="7">
        <v>833</v>
      </c>
      <c r="B835" s="8">
        <v>833000</v>
      </c>
      <c r="C835" s="8">
        <v>2.12E-2</v>
      </c>
      <c r="D835" s="8">
        <v>109.12</v>
      </c>
      <c r="E835" s="8">
        <v>23.507000000000001</v>
      </c>
      <c r="F835" s="8">
        <v>2.0029999999999999E-2</v>
      </c>
      <c r="G835" s="8">
        <v>423.77</v>
      </c>
      <c r="H835" s="8">
        <v>460.58</v>
      </c>
      <c r="I835" s="8">
        <v>436.76</v>
      </c>
      <c r="J835" s="8">
        <v>474.69</v>
      </c>
    </row>
    <row r="836" spans="1:10" x14ac:dyDescent="0.25">
      <c r="A836" s="5">
        <v>834</v>
      </c>
      <c r="B836" s="6">
        <v>834000</v>
      </c>
      <c r="C836" s="8">
        <v>2.1898000000000001E-2</v>
      </c>
      <c r="D836" s="8">
        <v>90.92</v>
      </c>
      <c r="E836" s="8">
        <v>23.457000000000001</v>
      </c>
      <c r="F836" s="8">
        <v>2.189E-2</v>
      </c>
      <c r="G836" s="8">
        <v>424.63</v>
      </c>
      <c r="H836" s="8">
        <v>458.41</v>
      </c>
      <c r="I836" s="8">
        <v>438.26</v>
      </c>
      <c r="J836" s="8">
        <v>473.13</v>
      </c>
    </row>
    <row r="837" spans="1:10" x14ac:dyDescent="0.25">
      <c r="A837" s="7">
        <v>835</v>
      </c>
      <c r="B837" s="8">
        <v>835000</v>
      </c>
      <c r="C837" s="8">
        <v>2.2596999999999999E-2</v>
      </c>
      <c r="D837" s="8">
        <v>72.8</v>
      </c>
      <c r="E837" s="8">
        <v>23.404</v>
      </c>
      <c r="F837" s="8">
        <v>2.1590000000000002E-2</v>
      </c>
      <c r="G837" s="8">
        <v>427.27</v>
      </c>
      <c r="H837" s="8">
        <v>454.34</v>
      </c>
      <c r="I837" s="8">
        <v>441.65</v>
      </c>
      <c r="J837" s="8">
        <v>469.63</v>
      </c>
    </row>
    <row r="838" spans="1:10" x14ac:dyDescent="0.25">
      <c r="A838" s="7">
        <v>836</v>
      </c>
      <c r="B838" s="6">
        <v>836000</v>
      </c>
      <c r="C838" s="8">
        <v>2.3296000000000001E-2</v>
      </c>
      <c r="D838" s="8">
        <v>54.75</v>
      </c>
      <c r="E838" s="8">
        <v>23.349</v>
      </c>
      <c r="F838" s="8">
        <v>1.9019999999999999E-2</v>
      </c>
      <c r="G838" s="8">
        <v>431.49</v>
      </c>
      <c r="H838" s="8">
        <v>448.65</v>
      </c>
      <c r="I838" s="8">
        <v>446.69</v>
      </c>
      <c r="J838" s="8">
        <v>464.46</v>
      </c>
    </row>
    <row r="839" spans="1:10" x14ac:dyDescent="0.25">
      <c r="A839" s="5">
        <v>837</v>
      </c>
      <c r="B839" s="8">
        <v>837000</v>
      </c>
      <c r="C839" s="8">
        <v>2.3993E-2</v>
      </c>
      <c r="D839" s="8">
        <v>36.770000000000003</v>
      </c>
      <c r="E839" s="8">
        <v>23.295999999999999</v>
      </c>
      <c r="F839" s="8">
        <v>1.436E-2</v>
      </c>
      <c r="G839" s="8">
        <v>436.88</v>
      </c>
      <c r="H839" s="8">
        <v>441.85</v>
      </c>
      <c r="I839" s="8">
        <v>452.97</v>
      </c>
      <c r="J839" s="8">
        <v>458.12</v>
      </c>
    </row>
    <row r="840" spans="1:10" x14ac:dyDescent="0.25">
      <c r="A840" s="7">
        <v>838</v>
      </c>
      <c r="B840" s="6">
        <v>838000</v>
      </c>
      <c r="C840" s="8">
        <v>2.4687000000000001E-2</v>
      </c>
      <c r="D840" s="8">
        <v>18.84</v>
      </c>
      <c r="E840" s="8">
        <v>23.242999999999999</v>
      </c>
      <c r="F840" s="8">
        <v>7.9699999999999997E-3</v>
      </c>
      <c r="G840" s="8">
        <v>442.92</v>
      </c>
      <c r="H840" s="8">
        <v>434.54</v>
      </c>
      <c r="I840" s="8">
        <v>459.91</v>
      </c>
      <c r="J840" s="8">
        <v>451.2</v>
      </c>
    </row>
    <row r="841" spans="1:10" x14ac:dyDescent="0.25">
      <c r="A841" s="7">
        <v>839</v>
      </c>
      <c r="B841" s="8">
        <v>839000</v>
      </c>
      <c r="C841" s="8">
        <v>2.5375999999999999E-2</v>
      </c>
      <c r="D841" s="8">
        <v>0.96</v>
      </c>
      <c r="E841" s="8">
        <v>23.193999999999999</v>
      </c>
      <c r="F841" s="8">
        <v>4.2999999999999999E-4</v>
      </c>
      <c r="G841" s="8">
        <v>448.98</v>
      </c>
      <c r="H841" s="8">
        <v>427.39</v>
      </c>
      <c r="I841" s="8">
        <v>466.84</v>
      </c>
      <c r="J841" s="8">
        <v>444.4</v>
      </c>
    </row>
    <row r="842" spans="1:10" x14ac:dyDescent="0.25">
      <c r="A842" s="5">
        <v>840</v>
      </c>
      <c r="B842" s="6">
        <v>840000</v>
      </c>
      <c r="C842" s="8">
        <v>2.6058999999999999E-2</v>
      </c>
      <c r="D842" s="8">
        <v>343.13</v>
      </c>
      <c r="E842" s="8">
        <v>23.149000000000001</v>
      </c>
      <c r="F842" s="8">
        <v>-7.5599999999999999E-3</v>
      </c>
      <c r="G842" s="8">
        <v>454.37</v>
      </c>
      <c r="H842" s="8">
        <v>421.08</v>
      </c>
      <c r="I842" s="8">
        <v>473.05</v>
      </c>
      <c r="J842" s="8">
        <v>438.4</v>
      </c>
    </row>
    <row r="843" spans="1:10" x14ac:dyDescent="0.25">
      <c r="A843" s="7">
        <v>841</v>
      </c>
      <c r="B843" s="8">
        <v>841000</v>
      </c>
      <c r="C843" s="8">
        <v>2.6734999999999998E-2</v>
      </c>
      <c r="D843" s="8">
        <v>325.33999999999997</v>
      </c>
      <c r="E843" s="8">
        <v>23.109000000000002</v>
      </c>
      <c r="F843" s="8">
        <v>-1.52E-2</v>
      </c>
      <c r="G843" s="8">
        <v>458.47</v>
      </c>
      <c r="H843" s="8">
        <v>416.22</v>
      </c>
      <c r="I843" s="8">
        <v>477.85</v>
      </c>
      <c r="J843" s="8">
        <v>433.82</v>
      </c>
    </row>
    <row r="844" spans="1:10" x14ac:dyDescent="0.25">
      <c r="A844" s="7">
        <v>842</v>
      </c>
      <c r="B844" s="6">
        <v>842000</v>
      </c>
      <c r="C844" s="8">
        <v>2.7403E-2</v>
      </c>
      <c r="D844" s="8">
        <v>307.58999999999997</v>
      </c>
      <c r="E844" s="8">
        <v>23.074999999999999</v>
      </c>
      <c r="F844" s="8">
        <v>-2.171E-2</v>
      </c>
      <c r="G844" s="8">
        <v>460.73</v>
      </c>
      <c r="H844" s="8">
        <v>413.28</v>
      </c>
      <c r="I844" s="8">
        <v>480.67</v>
      </c>
      <c r="J844" s="8">
        <v>431.17</v>
      </c>
    </row>
    <row r="845" spans="1:10" x14ac:dyDescent="0.25">
      <c r="A845" s="5">
        <v>843</v>
      </c>
      <c r="B845" s="8">
        <v>843000</v>
      </c>
      <c r="C845" s="8">
        <v>2.8060999999999999E-2</v>
      </c>
      <c r="D845" s="8">
        <v>289.88</v>
      </c>
      <c r="E845" s="8">
        <v>23.047999999999998</v>
      </c>
      <c r="F845" s="8">
        <v>-2.639E-2</v>
      </c>
      <c r="G845" s="8">
        <v>460.81</v>
      </c>
      <c r="H845" s="8">
        <v>412.59</v>
      </c>
      <c r="I845" s="8">
        <v>481.13</v>
      </c>
      <c r="J845" s="8">
        <v>430.78</v>
      </c>
    </row>
    <row r="846" spans="1:10" x14ac:dyDescent="0.25">
      <c r="A846" s="7">
        <v>844</v>
      </c>
      <c r="B846" s="6">
        <v>844000</v>
      </c>
      <c r="C846" s="8">
        <v>2.8708999999999998E-2</v>
      </c>
      <c r="D846" s="8">
        <v>272.20999999999998</v>
      </c>
      <c r="E846" s="8">
        <v>23.027999999999999</v>
      </c>
      <c r="F846" s="8">
        <v>-2.869E-2</v>
      </c>
      <c r="G846" s="8">
        <v>458.57</v>
      </c>
      <c r="H846" s="8">
        <v>414.26</v>
      </c>
      <c r="I846" s="8">
        <v>479.07</v>
      </c>
      <c r="J846" s="8">
        <v>432.78</v>
      </c>
    </row>
    <row r="847" spans="1:10" x14ac:dyDescent="0.25">
      <c r="A847" s="7">
        <v>845</v>
      </c>
      <c r="B847" s="8">
        <v>845000</v>
      </c>
      <c r="C847" s="8">
        <v>2.9345E-2</v>
      </c>
      <c r="D847" s="8">
        <v>254.57</v>
      </c>
      <c r="E847" s="8">
        <v>23.013999999999999</v>
      </c>
      <c r="F847" s="8">
        <v>-2.8289999999999999E-2</v>
      </c>
      <c r="G847" s="8">
        <v>454.14</v>
      </c>
      <c r="H847" s="8">
        <v>418.23</v>
      </c>
      <c r="I847" s="8">
        <v>474.62</v>
      </c>
      <c r="J847" s="8">
        <v>437.08</v>
      </c>
    </row>
    <row r="848" spans="1:10" x14ac:dyDescent="0.25">
      <c r="A848" s="5">
        <v>846</v>
      </c>
      <c r="B848" s="6">
        <v>846000</v>
      </c>
      <c r="C848" s="8">
        <v>2.9968000000000002E-2</v>
      </c>
      <c r="D848" s="8">
        <v>236.97</v>
      </c>
      <c r="E848" s="8">
        <v>23.009</v>
      </c>
      <c r="F848" s="8">
        <v>-2.513E-2</v>
      </c>
      <c r="G848" s="8">
        <v>447.89</v>
      </c>
      <c r="H848" s="8">
        <v>424.19</v>
      </c>
      <c r="I848" s="8">
        <v>468.16</v>
      </c>
      <c r="J848" s="8">
        <v>443.38</v>
      </c>
    </row>
    <row r="849" spans="1:10" x14ac:dyDescent="0.25">
      <c r="A849" s="7">
        <v>847</v>
      </c>
      <c r="B849" s="8">
        <v>847000</v>
      </c>
      <c r="C849" s="8">
        <v>3.0577E-2</v>
      </c>
      <c r="D849" s="8">
        <v>219.41</v>
      </c>
      <c r="E849" s="8">
        <v>23.01</v>
      </c>
      <c r="F849" s="8">
        <v>-1.941E-2</v>
      </c>
      <c r="G849" s="8">
        <v>440.38</v>
      </c>
      <c r="H849" s="8">
        <v>431.66</v>
      </c>
      <c r="I849" s="8">
        <v>460.29</v>
      </c>
      <c r="J849" s="8">
        <v>451.18</v>
      </c>
    </row>
    <row r="850" spans="1:10" x14ac:dyDescent="0.25">
      <c r="A850" s="7">
        <v>848</v>
      </c>
      <c r="B850" s="6">
        <v>848000</v>
      </c>
      <c r="C850" s="8">
        <v>3.1171999999999998E-2</v>
      </c>
      <c r="D850" s="8">
        <v>201.88</v>
      </c>
      <c r="E850" s="8">
        <v>23.018999999999998</v>
      </c>
      <c r="F850" s="8">
        <v>-1.162E-2</v>
      </c>
      <c r="G850" s="8">
        <v>432.32</v>
      </c>
      <c r="H850" s="8">
        <v>440</v>
      </c>
      <c r="I850" s="8">
        <v>451.76</v>
      </c>
      <c r="J850" s="8">
        <v>459.78</v>
      </c>
    </row>
    <row r="851" spans="1:10" x14ac:dyDescent="0.25">
      <c r="A851" s="5">
        <v>849</v>
      </c>
      <c r="B851" s="8">
        <v>849000</v>
      </c>
      <c r="C851" s="8">
        <v>3.1751000000000001E-2</v>
      </c>
      <c r="D851" s="8">
        <v>184.39</v>
      </c>
      <c r="E851" s="8">
        <v>23.033999999999999</v>
      </c>
      <c r="F851" s="8">
        <v>-2.4299999999999999E-3</v>
      </c>
      <c r="G851" s="8">
        <v>424.49</v>
      </c>
      <c r="H851" s="8">
        <v>448.44</v>
      </c>
      <c r="I851" s="8">
        <v>443.38</v>
      </c>
      <c r="J851" s="8">
        <v>468.4</v>
      </c>
    </row>
    <row r="852" spans="1:10" x14ac:dyDescent="0.25">
      <c r="A852" s="7">
        <v>850</v>
      </c>
      <c r="B852" s="6">
        <v>850000</v>
      </c>
      <c r="C852" s="8">
        <v>3.2313000000000001E-2</v>
      </c>
      <c r="D852" s="8">
        <v>166.94</v>
      </c>
      <c r="E852" s="8">
        <v>23.056000000000001</v>
      </c>
      <c r="F852" s="8">
        <v>7.3000000000000001E-3</v>
      </c>
      <c r="G852" s="8">
        <v>417.63</v>
      </c>
      <c r="H852" s="8">
        <v>456.17</v>
      </c>
      <c r="I852" s="8">
        <v>435.95</v>
      </c>
      <c r="J852" s="8">
        <v>476.18</v>
      </c>
    </row>
    <row r="853" spans="1:10" x14ac:dyDescent="0.25">
      <c r="A853" s="7">
        <v>851</v>
      </c>
      <c r="B853" s="8">
        <v>851000</v>
      </c>
      <c r="C853" s="8">
        <v>3.2856999999999997E-2</v>
      </c>
      <c r="D853" s="8">
        <v>149.52000000000001</v>
      </c>
      <c r="E853" s="8">
        <v>23.082999999999998</v>
      </c>
      <c r="F853" s="8">
        <v>1.6670000000000001E-2</v>
      </c>
      <c r="G853" s="8">
        <v>412.44</v>
      </c>
      <c r="H853" s="8">
        <v>462.42</v>
      </c>
      <c r="I853" s="8">
        <v>430.19</v>
      </c>
      <c r="J853" s="8">
        <v>482.34</v>
      </c>
    </row>
    <row r="854" spans="1:10" x14ac:dyDescent="0.25">
      <c r="A854" s="5">
        <v>852</v>
      </c>
      <c r="B854" s="6">
        <v>852000</v>
      </c>
      <c r="C854" s="8">
        <v>3.3383000000000003E-2</v>
      </c>
      <c r="D854" s="8">
        <v>132.13</v>
      </c>
      <c r="E854" s="8">
        <v>23.116</v>
      </c>
      <c r="F854" s="8">
        <v>2.4760000000000001E-2</v>
      </c>
      <c r="G854" s="8">
        <v>409.43</v>
      </c>
      <c r="H854" s="8">
        <v>466.54</v>
      </c>
      <c r="I854" s="8">
        <v>426.67</v>
      </c>
      <c r="J854" s="8">
        <v>486.19</v>
      </c>
    </row>
    <row r="855" spans="1:10" x14ac:dyDescent="0.25">
      <c r="A855" s="7">
        <v>853</v>
      </c>
      <c r="B855" s="8">
        <v>853000</v>
      </c>
      <c r="C855" s="8">
        <v>3.3888000000000001E-2</v>
      </c>
      <c r="D855" s="8">
        <v>114.79</v>
      </c>
      <c r="E855" s="8">
        <v>23.152000000000001</v>
      </c>
      <c r="F855" s="8">
        <v>3.0769999999999999E-2</v>
      </c>
      <c r="G855" s="8">
        <v>408.96</v>
      </c>
      <c r="H855" s="8">
        <v>468.09</v>
      </c>
      <c r="I855" s="8">
        <v>425.73</v>
      </c>
      <c r="J855" s="8">
        <v>487.29</v>
      </c>
    </row>
    <row r="856" spans="1:10" x14ac:dyDescent="0.25">
      <c r="A856" s="7">
        <v>854</v>
      </c>
      <c r="B856" s="6">
        <v>854000</v>
      </c>
      <c r="C856" s="8">
        <v>3.4373000000000001E-2</v>
      </c>
      <c r="D856" s="8">
        <v>97.47</v>
      </c>
      <c r="E856" s="8">
        <v>23.193000000000001</v>
      </c>
      <c r="F856" s="8">
        <v>3.4079999999999999E-2</v>
      </c>
      <c r="G856" s="8">
        <v>411.17</v>
      </c>
      <c r="H856" s="8">
        <v>466.87</v>
      </c>
      <c r="I856" s="8">
        <v>427.54</v>
      </c>
      <c r="J856" s="8">
        <v>485.46</v>
      </c>
    </row>
    <row r="857" spans="1:10" x14ac:dyDescent="0.25">
      <c r="A857" s="5">
        <v>855</v>
      </c>
      <c r="B857" s="8">
        <v>855000</v>
      </c>
      <c r="C857" s="8">
        <v>3.4834999999999998E-2</v>
      </c>
      <c r="D857" s="8">
        <v>80.19</v>
      </c>
      <c r="E857" s="8">
        <v>23.236999999999998</v>
      </c>
      <c r="F857" s="8">
        <v>3.4329999999999999E-2</v>
      </c>
      <c r="G857" s="8">
        <v>415.98</v>
      </c>
      <c r="H857" s="8">
        <v>462.99</v>
      </c>
      <c r="I857" s="8">
        <v>432.01</v>
      </c>
      <c r="J857" s="8">
        <v>480.83</v>
      </c>
    </row>
    <row r="858" spans="1:10" x14ac:dyDescent="0.25">
      <c r="A858" s="7">
        <v>856</v>
      </c>
      <c r="B858" s="6">
        <v>856000</v>
      </c>
      <c r="C858" s="8">
        <v>3.5274E-2</v>
      </c>
      <c r="D858" s="8">
        <v>62.95</v>
      </c>
      <c r="E858" s="8">
        <v>23.283000000000001</v>
      </c>
      <c r="F858" s="8">
        <v>3.141E-2</v>
      </c>
      <c r="G858" s="8">
        <v>423.07</v>
      </c>
      <c r="H858" s="8">
        <v>456.82</v>
      </c>
      <c r="I858" s="8">
        <v>438.81</v>
      </c>
      <c r="J858" s="8">
        <v>473.81</v>
      </c>
    </row>
    <row r="859" spans="1:10" x14ac:dyDescent="0.25">
      <c r="A859" s="7">
        <v>857</v>
      </c>
      <c r="B859" s="8">
        <v>857000</v>
      </c>
      <c r="C859" s="8">
        <v>3.5688999999999999E-2</v>
      </c>
      <c r="D859" s="8">
        <v>45.74</v>
      </c>
      <c r="E859" s="8">
        <v>23.331</v>
      </c>
      <c r="F859" s="8">
        <v>2.5559999999999999E-2</v>
      </c>
      <c r="G859" s="8">
        <v>431.94</v>
      </c>
      <c r="H859" s="8">
        <v>449</v>
      </c>
      <c r="I859" s="8">
        <v>447.4</v>
      </c>
      <c r="J859" s="8">
        <v>465.07</v>
      </c>
    </row>
    <row r="860" spans="1:10" x14ac:dyDescent="0.25">
      <c r="A860" s="5">
        <v>858</v>
      </c>
      <c r="B860" s="6">
        <v>858000</v>
      </c>
      <c r="C860" s="8">
        <v>3.6077999999999999E-2</v>
      </c>
      <c r="D860" s="8">
        <v>28.56</v>
      </c>
      <c r="E860" s="8">
        <v>23.379000000000001</v>
      </c>
      <c r="F860" s="8">
        <v>1.7250000000000001E-2</v>
      </c>
      <c r="G860" s="8">
        <v>441.88</v>
      </c>
      <c r="H860" s="8">
        <v>440.28</v>
      </c>
      <c r="I860" s="8">
        <v>457.07</v>
      </c>
      <c r="J860" s="8">
        <v>455.41</v>
      </c>
    </row>
    <row r="861" spans="1:10" x14ac:dyDescent="0.25">
      <c r="A861" s="7">
        <v>859</v>
      </c>
      <c r="B861" s="8">
        <v>859000</v>
      </c>
      <c r="C861" s="8">
        <v>3.644E-2</v>
      </c>
      <c r="D861" s="8">
        <v>11.41</v>
      </c>
      <c r="E861" s="8">
        <v>23.428000000000001</v>
      </c>
      <c r="F861" s="8">
        <v>7.2100000000000003E-3</v>
      </c>
      <c r="G861" s="8">
        <v>452.05</v>
      </c>
      <c r="H861" s="8">
        <v>431.53</v>
      </c>
      <c r="I861" s="8">
        <v>466.95</v>
      </c>
      <c r="J861" s="8">
        <v>445.75</v>
      </c>
    </row>
    <row r="862" spans="1:10" x14ac:dyDescent="0.25">
      <c r="A862" s="7">
        <v>860</v>
      </c>
      <c r="B862" s="6">
        <v>860000</v>
      </c>
      <c r="C862" s="8">
        <v>3.6774000000000001E-2</v>
      </c>
      <c r="D862" s="8">
        <v>354.29</v>
      </c>
      <c r="E862" s="8">
        <v>23.475999999999999</v>
      </c>
      <c r="F862" s="8">
        <v>-3.6600000000000001E-3</v>
      </c>
      <c r="G862" s="8">
        <v>461.57</v>
      </c>
      <c r="H862" s="8">
        <v>423.59</v>
      </c>
      <c r="I862" s="8">
        <v>476.13</v>
      </c>
      <c r="J862" s="8">
        <v>436.95</v>
      </c>
    </row>
    <row r="863" spans="1:10" x14ac:dyDescent="0.25">
      <c r="A863" s="5">
        <v>861</v>
      </c>
      <c r="B863" s="8">
        <v>861000</v>
      </c>
      <c r="C863" s="8">
        <v>3.7080000000000002E-2</v>
      </c>
      <c r="D863" s="8">
        <v>337.2</v>
      </c>
      <c r="E863" s="8">
        <v>23.521999999999998</v>
      </c>
      <c r="F863" s="8">
        <v>-1.4370000000000001E-2</v>
      </c>
      <c r="G863" s="8">
        <v>469.55</v>
      </c>
      <c r="H863" s="8">
        <v>417.22</v>
      </c>
      <c r="I863" s="8">
        <v>483.73</v>
      </c>
      <c r="J863" s="8">
        <v>429.82</v>
      </c>
    </row>
    <row r="864" spans="1:10" x14ac:dyDescent="0.25">
      <c r="A864" s="7">
        <v>862</v>
      </c>
      <c r="B864" s="6">
        <v>862000</v>
      </c>
      <c r="C864" s="8">
        <v>3.7354999999999999E-2</v>
      </c>
      <c r="D864" s="8">
        <v>320.14</v>
      </c>
      <c r="E864" s="8">
        <v>23.567</v>
      </c>
      <c r="F864" s="8">
        <v>-2.3939999999999999E-2</v>
      </c>
      <c r="G864" s="8">
        <v>475.25</v>
      </c>
      <c r="H864" s="8">
        <v>413.02</v>
      </c>
      <c r="I864" s="8">
        <v>488.99</v>
      </c>
      <c r="J864" s="8">
        <v>424.96</v>
      </c>
    </row>
    <row r="865" spans="1:10" x14ac:dyDescent="0.25">
      <c r="A865" s="7">
        <v>863</v>
      </c>
      <c r="B865" s="8">
        <v>863000</v>
      </c>
      <c r="C865" s="8">
        <v>3.7597999999999999E-2</v>
      </c>
      <c r="D865" s="8">
        <v>303.11</v>
      </c>
      <c r="E865" s="8">
        <v>23.608000000000001</v>
      </c>
      <c r="F865" s="8">
        <v>-3.1489999999999997E-2</v>
      </c>
      <c r="G865" s="8">
        <v>478.12</v>
      </c>
      <c r="H865" s="8">
        <v>411.42</v>
      </c>
      <c r="I865" s="8">
        <v>491.37</v>
      </c>
      <c r="J865" s="8">
        <v>422.82</v>
      </c>
    </row>
    <row r="866" spans="1:10" x14ac:dyDescent="0.25">
      <c r="A866" s="5">
        <v>864</v>
      </c>
      <c r="B866" s="6">
        <v>864000</v>
      </c>
      <c r="C866" s="8">
        <v>3.7810000000000003E-2</v>
      </c>
      <c r="D866" s="8">
        <v>286.10000000000002</v>
      </c>
      <c r="E866" s="8">
        <v>23.645</v>
      </c>
      <c r="F866" s="8">
        <v>-3.6330000000000001E-2</v>
      </c>
      <c r="G866" s="8">
        <v>477.88</v>
      </c>
      <c r="H866" s="8">
        <v>412.6</v>
      </c>
      <c r="I866" s="8">
        <v>490.61</v>
      </c>
      <c r="J866" s="8">
        <v>423.59</v>
      </c>
    </row>
    <row r="867" spans="1:10" x14ac:dyDescent="0.25">
      <c r="A867" s="7">
        <v>865</v>
      </c>
      <c r="B867" s="8">
        <v>865000</v>
      </c>
      <c r="C867" s="8">
        <v>3.7987E-2</v>
      </c>
      <c r="D867" s="8">
        <v>269.11</v>
      </c>
      <c r="E867" s="8">
        <v>23.678000000000001</v>
      </c>
      <c r="F867" s="8">
        <v>-3.798E-2</v>
      </c>
      <c r="G867" s="8">
        <v>474.57</v>
      </c>
      <c r="H867" s="8">
        <v>416.54</v>
      </c>
      <c r="I867" s="8">
        <v>486.76</v>
      </c>
      <c r="J867" s="8">
        <v>427.23</v>
      </c>
    </row>
    <row r="868" spans="1:10" x14ac:dyDescent="0.25">
      <c r="A868" s="7">
        <v>866</v>
      </c>
      <c r="B868" s="6">
        <v>866000</v>
      </c>
      <c r="C868" s="8">
        <v>3.8129000000000003E-2</v>
      </c>
      <c r="D868" s="8">
        <v>252.14</v>
      </c>
      <c r="E868" s="8">
        <v>23.706</v>
      </c>
      <c r="F868" s="8">
        <v>-3.6290000000000003E-2</v>
      </c>
      <c r="G868" s="8">
        <v>468.53</v>
      </c>
      <c r="H868" s="8">
        <v>422.95</v>
      </c>
      <c r="I868" s="8">
        <v>480.19</v>
      </c>
      <c r="J868" s="8">
        <v>433.47</v>
      </c>
    </row>
    <row r="869" spans="1:10" x14ac:dyDescent="0.25">
      <c r="A869" s="5">
        <v>867</v>
      </c>
      <c r="B869" s="8">
        <v>867000</v>
      </c>
      <c r="C869" s="8">
        <v>3.8235999999999999E-2</v>
      </c>
      <c r="D869" s="8">
        <v>235.2</v>
      </c>
      <c r="E869" s="8">
        <v>23.727</v>
      </c>
      <c r="F869" s="8">
        <v>-3.1399999999999997E-2</v>
      </c>
      <c r="G869" s="8">
        <v>460.36</v>
      </c>
      <c r="H869" s="8">
        <v>431.34</v>
      </c>
      <c r="I869" s="8">
        <v>471.53</v>
      </c>
      <c r="J869" s="8">
        <v>441.81</v>
      </c>
    </row>
    <row r="870" spans="1:10" x14ac:dyDescent="0.25">
      <c r="A870" s="7">
        <v>868</v>
      </c>
      <c r="B870" s="6">
        <v>868000</v>
      </c>
      <c r="C870" s="8">
        <v>3.8304999999999999E-2</v>
      </c>
      <c r="D870" s="8">
        <v>218.26</v>
      </c>
      <c r="E870" s="8">
        <v>23.741</v>
      </c>
      <c r="F870" s="8">
        <v>-2.3720000000000001E-2</v>
      </c>
      <c r="G870" s="8">
        <v>450.85</v>
      </c>
      <c r="H870" s="8">
        <v>441.03</v>
      </c>
      <c r="I870" s="8">
        <v>461.6</v>
      </c>
      <c r="J870" s="8">
        <v>451.55</v>
      </c>
    </row>
    <row r="871" spans="1:10" x14ac:dyDescent="0.25">
      <c r="A871" s="7">
        <v>869</v>
      </c>
      <c r="B871" s="8">
        <v>869000</v>
      </c>
      <c r="C871" s="8">
        <v>3.8336000000000002E-2</v>
      </c>
      <c r="D871" s="8">
        <v>201.35</v>
      </c>
      <c r="E871" s="8">
        <v>23.748000000000001</v>
      </c>
      <c r="F871" s="8">
        <v>-1.396E-2</v>
      </c>
      <c r="G871" s="8">
        <v>440.89</v>
      </c>
      <c r="H871" s="8">
        <v>451.18</v>
      </c>
      <c r="I871" s="8">
        <v>451.32</v>
      </c>
      <c r="J871" s="8">
        <v>461.85</v>
      </c>
    </row>
    <row r="872" spans="1:10" x14ac:dyDescent="0.25">
      <c r="A872" s="5">
        <v>870</v>
      </c>
      <c r="B872" s="6">
        <v>870000</v>
      </c>
      <c r="C872" s="8">
        <v>3.8329000000000002E-2</v>
      </c>
      <c r="D872" s="8">
        <v>184.44</v>
      </c>
      <c r="E872" s="8">
        <v>23.747</v>
      </c>
      <c r="F872" s="8">
        <v>-2.97E-3</v>
      </c>
      <c r="G872" s="8">
        <v>431.37</v>
      </c>
      <c r="H872" s="8">
        <v>460.87</v>
      </c>
      <c r="I872" s="8">
        <v>441.59</v>
      </c>
      <c r="J872" s="8">
        <v>471.79</v>
      </c>
    </row>
    <row r="873" spans="1:10" x14ac:dyDescent="0.25">
      <c r="A873" s="7">
        <v>871</v>
      </c>
      <c r="B873" s="8">
        <v>871000</v>
      </c>
      <c r="C873" s="8">
        <v>3.8280000000000002E-2</v>
      </c>
      <c r="D873" s="8">
        <v>167.54</v>
      </c>
      <c r="E873" s="8">
        <v>23.736999999999998</v>
      </c>
      <c r="F873" s="8">
        <v>8.26E-3</v>
      </c>
      <c r="G873" s="8">
        <v>423.12</v>
      </c>
      <c r="H873" s="8">
        <v>469.21</v>
      </c>
      <c r="I873" s="8">
        <v>433.27</v>
      </c>
      <c r="J873" s="8">
        <v>480.46</v>
      </c>
    </row>
    <row r="874" spans="1:10" x14ac:dyDescent="0.25">
      <c r="A874" s="7">
        <v>872</v>
      </c>
      <c r="B874" s="6">
        <v>872000</v>
      </c>
      <c r="C874" s="8">
        <v>3.8191000000000003E-2</v>
      </c>
      <c r="D874" s="8">
        <v>150.65</v>
      </c>
      <c r="E874" s="8">
        <v>23.718</v>
      </c>
      <c r="F874" s="8">
        <v>1.8720000000000001E-2</v>
      </c>
      <c r="G874" s="8">
        <v>416.82</v>
      </c>
      <c r="H874" s="8">
        <v>475.38</v>
      </c>
      <c r="I874" s="8">
        <v>427.04</v>
      </c>
      <c r="J874" s="8">
        <v>487.04</v>
      </c>
    </row>
    <row r="875" spans="1:10" x14ac:dyDescent="0.25">
      <c r="A875" s="5">
        <v>873</v>
      </c>
      <c r="B875" s="8">
        <v>873000</v>
      </c>
      <c r="C875" s="8">
        <v>3.8059999999999997E-2</v>
      </c>
      <c r="D875" s="8">
        <v>133.76</v>
      </c>
      <c r="E875" s="8">
        <v>23.690999999999999</v>
      </c>
      <c r="F875" s="8">
        <v>2.7490000000000001E-2</v>
      </c>
      <c r="G875" s="8">
        <v>412.93</v>
      </c>
      <c r="H875" s="8">
        <v>478.77</v>
      </c>
      <c r="I875" s="8">
        <v>423.39</v>
      </c>
      <c r="J875" s="8">
        <v>490.9</v>
      </c>
    </row>
    <row r="876" spans="1:10" x14ac:dyDescent="0.25">
      <c r="A876" s="7">
        <v>874</v>
      </c>
      <c r="B876" s="6">
        <v>874000</v>
      </c>
      <c r="C876" s="8">
        <v>3.7886999999999997E-2</v>
      </c>
      <c r="D876" s="8">
        <v>116.86</v>
      </c>
      <c r="E876" s="8">
        <v>23.654</v>
      </c>
      <c r="F876" s="8">
        <v>3.3799999999999997E-2</v>
      </c>
      <c r="G876" s="8">
        <v>411.74</v>
      </c>
      <c r="H876" s="8">
        <v>479.04</v>
      </c>
      <c r="I876" s="8">
        <v>422.61</v>
      </c>
      <c r="J876" s="8">
        <v>491.68</v>
      </c>
    </row>
    <row r="877" spans="1:10" x14ac:dyDescent="0.25">
      <c r="A877" s="7">
        <v>875</v>
      </c>
      <c r="B877" s="8">
        <v>875000</v>
      </c>
      <c r="C877" s="8">
        <v>3.7670000000000002E-2</v>
      </c>
      <c r="D877" s="8">
        <v>99.96</v>
      </c>
      <c r="E877" s="8">
        <v>23.608000000000001</v>
      </c>
      <c r="F877" s="8">
        <v>3.7100000000000001E-2</v>
      </c>
      <c r="G877" s="8">
        <v>413.27</v>
      </c>
      <c r="H877" s="8">
        <v>476.14</v>
      </c>
      <c r="I877" s="8">
        <v>424.72</v>
      </c>
      <c r="J877" s="8">
        <v>489.34</v>
      </c>
    </row>
    <row r="878" spans="1:10" x14ac:dyDescent="0.25">
      <c r="A878" s="5">
        <v>876</v>
      </c>
      <c r="B878" s="6">
        <v>876000</v>
      </c>
      <c r="C878" s="8">
        <v>3.7407999999999997E-2</v>
      </c>
      <c r="D878" s="8">
        <v>83.05</v>
      </c>
      <c r="E878" s="8">
        <v>23.553999999999998</v>
      </c>
      <c r="F878" s="8">
        <v>3.7130000000000003E-2</v>
      </c>
      <c r="G878" s="8">
        <v>417.31</v>
      </c>
      <c r="H878" s="8">
        <v>470.34</v>
      </c>
      <c r="I878" s="8">
        <v>429.53</v>
      </c>
      <c r="J878" s="8">
        <v>484.11</v>
      </c>
    </row>
    <row r="879" spans="1:10" x14ac:dyDescent="0.25">
      <c r="A879" s="7">
        <v>877</v>
      </c>
      <c r="B879" s="8">
        <v>877000</v>
      </c>
      <c r="C879" s="8">
        <v>3.7102999999999997E-2</v>
      </c>
      <c r="D879" s="8">
        <v>66.13</v>
      </c>
      <c r="E879" s="8">
        <v>23.492000000000001</v>
      </c>
      <c r="F879" s="8">
        <v>3.3930000000000002E-2</v>
      </c>
      <c r="G879" s="8">
        <v>423.45</v>
      </c>
      <c r="H879" s="8">
        <v>462.18</v>
      </c>
      <c r="I879" s="8">
        <v>436.61</v>
      </c>
      <c r="J879" s="8">
        <v>476.55</v>
      </c>
    </row>
    <row r="880" spans="1:10" x14ac:dyDescent="0.25">
      <c r="A880" s="7">
        <v>878</v>
      </c>
      <c r="B880" s="6">
        <v>878000</v>
      </c>
      <c r="C880" s="8">
        <v>3.6752E-2</v>
      </c>
      <c r="D880" s="8">
        <v>49.2</v>
      </c>
      <c r="E880" s="8">
        <v>23.423999999999999</v>
      </c>
      <c r="F880" s="8">
        <v>2.7820000000000001E-2</v>
      </c>
      <c r="G880" s="8">
        <v>431.09</v>
      </c>
      <c r="H880" s="8">
        <v>452.44</v>
      </c>
      <c r="I880" s="8">
        <v>445.35</v>
      </c>
      <c r="J880" s="8">
        <v>467.4</v>
      </c>
    </row>
    <row r="881" spans="1:10" x14ac:dyDescent="0.25">
      <c r="A881" s="5">
        <v>879</v>
      </c>
      <c r="B881" s="8">
        <v>879000</v>
      </c>
      <c r="C881" s="8">
        <v>3.6354999999999998E-2</v>
      </c>
      <c r="D881" s="8">
        <v>32.24</v>
      </c>
      <c r="E881" s="8">
        <v>23.349</v>
      </c>
      <c r="F881" s="8">
        <v>1.9400000000000001E-2</v>
      </c>
      <c r="G881" s="8">
        <v>439.46</v>
      </c>
      <c r="H881" s="8">
        <v>441.97</v>
      </c>
      <c r="I881" s="8">
        <v>454.95</v>
      </c>
      <c r="J881" s="8">
        <v>457.54</v>
      </c>
    </row>
    <row r="882" spans="1:10" x14ac:dyDescent="0.25">
      <c r="A882" s="7">
        <v>880</v>
      </c>
      <c r="B882" s="6">
        <v>880000</v>
      </c>
      <c r="C882" s="8">
        <v>3.5913E-2</v>
      </c>
      <c r="D882" s="8">
        <v>15.27</v>
      </c>
      <c r="E882" s="8">
        <v>23.271000000000001</v>
      </c>
      <c r="F882" s="8">
        <v>9.4599999999999997E-3</v>
      </c>
      <c r="G882" s="8">
        <v>447.74</v>
      </c>
      <c r="H882" s="8">
        <v>431.68</v>
      </c>
      <c r="I882" s="8">
        <v>464.55</v>
      </c>
      <c r="J882" s="8">
        <v>447.89</v>
      </c>
    </row>
    <row r="883" spans="1:10" x14ac:dyDescent="0.25">
      <c r="A883" s="7">
        <v>881</v>
      </c>
      <c r="B883" s="8">
        <v>881000</v>
      </c>
      <c r="C883" s="8">
        <v>3.5423999999999997E-2</v>
      </c>
      <c r="D883" s="8">
        <v>358.28</v>
      </c>
      <c r="E883" s="8">
        <v>23.190999999999999</v>
      </c>
      <c r="F883" s="8">
        <v>-1.06E-3</v>
      </c>
      <c r="G883" s="8">
        <v>455.1</v>
      </c>
      <c r="H883" s="8">
        <v>422.42</v>
      </c>
      <c r="I883" s="8">
        <v>473.25</v>
      </c>
      <c r="J883" s="8">
        <v>439.27</v>
      </c>
    </row>
    <row r="884" spans="1:10" x14ac:dyDescent="0.25">
      <c r="A884" s="5">
        <v>882</v>
      </c>
      <c r="B884" s="6">
        <v>882000</v>
      </c>
      <c r="C884" s="8">
        <v>3.4889999999999997E-2</v>
      </c>
      <c r="D884" s="8">
        <v>341.27</v>
      </c>
      <c r="E884" s="8">
        <v>23.109000000000002</v>
      </c>
      <c r="F884" s="8">
        <v>-1.12E-2</v>
      </c>
      <c r="G884" s="8">
        <v>460.78</v>
      </c>
      <c r="H884" s="8">
        <v>414.88</v>
      </c>
      <c r="I884" s="8">
        <v>480.26</v>
      </c>
      <c r="J884" s="8">
        <v>432.43</v>
      </c>
    </row>
    <row r="885" spans="1:10" x14ac:dyDescent="0.25">
      <c r="A885" s="7">
        <v>883</v>
      </c>
      <c r="B885" s="8">
        <v>883000</v>
      </c>
      <c r="C885" s="8">
        <v>3.431E-2</v>
      </c>
      <c r="D885" s="8">
        <v>324.24</v>
      </c>
      <c r="E885" s="8">
        <v>23.029</v>
      </c>
      <c r="F885" s="8">
        <v>-2.0049999999999998E-2</v>
      </c>
      <c r="G885" s="8">
        <v>464.2</v>
      </c>
      <c r="H885" s="8">
        <v>409.58</v>
      </c>
      <c r="I885" s="8">
        <v>484.93</v>
      </c>
      <c r="J885" s="8">
        <v>427.87</v>
      </c>
    </row>
    <row r="886" spans="1:10" x14ac:dyDescent="0.25">
      <c r="A886" s="7">
        <v>884</v>
      </c>
      <c r="B886" s="6">
        <v>884000</v>
      </c>
      <c r="C886" s="8">
        <v>3.3682999999999998E-2</v>
      </c>
      <c r="D886" s="8">
        <v>307.2</v>
      </c>
      <c r="E886" s="8">
        <v>22.952999999999999</v>
      </c>
      <c r="F886" s="8">
        <v>-2.683E-2</v>
      </c>
      <c r="G886" s="8">
        <v>465.04</v>
      </c>
      <c r="H886" s="8">
        <v>406.83</v>
      </c>
      <c r="I886" s="8">
        <v>486.85</v>
      </c>
      <c r="J886" s="8">
        <v>425.92</v>
      </c>
    </row>
    <row r="887" spans="1:10" x14ac:dyDescent="0.25">
      <c r="A887" s="5">
        <v>885</v>
      </c>
      <c r="B887" s="8">
        <v>885000</v>
      </c>
      <c r="C887" s="8">
        <v>3.3012E-2</v>
      </c>
      <c r="D887" s="8">
        <v>290.14</v>
      </c>
      <c r="E887" s="8">
        <v>22.882000000000001</v>
      </c>
      <c r="F887" s="8">
        <v>-3.099E-2</v>
      </c>
      <c r="G887" s="8">
        <v>463.22</v>
      </c>
      <c r="H887" s="8">
        <v>406.7</v>
      </c>
      <c r="I887" s="8">
        <v>485.93</v>
      </c>
      <c r="J887" s="8">
        <v>426.63</v>
      </c>
    </row>
    <row r="888" spans="1:10" x14ac:dyDescent="0.25">
      <c r="A888" s="7">
        <v>886</v>
      </c>
      <c r="B888" s="6">
        <v>886000</v>
      </c>
      <c r="C888" s="8">
        <v>3.2294999999999997E-2</v>
      </c>
      <c r="D888" s="8">
        <v>273.08999999999997</v>
      </c>
      <c r="E888" s="8">
        <v>22.818999999999999</v>
      </c>
      <c r="F888" s="8">
        <v>-3.2250000000000001E-2</v>
      </c>
      <c r="G888" s="8">
        <v>458.98</v>
      </c>
      <c r="H888" s="8">
        <v>409.03</v>
      </c>
      <c r="I888" s="8">
        <v>482.34</v>
      </c>
      <c r="J888" s="8">
        <v>429.85</v>
      </c>
    </row>
    <row r="889" spans="1:10" x14ac:dyDescent="0.25">
      <c r="A889" s="7">
        <v>887</v>
      </c>
      <c r="B889" s="8">
        <v>887000</v>
      </c>
      <c r="C889" s="8">
        <v>3.1532999999999999E-2</v>
      </c>
      <c r="D889" s="8">
        <v>256.02999999999997</v>
      </c>
      <c r="E889" s="8">
        <v>22.765000000000001</v>
      </c>
      <c r="F889" s="8">
        <v>-3.0599999999999999E-2</v>
      </c>
      <c r="G889" s="8">
        <v>452.8</v>
      </c>
      <c r="H889" s="8">
        <v>413.5</v>
      </c>
      <c r="I889" s="8">
        <v>476.56</v>
      </c>
      <c r="J889" s="8">
        <v>435.2</v>
      </c>
    </row>
    <row r="890" spans="1:10" x14ac:dyDescent="0.25">
      <c r="A890" s="5">
        <v>888</v>
      </c>
      <c r="B890" s="6">
        <v>888000</v>
      </c>
      <c r="C890" s="8">
        <v>3.0727999999999998E-2</v>
      </c>
      <c r="D890" s="8">
        <v>238.98</v>
      </c>
      <c r="E890" s="8">
        <v>22.722999999999999</v>
      </c>
      <c r="F890" s="8">
        <v>-2.6329999999999999E-2</v>
      </c>
      <c r="G890" s="8">
        <v>445.31</v>
      </c>
      <c r="H890" s="8">
        <v>419.57</v>
      </c>
      <c r="I890" s="8">
        <v>469.25</v>
      </c>
      <c r="J890" s="8">
        <v>442.11</v>
      </c>
    </row>
    <row r="891" spans="1:10" x14ac:dyDescent="0.25">
      <c r="A891" s="7">
        <v>889</v>
      </c>
      <c r="B891" s="8">
        <v>889000</v>
      </c>
      <c r="C891" s="8">
        <v>2.9878999999999999E-2</v>
      </c>
      <c r="D891" s="8">
        <v>221.96</v>
      </c>
      <c r="E891" s="8">
        <v>22.693999999999999</v>
      </c>
      <c r="F891" s="8">
        <v>-1.9980000000000001E-2</v>
      </c>
      <c r="G891" s="8">
        <v>437.3</v>
      </c>
      <c r="H891" s="8">
        <v>426.6</v>
      </c>
      <c r="I891" s="8">
        <v>461.18</v>
      </c>
      <c r="J891" s="8">
        <v>449.89</v>
      </c>
    </row>
    <row r="892" spans="1:10" x14ac:dyDescent="0.25">
      <c r="A892" s="7">
        <v>890</v>
      </c>
      <c r="B892" s="6">
        <v>890000</v>
      </c>
      <c r="C892" s="8">
        <v>2.8989000000000001E-2</v>
      </c>
      <c r="D892" s="8">
        <v>204.97</v>
      </c>
      <c r="E892" s="8">
        <v>22.68</v>
      </c>
      <c r="F892" s="8">
        <v>-1.2239999999999999E-2</v>
      </c>
      <c r="G892" s="8">
        <v>429.51</v>
      </c>
      <c r="H892" s="8">
        <v>433.9</v>
      </c>
      <c r="I892" s="8">
        <v>453.15</v>
      </c>
      <c r="J892" s="8">
        <v>457.78</v>
      </c>
    </row>
    <row r="893" spans="1:10" x14ac:dyDescent="0.25">
      <c r="A893" s="5">
        <v>891</v>
      </c>
      <c r="B893" s="8">
        <v>891000</v>
      </c>
      <c r="C893" s="8">
        <v>2.8059000000000001E-2</v>
      </c>
      <c r="D893" s="8">
        <v>188.04</v>
      </c>
      <c r="E893" s="8">
        <v>22.681000000000001</v>
      </c>
      <c r="F893" s="8">
        <v>-3.9199999999999999E-3</v>
      </c>
      <c r="G893" s="8">
        <v>422.66</v>
      </c>
      <c r="H893" s="8">
        <v>440.78</v>
      </c>
      <c r="I893" s="8">
        <v>445.91</v>
      </c>
      <c r="J893" s="8">
        <v>465.02</v>
      </c>
    </row>
    <row r="894" spans="1:10" x14ac:dyDescent="0.25">
      <c r="A894" s="7">
        <v>892</v>
      </c>
      <c r="B894" s="6">
        <v>892000</v>
      </c>
      <c r="C894" s="8">
        <v>2.7088999999999998E-2</v>
      </c>
      <c r="D894" s="8">
        <v>171.17</v>
      </c>
      <c r="E894" s="8">
        <v>22.698</v>
      </c>
      <c r="F894" s="8">
        <v>4.1599999999999996E-3</v>
      </c>
      <c r="G894" s="8">
        <v>417.3</v>
      </c>
      <c r="H894" s="8">
        <v>446.64</v>
      </c>
      <c r="I894" s="8">
        <v>440.04</v>
      </c>
      <c r="J894" s="8">
        <v>470.97</v>
      </c>
    </row>
    <row r="895" spans="1:10" x14ac:dyDescent="0.25">
      <c r="A895" s="7">
        <v>893</v>
      </c>
      <c r="B895" s="8">
        <v>893000</v>
      </c>
      <c r="C895" s="8">
        <v>2.6081E-2</v>
      </c>
      <c r="D895" s="8">
        <v>154.38999999999999</v>
      </c>
      <c r="E895" s="8">
        <v>22.731000000000002</v>
      </c>
      <c r="F895" s="8">
        <v>1.1270000000000001E-2</v>
      </c>
      <c r="G895" s="8">
        <v>413.81</v>
      </c>
      <c r="H895" s="8">
        <v>451.02</v>
      </c>
      <c r="I895" s="8">
        <v>435.95</v>
      </c>
      <c r="J895" s="8">
        <v>475.15</v>
      </c>
    </row>
    <row r="896" spans="1:10" x14ac:dyDescent="0.25">
      <c r="A896" s="5">
        <v>894</v>
      </c>
      <c r="B896" s="6">
        <v>894000</v>
      </c>
      <c r="C896" s="8">
        <v>2.5038999999999999E-2</v>
      </c>
      <c r="D896" s="8">
        <v>137.71</v>
      </c>
      <c r="E896" s="8">
        <v>22.779</v>
      </c>
      <c r="F896" s="8">
        <v>1.685E-2</v>
      </c>
      <c r="G896" s="8">
        <v>412.39</v>
      </c>
      <c r="H896" s="8">
        <v>453.68</v>
      </c>
      <c r="I896" s="8">
        <v>433.86</v>
      </c>
      <c r="J896" s="8">
        <v>477.3</v>
      </c>
    </row>
    <row r="897" spans="1:10" x14ac:dyDescent="0.25">
      <c r="A897" s="7">
        <v>895</v>
      </c>
      <c r="B897" s="8">
        <v>895000</v>
      </c>
      <c r="C897" s="8">
        <v>2.3963000000000002E-2</v>
      </c>
      <c r="D897" s="8">
        <v>121.16</v>
      </c>
      <c r="E897" s="8">
        <v>22.841999999999999</v>
      </c>
      <c r="F897" s="8">
        <v>2.051E-2</v>
      </c>
      <c r="G897" s="8">
        <v>413.02</v>
      </c>
      <c r="H897" s="8">
        <v>454.57</v>
      </c>
      <c r="I897" s="8">
        <v>433.75</v>
      </c>
      <c r="J897" s="8">
        <v>477.38</v>
      </c>
    </row>
    <row r="898" spans="1:10" x14ac:dyDescent="0.25">
      <c r="A898" s="7">
        <v>896</v>
      </c>
      <c r="B898" s="6">
        <v>896000</v>
      </c>
      <c r="C898" s="8">
        <v>2.2856999999999999E-2</v>
      </c>
      <c r="D898" s="8">
        <v>104.77</v>
      </c>
      <c r="E898" s="8">
        <v>22.919</v>
      </c>
      <c r="F898" s="8">
        <v>2.2100000000000002E-2</v>
      </c>
      <c r="G898" s="8">
        <v>415.52</v>
      </c>
      <c r="H898" s="8">
        <v>453.85</v>
      </c>
      <c r="I898" s="8">
        <v>435.44</v>
      </c>
      <c r="J898" s="8">
        <v>475.6</v>
      </c>
    </row>
    <row r="899" spans="1:10" x14ac:dyDescent="0.25">
      <c r="A899" s="5">
        <v>897</v>
      </c>
      <c r="B899" s="8">
        <v>897000</v>
      </c>
      <c r="C899" s="8">
        <v>2.1724E-2</v>
      </c>
      <c r="D899" s="8">
        <v>88.56</v>
      </c>
      <c r="E899" s="8">
        <v>23.007000000000001</v>
      </c>
      <c r="F899" s="8">
        <v>2.172E-2</v>
      </c>
      <c r="G899" s="8">
        <v>419.56</v>
      </c>
      <c r="H899" s="8">
        <v>451.86</v>
      </c>
      <c r="I899" s="8">
        <v>438.58</v>
      </c>
      <c r="J899" s="8">
        <v>472.33</v>
      </c>
    </row>
    <row r="900" spans="1:10" x14ac:dyDescent="0.25">
      <c r="A900" s="7">
        <v>898</v>
      </c>
      <c r="B900" s="6">
        <v>898000</v>
      </c>
      <c r="C900" s="8">
        <v>2.0567999999999999E-2</v>
      </c>
      <c r="D900" s="8">
        <v>72.569999999999993</v>
      </c>
      <c r="E900" s="8">
        <v>23.103999999999999</v>
      </c>
      <c r="F900" s="8">
        <v>1.9619999999999999E-2</v>
      </c>
      <c r="G900" s="8">
        <v>424.69</v>
      </c>
      <c r="H900" s="8">
        <v>449.01</v>
      </c>
      <c r="I900" s="8">
        <v>442.72</v>
      </c>
      <c r="J900" s="8">
        <v>468.06</v>
      </c>
    </row>
    <row r="901" spans="1:10" x14ac:dyDescent="0.25">
      <c r="A901" s="7">
        <v>899</v>
      </c>
      <c r="B901" s="8">
        <v>899000</v>
      </c>
      <c r="C901" s="8">
        <v>1.9393000000000001E-2</v>
      </c>
      <c r="D901" s="8">
        <v>56.84</v>
      </c>
      <c r="E901" s="8">
        <v>23.207999999999998</v>
      </c>
      <c r="F901" s="8">
        <v>1.6240000000000001E-2</v>
      </c>
      <c r="G901" s="8">
        <v>430.43</v>
      </c>
      <c r="H901" s="8">
        <v>445.77</v>
      </c>
      <c r="I901" s="8">
        <v>447.37</v>
      </c>
      <c r="J901" s="8">
        <v>463.32</v>
      </c>
    </row>
    <row r="902" spans="1:10" x14ac:dyDescent="0.25">
      <c r="A902" s="5">
        <v>900</v>
      </c>
      <c r="B902" s="6">
        <v>900000</v>
      </c>
      <c r="C902" s="8">
        <v>1.8204000000000001E-2</v>
      </c>
      <c r="D902" s="8">
        <v>41.42</v>
      </c>
      <c r="E902" s="8">
        <v>23.317</v>
      </c>
      <c r="F902" s="8">
        <v>1.204E-2</v>
      </c>
      <c r="G902" s="8">
        <v>436.27</v>
      </c>
      <c r="H902" s="8">
        <v>442.6</v>
      </c>
      <c r="I902" s="8">
        <v>452.05</v>
      </c>
      <c r="J902" s="8">
        <v>458.61</v>
      </c>
    </row>
    <row r="903" spans="1:10" x14ac:dyDescent="0.25">
      <c r="A903" s="7">
        <v>901</v>
      </c>
      <c r="B903" s="8">
        <v>901000</v>
      </c>
      <c r="C903" s="8">
        <v>1.7009E-2</v>
      </c>
      <c r="D903" s="8">
        <v>26.35</v>
      </c>
      <c r="E903" s="8">
        <v>23.428000000000001</v>
      </c>
      <c r="F903" s="8">
        <v>7.5500000000000003E-3</v>
      </c>
      <c r="G903" s="8">
        <v>441.77</v>
      </c>
      <c r="H903" s="8">
        <v>439.87</v>
      </c>
      <c r="I903" s="8">
        <v>456.33</v>
      </c>
      <c r="J903" s="8">
        <v>454.36</v>
      </c>
    </row>
    <row r="904" spans="1:10" x14ac:dyDescent="0.25">
      <c r="A904" s="7">
        <v>902</v>
      </c>
      <c r="B904" s="6">
        <v>902000</v>
      </c>
      <c r="C904" s="8">
        <v>1.5816E-2</v>
      </c>
      <c r="D904" s="8">
        <v>11.72</v>
      </c>
      <c r="E904" s="8">
        <v>23.538</v>
      </c>
      <c r="F904" s="8">
        <v>3.2100000000000002E-3</v>
      </c>
      <c r="G904" s="8">
        <v>446.6</v>
      </c>
      <c r="H904" s="8">
        <v>437.83</v>
      </c>
      <c r="I904" s="8">
        <v>459.89</v>
      </c>
      <c r="J904" s="8">
        <v>450.85</v>
      </c>
    </row>
    <row r="905" spans="1:10" x14ac:dyDescent="0.25">
      <c r="A905" s="5">
        <v>903</v>
      </c>
      <c r="B905" s="8">
        <v>903000</v>
      </c>
      <c r="C905" s="8">
        <v>1.4635E-2</v>
      </c>
      <c r="D905" s="8">
        <v>357.62</v>
      </c>
      <c r="E905" s="8">
        <v>23.643999999999998</v>
      </c>
      <c r="F905" s="8">
        <v>-6.0999999999999997E-4</v>
      </c>
      <c r="G905" s="8">
        <v>450.52</v>
      </c>
      <c r="H905" s="8">
        <v>436.61</v>
      </c>
      <c r="I905" s="8">
        <v>462.54</v>
      </c>
      <c r="J905" s="8">
        <v>448.26</v>
      </c>
    </row>
    <row r="906" spans="1:10" x14ac:dyDescent="0.25">
      <c r="A906" s="7">
        <v>904</v>
      </c>
      <c r="B906" s="6">
        <v>904000</v>
      </c>
      <c r="C906" s="8">
        <v>1.3481E-2</v>
      </c>
      <c r="D906" s="8">
        <v>344.15</v>
      </c>
      <c r="E906" s="8">
        <v>23.742999999999999</v>
      </c>
      <c r="F906" s="8">
        <v>-3.6800000000000001E-3</v>
      </c>
      <c r="G906" s="8">
        <v>453.45</v>
      </c>
      <c r="H906" s="8">
        <v>436.24</v>
      </c>
      <c r="I906" s="8">
        <v>464.24</v>
      </c>
      <c r="J906" s="8">
        <v>446.62</v>
      </c>
    </row>
    <row r="907" spans="1:10" x14ac:dyDescent="0.25">
      <c r="A907" s="7">
        <v>905</v>
      </c>
      <c r="B907" s="8">
        <v>905000</v>
      </c>
      <c r="C907" s="8">
        <v>1.2373E-2</v>
      </c>
      <c r="D907" s="8">
        <v>331.47</v>
      </c>
      <c r="E907" s="8">
        <v>23.834</v>
      </c>
      <c r="F907" s="8">
        <v>-5.9100000000000003E-3</v>
      </c>
      <c r="G907" s="8">
        <v>455.42</v>
      </c>
      <c r="H907" s="8">
        <v>436.59</v>
      </c>
      <c r="I907" s="8">
        <v>465.07</v>
      </c>
      <c r="J907" s="8">
        <v>445.84</v>
      </c>
    </row>
    <row r="908" spans="1:10" x14ac:dyDescent="0.25">
      <c r="A908" s="5">
        <v>906</v>
      </c>
      <c r="B908" s="6">
        <v>906000</v>
      </c>
      <c r="C908" s="8">
        <v>1.1334E-2</v>
      </c>
      <c r="D908" s="8">
        <v>319.74</v>
      </c>
      <c r="E908" s="8">
        <v>23.914000000000001</v>
      </c>
      <c r="F908" s="8">
        <v>-7.3299999999999997E-3</v>
      </c>
      <c r="G908" s="8">
        <v>456.56</v>
      </c>
      <c r="H908" s="8">
        <v>437.48</v>
      </c>
      <c r="I908" s="8">
        <v>465.19</v>
      </c>
      <c r="J908" s="8">
        <v>445.75</v>
      </c>
    </row>
    <row r="909" spans="1:10" x14ac:dyDescent="0.25">
      <c r="A909" s="7">
        <v>907</v>
      </c>
      <c r="B909" s="8">
        <v>907000</v>
      </c>
      <c r="C909" s="8">
        <v>1.0397999999999999E-2</v>
      </c>
      <c r="D909" s="8">
        <v>309.13</v>
      </c>
      <c r="E909" s="8">
        <v>23.98</v>
      </c>
      <c r="F909" s="8">
        <v>-8.0700000000000008E-3</v>
      </c>
      <c r="G909" s="8">
        <v>457.06</v>
      </c>
      <c r="H909" s="8">
        <v>438.67</v>
      </c>
      <c r="I909" s="8">
        <v>464.83</v>
      </c>
      <c r="J909" s="8">
        <v>446.12</v>
      </c>
    </row>
    <row r="910" spans="1:10" x14ac:dyDescent="0.25">
      <c r="A910" s="7">
        <v>908</v>
      </c>
      <c r="B910" s="6">
        <v>908000</v>
      </c>
      <c r="C910" s="8">
        <v>9.6050000000000007E-3</v>
      </c>
      <c r="D910" s="8">
        <v>299.8</v>
      </c>
      <c r="E910" s="8">
        <v>24.033000000000001</v>
      </c>
      <c r="F910" s="8">
        <v>-8.3400000000000002E-3</v>
      </c>
      <c r="G910" s="8">
        <v>457.14</v>
      </c>
      <c r="H910" s="8">
        <v>439.91</v>
      </c>
      <c r="I910" s="8">
        <v>464.22</v>
      </c>
      <c r="J910" s="8">
        <v>446.73</v>
      </c>
    </row>
    <row r="911" spans="1:10" x14ac:dyDescent="0.25">
      <c r="A911" s="5">
        <v>909</v>
      </c>
      <c r="B911" s="8">
        <v>909000</v>
      </c>
      <c r="C911" s="8">
        <v>9.0039999999999999E-3</v>
      </c>
      <c r="D911" s="8">
        <v>291.77</v>
      </c>
      <c r="E911" s="8">
        <v>24.068999999999999</v>
      </c>
      <c r="F911" s="8">
        <v>-8.3599999999999994E-3</v>
      </c>
      <c r="G911" s="8">
        <v>456.99</v>
      </c>
      <c r="H911" s="8">
        <v>440.99</v>
      </c>
      <c r="I911" s="8">
        <v>463.59</v>
      </c>
      <c r="J911" s="8">
        <v>447.36</v>
      </c>
    </row>
    <row r="912" spans="1:10" x14ac:dyDescent="0.25">
      <c r="A912" s="7">
        <v>910</v>
      </c>
      <c r="B912" s="6">
        <v>910000</v>
      </c>
      <c r="C912" s="8">
        <v>8.6440000000000006E-3</v>
      </c>
      <c r="D912" s="8">
        <v>284.85000000000002</v>
      </c>
      <c r="E912" s="8">
        <v>24.088999999999999</v>
      </c>
      <c r="F912" s="8">
        <v>-8.3599999999999994E-3</v>
      </c>
      <c r="G912" s="8">
        <v>456.74</v>
      </c>
      <c r="H912" s="8">
        <v>441.75</v>
      </c>
      <c r="I912" s="8">
        <v>463.07</v>
      </c>
      <c r="J912" s="8">
        <v>447.87</v>
      </c>
    </row>
    <row r="913" spans="1:10" x14ac:dyDescent="0.25">
      <c r="A913" s="7">
        <v>911</v>
      </c>
      <c r="B913" s="8">
        <v>911000</v>
      </c>
      <c r="C913" s="8">
        <v>8.5640000000000004E-3</v>
      </c>
      <c r="D913" s="8">
        <v>278.52999999999997</v>
      </c>
      <c r="E913" s="8">
        <v>24.091999999999999</v>
      </c>
      <c r="F913" s="8">
        <v>-8.4700000000000001E-3</v>
      </c>
      <c r="G913" s="8">
        <v>456.44</v>
      </c>
      <c r="H913" s="8">
        <v>442.12</v>
      </c>
      <c r="I913" s="8">
        <v>462.73</v>
      </c>
      <c r="J913" s="8">
        <v>448.21</v>
      </c>
    </row>
    <row r="914" spans="1:10" x14ac:dyDescent="0.25">
      <c r="A914" s="5">
        <v>912</v>
      </c>
      <c r="B914" s="6">
        <v>912000</v>
      </c>
      <c r="C914" s="8">
        <v>8.7779999999999993E-3</v>
      </c>
      <c r="D914" s="8">
        <v>272.13</v>
      </c>
      <c r="E914" s="8">
        <v>24.077999999999999</v>
      </c>
      <c r="F914" s="8">
        <v>-8.77E-3</v>
      </c>
      <c r="G914" s="8">
        <v>456.07</v>
      </c>
      <c r="H914" s="8">
        <v>442.13</v>
      </c>
      <c r="I914" s="8">
        <v>462.54</v>
      </c>
      <c r="J914" s="8">
        <v>448.4</v>
      </c>
    </row>
    <row r="915" spans="1:10" x14ac:dyDescent="0.25">
      <c r="A915" s="7">
        <v>913</v>
      </c>
      <c r="B915" s="8">
        <v>913000</v>
      </c>
      <c r="C915" s="8">
        <v>9.2700000000000005E-3</v>
      </c>
      <c r="D915" s="8">
        <v>264.95</v>
      </c>
      <c r="E915" s="8">
        <v>24.047999999999998</v>
      </c>
      <c r="F915" s="8">
        <v>-9.2300000000000004E-3</v>
      </c>
      <c r="G915" s="8">
        <v>455.52</v>
      </c>
      <c r="H915" s="8">
        <v>441.9</v>
      </c>
      <c r="I915" s="8">
        <v>462.37</v>
      </c>
      <c r="J915" s="8">
        <v>448.55</v>
      </c>
    </row>
    <row r="916" spans="1:10" x14ac:dyDescent="0.25">
      <c r="A916" s="7">
        <v>914</v>
      </c>
      <c r="B916" s="6">
        <v>914000</v>
      </c>
      <c r="C916" s="8">
        <v>1.0002E-2</v>
      </c>
      <c r="D916" s="8">
        <v>256.60000000000002</v>
      </c>
      <c r="E916" s="8">
        <v>24.001000000000001</v>
      </c>
      <c r="F916" s="8">
        <v>-9.7300000000000008E-3</v>
      </c>
      <c r="G916" s="8">
        <v>454.62</v>
      </c>
      <c r="H916" s="8">
        <v>441.6</v>
      </c>
      <c r="I916" s="8">
        <v>462.07</v>
      </c>
      <c r="J916" s="8">
        <v>448.83</v>
      </c>
    </row>
    <row r="917" spans="1:10" x14ac:dyDescent="0.25">
      <c r="A917" s="5">
        <v>915</v>
      </c>
      <c r="B917" s="8">
        <v>915000</v>
      </c>
      <c r="C917" s="8">
        <v>1.0926999999999999E-2</v>
      </c>
      <c r="D917" s="8">
        <v>246.94</v>
      </c>
      <c r="E917" s="8">
        <v>23.94</v>
      </c>
      <c r="F917" s="8">
        <v>-1.005E-2</v>
      </c>
      <c r="G917" s="8">
        <v>453.2</v>
      </c>
      <c r="H917" s="8">
        <v>441.45</v>
      </c>
      <c r="I917" s="8">
        <v>461.42</v>
      </c>
      <c r="J917" s="8">
        <v>449.46</v>
      </c>
    </row>
    <row r="918" spans="1:10" x14ac:dyDescent="0.25">
      <c r="A918" s="7">
        <v>916</v>
      </c>
      <c r="B918" s="6">
        <v>916000</v>
      </c>
      <c r="C918" s="8">
        <v>1.1998999999999999E-2</v>
      </c>
      <c r="D918" s="8">
        <v>236.04</v>
      </c>
      <c r="E918" s="8">
        <v>23.866</v>
      </c>
      <c r="F918" s="8">
        <v>-9.9500000000000005E-3</v>
      </c>
      <c r="G918" s="8">
        <v>451.08</v>
      </c>
      <c r="H918" s="8">
        <v>441.67</v>
      </c>
      <c r="I918" s="8">
        <v>460.22</v>
      </c>
      <c r="J918" s="8">
        <v>450.62</v>
      </c>
    </row>
    <row r="919" spans="1:10" x14ac:dyDescent="0.25">
      <c r="A919" s="7">
        <v>917</v>
      </c>
      <c r="B919" s="8">
        <v>917000</v>
      </c>
      <c r="C919" s="8">
        <v>1.3183E-2</v>
      </c>
      <c r="D919" s="8">
        <v>224.07</v>
      </c>
      <c r="E919" s="8">
        <v>23.78</v>
      </c>
      <c r="F919" s="8">
        <v>-9.1699999999999993E-3</v>
      </c>
      <c r="G919" s="8">
        <v>448.13</v>
      </c>
      <c r="H919" s="8">
        <v>442.42</v>
      </c>
      <c r="I919" s="8">
        <v>458.32</v>
      </c>
      <c r="J919" s="8">
        <v>452.48</v>
      </c>
    </row>
    <row r="920" spans="1:10" x14ac:dyDescent="0.25">
      <c r="A920" s="5">
        <v>918</v>
      </c>
      <c r="B920" s="6">
        <v>918000</v>
      </c>
      <c r="C920" s="8">
        <v>1.4448000000000001E-2</v>
      </c>
      <c r="D920" s="8">
        <v>211.2</v>
      </c>
      <c r="E920" s="8">
        <v>23.684999999999999</v>
      </c>
      <c r="F920" s="8">
        <v>-7.4799999999999997E-3</v>
      </c>
      <c r="G920" s="8">
        <v>444.34</v>
      </c>
      <c r="H920" s="8">
        <v>443.8</v>
      </c>
      <c r="I920" s="8">
        <v>455.66</v>
      </c>
      <c r="J920" s="8">
        <v>455.11</v>
      </c>
    </row>
    <row r="921" spans="1:10" x14ac:dyDescent="0.25">
      <c r="A921" s="7">
        <v>919</v>
      </c>
      <c r="B921" s="8">
        <v>919000</v>
      </c>
      <c r="C921" s="8">
        <v>1.5771E-2</v>
      </c>
      <c r="D921" s="8">
        <v>197.6</v>
      </c>
      <c r="E921" s="8">
        <v>23.582000000000001</v>
      </c>
      <c r="F921" s="8">
        <v>-4.7699999999999999E-3</v>
      </c>
      <c r="G921" s="8">
        <v>439.78</v>
      </c>
      <c r="H921" s="8">
        <v>445.78</v>
      </c>
      <c r="I921" s="8">
        <v>452.3</v>
      </c>
      <c r="J921" s="8">
        <v>458.47</v>
      </c>
    </row>
    <row r="922" spans="1:10" x14ac:dyDescent="0.25">
      <c r="A922" s="7">
        <v>920</v>
      </c>
      <c r="B922" s="6">
        <v>920000</v>
      </c>
      <c r="C922" s="8">
        <v>1.7135999999999998E-2</v>
      </c>
      <c r="D922" s="8">
        <v>183.4</v>
      </c>
      <c r="E922" s="8">
        <v>23.475000000000001</v>
      </c>
      <c r="F922" s="8">
        <v>-1.0200000000000001E-3</v>
      </c>
      <c r="G922" s="8">
        <v>434.68</v>
      </c>
      <c r="H922" s="8">
        <v>448.23</v>
      </c>
      <c r="I922" s="8">
        <v>448.41</v>
      </c>
      <c r="J922" s="8">
        <v>462.38</v>
      </c>
    </row>
    <row r="923" spans="1:10" x14ac:dyDescent="0.25">
      <c r="A923" s="5">
        <v>921</v>
      </c>
      <c r="B923" s="8">
        <v>921000</v>
      </c>
      <c r="C923" s="8">
        <v>1.8530000000000001E-2</v>
      </c>
      <c r="D923" s="8">
        <v>168.71</v>
      </c>
      <c r="E923" s="8">
        <v>23.366</v>
      </c>
      <c r="F923" s="8">
        <v>3.63E-3</v>
      </c>
      <c r="G923" s="8">
        <v>429.36</v>
      </c>
      <c r="H923" s="8">
        <v>450.89</v>
      </c>
      <c r="I923" s="8">
        <v>444.29</v>
      </c>
      <c r="J923" s="8">
        <v>466.57</v>
      </c>
    </row>
    <row r="924" spans="1:10" x14ac:dyDescent="0.25">
      <c r="A924" s="7">
        <v>922</v>
      </c>
      <c r="B924" s="6">
        <v>922000</v>
      </c>
      <c r="C924" s="8">
        <v>1.9942999999999999E-2</v>
      </c>
      <c r="D924" s="8">
        <v>153.61000000000001</v>
      </c>
      <c r="E924" s="8">
        <v>23.256</v>
      </c>
      <c r="F924" s="8">
        <v>8.8599999999999998E-3</v>
      </c>
      <c r="G924" s="8">
        <v>424.25</v>
      </c>
      <c r="H924" s="8">
        <v>453.39</v>
      </c>
      <c r="I924" s="8">
        <v>440.36</v>
      </c>
      <c r="J924" s="8">
        <v>470.61</v>
      </c>
    </row>
    <row r="925" spans="1:10" x14ac:dyDescent="0.25">
      <c r="A925" s="7">
        <v>923</v>
      </c>
      <c r="B925" s="8">
        <v>923000</v>
      </c>
      <c r="C925" s="8">
        <v>2.1364999999999999E-2</v>
      </c>
      <c r="D925" s="8">
        <v>138.18</v>
      </c>
      <c r="E925" s="8">
        <v>23.15</v>
      </c>
      <c r="F925" s="8">
        <v>1.4250000000000001E-2</v>
      </c>
      <c r="G925" s="8">
        <v>419.81</v>
      </c>
      <c r="H925" s="8">
        <v>455.32</v>
      </c>
      <c r="I925" s="8">
        <v>437.06</v>
      </c>
      <c r="J925" s="8">
        <v>474.03</v>
      </c>
    </row>
    <row r="926" spans="1:10" x14ac:dyDescent="0.25">
      <c r="A926" s="5">
        <v>924</v>
      </c>
      <c r="B926" s="6">
        <v>924000</v>
      </c>
      <c r="C926" s="8">
        <v>2.2790000000000001E-2</v>
      </c>
      <c r="D926" s="8">
        <v>122.47</v>
      </c>
      <c r="E926" s="8">
        <v>23.048999999999999</v>
      </c>
      <c r="F926" s="8">
        <v>1.9230000000000001E-2</v>
      </c>
      <c r="G926" s="8">
        <v>416.51</v>
      </c>
      <c r="H926" s="8">
        <v>456.23</v>
      </c>
      <c r="I926" s="8">
        <v>434.86</v>
      </c>
      <c r="J926" s="8">
        <v>476.34</v>
      </c>
    </row>
    <row r="927" spans="1:10" x14ac:dyDescent="0.25">
      <c r="A927" s="7">
        <v>925</v>
      </c>
      <c r="B927" s="8">
        <v>925000</v>
      </c>
      <c r="C927" s="8">
        <v>2.4213999999999999E-2</v>
      </c>
      <c r="D927" s="8">
        <v>106.52</v>
      </c>
      <c r="E927" s="8">
        <v>22.956</v>
      </c>
      <c r="F927" s="8">
        <v>2.3210000000000001E-2</v>
      </c>
      <c r="G927" s="8">
        <v>414.76</v>
      </c>
      <c r="H927" s="8">
        <v>455.73</v>
      </c>
      <c r="I927" s="8">
        <v>434.18</v>
      </c>
      <c r="J927" s="8">
        <v>477.07</v>
      </c>
    </row>
    <row r="928" spans="1:10" x14ac:dyDescent="0.25">
      <c r="A928" s="7">
        <v>926</v>
      </c>
      <c r="B928" s="6">
        <v>926000</v>
      </c>
      <c r="C928" s="8">
        <v>2.563E-2</v>
      </c>
      <c r="D928" s="8">
        <v>90.37</v>
      </c>
      <c r="E928" s="8">
        <v>22.872</v>
      </c>
      <c r="F928" s="8">
        <v>2.563E-2</v>
      </c>
      <c r="G928" s="8">
        <v>414.87</v>
      </c>
      <c r="H928" s="8">
        <v>453.55</v>
      </c>
      <c r="I928" s="8">
        <v>435.33</v>
      </c>
      <c r="J928" s="8">
        <v>475.91</v>
      </c>
    </row>
    <row r="929" spans="1:10" x14ac:dyDescent="0.25">
      <c r="A929" s="5">
        <v>927</v>
      </c>
      <c r="B929" s="8">
        <v>927000</v>
      </c>
      <c r="C929" s="8">
        <v>2.7036000000000001E-2</v>
      </c>
      <c r="D929" s="8">
        <v>74.06</v>
      </c>
      <c r="E929" s="8">
        <v>22.798999999999999</v>
      </c>
      <c r="F929" s="8">
        <v>2.5999999999999999E-2</v>
      </c>
      <c r="G929" s="8">
        <v>416.99</v>
      </c>
      <c r="H929" s="8">
        <v>449.57</v>
      </c>
      <c r="I929" s="8">
        <v>438.46</v>
      </c>
      <c r="J929" s="8">
        <v>472.71</v>
      </c>
    </row>
    <row r="930" spans="1:10" x14ac:dyDescent="0.25">
      <c r="A930" s="7">
        <v>928</v>
      </c>
      <c r="B930" s="6">
        <v>928000</v>
      </c>
      <c r="C930" s="8">
        <v>2.8427000000000001E-2</v>
      </c>
      <c r="D930" s="8">
        <v>57.61</v>
      </c>
      <c r="E930" s="8">
        <v>22.739000000000001</v>
      </c>
      <c r="F930" s="8">
        <v>2.4E-2</v>
      </c>
      <c r="G930" s="8">
        <v>421.11</v>
      </c>
      <c r="H930" s="8">
        <v>443.89</v>
      </c>
      <c r="I930" s="8">
        <v>443.54</v>
      </c>
      <c r="J930" s="8">
        <v>467.54</v>
      </c>
    </row>
    <row r="931" spans="1:10" x14ac:dyDescent="0.25">
      <c r="A931" s="7">
        <v>929</v>
      </c>
      <c r="B931" s="8">
        <v>929000</v>
      </c>
      <c r="C931" s="8">
        <v>2.9801000000000001E-2</v>
      </c>
      <c r="D931" s="8">
        <v>41.04</v>
      </c>
      <c r="E931" s="8">
        <v>22.692</v>
      </c>
      <c r="F931" s="8">
        <v>1.9570000000000001E-2</v>
      </c>
      <c r="G931" s="8">
        <v>426.99</v>
      </c>
      <c r="H931" s="8">
        <v>436.85</v>
      </c>
      <c r="I931" s="8">
        <v>450.33</v>
      </c>
      <c r="J931" s="8">
        <v>460.72</v>
      </c>
    </row>
    <row r="932" spans="1:10" x14ac:dyDescent="0.25">
      <c r="A932" s="5">
        <v>930</v>
      </c>
      <c r="B932" s="6">
        <v>930000</v>
      </c>
      <c r="C932" s="8">
        <v>3.1154000000000001E-2</v>
      </c>
      <c r="D932" s="8">
        <v>24.38</v>
      </c>
      <c r="E932" s="8">
        <v>22.661000000000001</v>
      </c>
      <c r="F932" s="8">
        <v>1.286E-2</v>
      </c>
      <c r="G932" s="8">
        <v>434.21</v>
      </c>
      <c r="H932" s="8">
        <v>428.94</v>
      </c>
      <c r="I932" s="8">
        <v>458.35</v>
      </c>
      <c r="J932" s="8">
        <v>452.79</v>
      </c>
    </row>
    <row r="933" spans="1:10" x14ac:dyDescent="0.25">
      <c r="A933" s="7">
        <v>931</v>
      </c>
      <c r="B933" s="8">
        <v>931000</v>
      </c>
      <c r="C933" s="8">
        <v>3.2483999999999999E-2</v>
      </c>
      <c r="D933" s="8">
        <v>7.64</v>
      </c>
      <c r="E933" s="8">
        <v>22.643000000000001</v>
      </c>
      <c r="F933" s="8">
        <v>4.3200000000000001E-3</v>
      </c>
      <c r="G933" s="8">
        <v>442.15</v>
      </c>
      <c r="H933" s="8">
        <v>420.83</v>
      </c>
      <c r="I933" s="8">
        <v>466.97</v>
      </c>
      <c r="J933" s="8">
        <v>444.45</v>
      </c>
    </row>
    <row r="934" spans="1:10" x14ac:dyDescent="0.25">
      <c r="A934" s="7">
        <v>932</v>
      </c>
      <c r="B934" s="6">
        <v>932000</v>
      </c>
      <c r="C934" s="8">
        <v>3.3790000000000001E-2</v>
      </c>
      <c r="D934" s="8">
        <v>350.85</v>
      </c>
      <c r="E934" s="8">
        <v>22.640999999999998</v>
      </c>
      <c r="F934" s="8">
        <v>-5.3699999999999998E-3</v>
      </c>
      <c r="G934" s="8">
        <v>450.07</v>
      </c>
      <c r="H934" s="8">
        <v>413.25</v>
      </c>
      <c r="I934" s="8">
        <v>475.37</v>
      </c>
      <c r="J934" s="8">
        <v>436.48</v>
      </c>
    </row>
    <row r="935" spans="1:10" x14ac:dyDescent="0.25">
      <c r="A935" s="5">
        <v>933</v>
      </c>
      <c r="B935" s="8">
        <v>933000</v>
      </c>
      <c r="C935" s="8">
        <v>3.5068000000000002E-2</v>
      </c>
      <c r="D935" s="8">
        <v>334.01</v>
      </c>
      <c r="E935" s="8">
        <v>22.652000000000001</v>
      </c>
      <c r="F935" s="8">
        <v>-1.537E-2</v>
      </c>
      <c r="G935" s="8">
        <v>457.15</v>
      </c>
      <c r="H935" s="8">
        <v>406.96</v>
      </c>
      <c r="I935" s="8">
        <v>482.69</v>
      </c>
      <c r="J935" s="8">
        <v>429.69</v>
      </c>
    </row>
    <row r="936" spans="1:10" x14ac:dyDescent="0.25">
      <c r="A936" s="7">
        <v>934</v>
      </c>
      <c r="B936" s="6">
        <v>934000</v>
      </c>
      <c r="C936" s="8">
        <v>3.6318000000000003E-2</v>
      </c>
      <c r="D936" s="8">
        <v>317.14999999999998</v>
      </c>
      <c r="E936" s="8">
        <v>22.678000000000001</v>
      </c>
      <c r="F936" s="8">
        <v>-2.47E-2</v>
      </c>
      <c r="G936" s="8">
        <v>462.6</v>
      </c>
      <c r="H936" s="8">
        <v>402.62</v>
      </c>
      <c r="I936" s="8">
        <v>488.09</v>
      </c>
      <c r="J936" s="8">
        <v>424.8</v>
      </c>
    </row>
    <row r="937" spans="1:10" x14ac:dyDescent="0.25">
      <c r="A937" s="7">
        <v>935</v>
      </c>
      <c r="B937" s="8">
        <v>935000</v>
      </c>
      <c r="C937" s="8">
        <v>3.7537000000000001E-2</v>
      </c>
      <c r="D937" s="8">
        <v>300.27</v>
      </c>
      <c r="E937" s="8">
        <v>22.715</v>
      </c>
      <c r="F937" s="8">
        <v>-3.2419999999999997E-2</v>
      </c>
      <c r="G937" s="8">
        <v>465.74</v>
      </c>
      <c r="H937" s="8">
        <v>400.78</v>
      </c>
      <c r="I937" s="8">
        <v>490.87</v>
      </c>
      <c r="J937" s="8">
        <v>422.41</v>
      </c>
    </row>
    <row r="938" spans="1:10" x14ac:dyDescent="0.25">
      <c r="A938" s="5">
        <v>936</v>
      </c>
      <c r="B938" s="6">
        <v>936000</v>
      </c>
      <c r="C938" s="8">
        <v>3.8724000000000001E-2</v>
      </c>
      <c r="D938" s="8">
        <v>283.38</v>
      </c>
      <c r="E938" s="8">
        <v>22.763999999999999</v>
      </c>
      <c r="F938" s="8">
        <v>-3.7670000000000002E-2</v>
      </c>
      <c r="G938" s="8">
        <v>466.11</v>
      </c>
      <c r="H938" s="8">
        <v>401.79</v>
      </c>
      <c r="I938" s="8">
        <v>490.58</v>
      </c>
      <c r="J938" s="8">
        <v>422.89</v>
      </c>
    </row>
    <row r="939" spans="1:10" x14ac:dyDescent="0.25">
      <c r="A939" s="7">
        <v>937</v>
      </c>
      <c r="B939" s="8">
        <v>937000</v>
      </c>
      <c r="C939" s="8">
        <v>3.9877000000000003E-2</v>
      </c>
      <c r="D939" s="8">
        <v>266.49</v>
      </c>
      <c r="E939" s="8">
        <v>22.823</v>
      </c>
      <c r="F939" s="8">
        <v>-3.9800000000000002E-2</v>
      </c>
      <c r="G939" s="8">
        <v>463.54</v>
      </c>
      <c r="H939" s="8">
        <v>405.79</v>
      </c>
      <c r="I939" s="8">
        <v>487.07</v>
      </c>
      <c r="J939" s="8">
        <v>426.39</v>
      </c>
    </row>
    <row r="940" spans="1:10" x14ac:dyDescent="0.25">
      <c r="A940" s="7">
        <v>938</v>
      </c>
      <c r="B940" s="6">
        <v>938000</v>
      </c>
      <c r="C940" s="8">
        <v>4.0995999999999998E-2</v>
      </c>
      <c r="D940" s="8">
        <v>249.62</v>
      </c>
      <c r="E940" s="8">
        <v>22.890999999999998</v>
      </c>
      <c r="F940" s="8">
        <v>-3.8429999999999999E-2</v>
      </c>
      <c r="G940" s="8">
        <v>458.18</v>
      </c>
      <c r="H940" s="8">
        <v>412.68</v>
      </c>
      <c r="I940" s="8">
        <v>480.51</v>
      </c>
      <c r="J940" s="8">
        <v>432.79</v>
      </c>
    </row>
    <row r="941" spans="1:10" x14ac:dyDescent="0.25">
      <c r="A941" s="5">
        <v>939</v>
      </c>
      <c r="B941" s="8">
        <v>939000</v>
      </c>
      <c r="C941" s="8">
        <v>4.2079999999999999E-2</v>
      </c>
      <c r="D941" s="8">
        <v>232.76</v>
      </c>
      <c r="E941" s="8">
        <v>22.965</v>
      </c>
      <c r="F941" s="8">
        <v>-3.3500000000000002E-2</v>
      </c>
      <c r="G941" s="8">
        <v>450.47</v>
      </c>
      <c r="H941" s="8">
        <v>422.08</v>
      </c>
      <c r="I941" s="8">
        <v>471.44</v>
      </c>
      <c r="J941" s="8">
        <v>441.72</v>
      </c>
    </row>
    <row r="942" spans="1:10" x14ac:dyDescent="0.25">
      <c r="A942" s="7">
        <v>940</v>
      </c>
      <c r="B942" s="6">
        <v>940000</v>
      </c>
      <c r="C942" s="8">
        <v>4.3126999999999999E-2</v>
      </c>
      <c r="D942" s="8">
        <v>215.92</v>
      </c>
      <c r="E942" s="8">
        <v>23.044</v>
      </c>
      <c r="F942" s="8">
        <v>-2.53E-2</v>
      </c>
      <c r="G942" s="8">
        <v>441.15</v>
      </c>
      <c r="H942" s="8">
        <v>433.38</v>
      </c>
      <c r="I942" s="8">
        <v>460.65</v>
      </c>
      <c r="J942" s="8">
        <v>452.53</v>
      </c>
    </row>
    <row r="943" spans="1:10" x14ac:dyDescent="0.25">
      <c r="A943" s="7">
        <v>941</v>
      </c>
      <c r="B943" s="8">
        <v>941000</v>
      </c>
      <c r="C943" s="8">
        <v>4.4136000000000002E-2</v>
      </c>
      <c r="D943" s="8">
        <v>199.1</v>
      </c>
      <c r="E943" s="8">
        <v>23.126999999999999</v>
      </c>
      <c r="F943" s="8">
        <v>-1.444E-2</v>
      </c>
      <c r="G943" s="8">
        <v>431.11</v>
      </c>
      <c r="H943" s="8">
        <v>445.75</v>
      </c>
      <c r="I943" s="8">
        <v>449.12</v>
      </c>
      <c r="J943" s="8">
        <v>464.36</v>
      </c>
    </row>
    <row r="944" spans="1:10" x14ac:dyDescent="0.25">
      <c r="A944" s="5">
        <v>942</v>
      </c>
      <c r="B944" s="6">
        <v>942000</v>
      </c>
      <c r="C944" s="8">
        <v>4.5108000000000002E-2</v>
      </c>
      <c r="D944" s="8">
        <v>182.31</v>
      </c>
      <c r="E944" s="8">
        <v>23.212</v>
      </c>
      <c r="F944" s="8">
        <v>-1.82E-3</v>
      </c>
      <c r="G944" s="8">
        <v>421.33</v>
      </c>
      <c r="H944" s="8">
        <v>458.18</v>
      </c>
      <c r="I944" s="8">
        <v>437.88</v>
      </c>
      <c r="J944" s="8">
        <v>476.18</v>
      </c>
    </row>
    <row r="945" spans="1:10" x14ac:dyDescent="0.25">
      <c r="A945" s="7">
        <v>943</v>
      </c>
      <c r="B945" s="8">
        <v>943000</v>
      </c>
      <c r="C945" s="8">
        <v>4.6039999999999998E-2</v>
      </c>
      <c r="D945" s="8">
        <v>165.55</v>
      </c>
      <c r="E945" s="8">
        <v>23.297000000000001</v>
      </c>
      <c r="F945" s="8">
        <v>1.149E-2</v>
      </c>
      <c r="G945" s="8">
        <v>412.78</v>
      </c>
      <c r="H945" s="8">
        <v>469.62</v>
      </c>
      <c r="I945" s="8">
        <v>427.96</v>
      </c>
      <c r="J945" s="8">
        <v>486.89</v>
      </c>
    </row>
    <row r="946" spans="1:10" x14ac:dyDescent="0.25">
      <c r="A946" s="7">
        <v>944</v>
      </c>
      <c r="B946" s="6">
        <v>944000</v>
      </c>
      <c r="C946" s="8">
        <v>4.6933999999999997E-2</v>
      </c>
      <c r="D946" s="8">
        <v>148.82</v>
      </c>
      <c r="E946" s="8">
        <v>23.381</v>
      </c>
      <c r="F946" s="8">
        <v>2.4299999999999999E-2</v>
      </c>
      <c r="G946" s="8">
        <v>406.3</v>
      </c>
      <c r="H946" s="8">
        <v>478.99</v>
      </c>
      <c r="I946" s="8">
        <v>420.25</v>
      </c>
      <c r="J946" s="8">
        <v>495.43</v>
      </c>
    </row>
    <row r="947" spans="1:10" x14ac:dyDescent="0.25">
      <c r="A947" s="5">
        <v>945</v>
      </c>
      <c r="B947" s="8">
        <v>945000</v>
      </c>
      <c r="C947" s="8">
        <v>4.7787000000000003E-2</v>
      </c>
      <c r="D947" s="8">
        <v>132.12</v>
      </c>
      <c r="E947" s="8">
        <v>23.462</v>
      </c>
      <c r="F947" s="8">
        <v>3.5439999999999999E-2</v>
      </c>
      <c r="G947" s="8">
        <v>402.59</v>
      </c>
      <c r="H947" s="8">
        <v>485.39</v>
      </c>
      <c r="I947" s="8">
        <v>415.46</v>
      </c>
      <c r="J947" s="8">
        <v>500.9</v>
      </c>
    </row>
    <row r="948" spans="1:10" x14ac:dyDescent="0.25">
      <c r="A948" s="7">
        <v>946</v>
      </c>
      <c r="B948" s="6">
        <v>946000</v>
      </c>
      <c r="C948" s="8">
        <v>4.8600999999999998E-2</v>
      </c>
      <c r="D948" s="8">
        <v>115.45</v>
      </c>
      <c r="E948" s="8">
        <v>23.54</v>
      </c>
      <c r="F948" s="8">
        <v>4.3880000000000002E-2</v>
      </c>
      <c r="G948" s="8">
        <v>402.11</v>
      </c>
      <c r="H948" s="8">
        <v>488.18</v>
      </c>
      <c r="I948" s="8">
        <v>414.05</v>
      </c>
      <c r="J948" s="8">
        <v>502.67</v>
      </c>
    </row>
    <row r="949" spans="1:10" x14ac:dyDescent="0.25">
      <c r="A949" s="7">
        <v>947</v>
      </c>
      <c r="B949" s="8">
        <v>947000</v>
      </c>
      <c r="C949" s="8">
        <v>4.9375000000000002E-2</v>
      </c>
      <c r="D949" s="8">
        <v>98.81</v>
      </c>
      <c r="E949" s="8">
        <v>23.613</v>
      </c>
      <c r="F949" s="8">
        <v>4.879E-2</v>
      </c>
      <c r="G949" s="8">
        <v>405.08</v>
      </c>
      <c r="H949" s="8">
        <v>487.04</v>
      </c>
      <c r="I949" s="8">
        <v>416.25</v>
      </c>
      <c r="J949" s="8">
        <v>500.47</v>
      </c>
    </row>
    <row r="950" spans="1:10" x14ac:dyDescent="0.25">
      <c r="A950" s="5">
        <v>948</v>
      </c>
      <c r="B950" s="6">
        <v>948000</v>
      </c>
      <c r="C950" s="8">
        <v>5.0108E-2</v>
      </c>
      <c r="D950" s="8">
        <v>82.19</v>
      </c>
      <c r="E950" s="8">
        <v>23.68</v>
      </c>
      <c r="F950" s="8">
        <v>4.9639999999999997E-2</v>
      </c>
      <c r="G950" s="8">
        <v>411.44</v>
      </c>
      <c r="H950" s="8">
        <v>482.07</v>
      </c>
      <c r="I950" s="8">
        <v>421.98</v>
      </c>
      <c r="J950" s="8">
        <v>494.43</v>
      </c>
    </row>
    <row r="951" spans="1:10" x14ac:dyDescent="0.25">
      <c r="A951" s="7">
        <v>949</v>
      </c>
      <c r="B951" s="8">
        <v>949000</v>
      </c>
      <c r="C951" s="8">
        <v>5.0800999999999999E-2</v>
      </c>
      <c r="D951" s="8">
        <v>65.599999999999994</v>
      </c>
      <c r="E951" s="8">
        <v>23.74</v>
      </c>
      <c r="F951" s="8">
        <v>4.6260000000000003E-2</v>
      </c>
      <c r="G951" s="8">
        <v>420.86</v>
      </c>
      <c r="H951" s="8">
        <v>473.72</v>
      </c>
      <c r="I951" s="8">
        <v>430.92</v>
      </c>
      <c r="J951" s="8">
        <v>485.05</v>
      </c>
    </row>
    <row r="952" spans="1:10" x14ac:dyDescent="0.25">
      <c r="A952" s="7">
        <v>950</v>
      </c>
      <c r="B952" s="6">
        <v>950000</v>
      </c>
      <c r="C952" s="8">
        <v>5.1452999999999999E-2</v>
      </c>
      <c r="D952" s="8">
        <v>49.03</v>
      </c>
      <c r="E952" s="8">
        <v>23.792000000000002</v>
      </c>
      <c r="F952" s="8">
        <v>3.8850000000000003E-2</v>
      </c>
      <c r="G952" s="8">
        <v>432.75</v>
      </c>
      <c r="H952" s="8">
        <v>462.79</v>
      </c>
      <c r="I952" s="8">
        <v>442.44</v>
      </c>
      <c r="J952" s="8">
        <v>473.15</v>
      </c>
    </row>
    <row r="953" spans="1:10" x14ac:dyDescent="0.25">
      <c r="A953" s="5">
        <v>951</v>
      </c>
      <c r="B953" s="8">
        <v>951000</v>
      </c>
      <c r="C953" s="8">
        <v>5.2065E-2</v>
      </c>
      <c r="D953" s="8">
        <v>32.49</v>
      </c>
      <c r="E953" s="8">
        <v>23.835999999999999</v>
      </c>
      <c r="F953" s="8">
        <v>2.7959999999999999E-2</v>
      </c>
      <c r="G953" s="8">
        <v>446.25</v>
      </c>
      <c r="H953" s="8">
        <v>450.3</v>
      </c>
      <c r="I953" s="8">
        <v>455.68</v>
      </c>
      <c r="J953" s="8">
        <v>459.81</v>
      </c>
    </row>
    <row r="954" spans="1:10" x14ac:dyDescent="0.25">
      <c r="A954" s="7">
        <v>952</v>
      </c>
      <c r="B954" s="6">
        <v>952000</v>
      </c>
      <c r="C954" s="8">
        <v>5.2636000000000002E-2</v>
      </c>
      <c r="D954" s="8">
        <v>15.96</v>
      </c>
      <c r="E954" s="8">
        <v>23.870999999999999</v>
      </c>
      <c r="F954" s="8">
        <v>1.447E-2</v>
      </c>
      <c r="G954" s="8">
        <v>460.32</v>
      </c>
      <c r="H954" s="8">
        <v>437.4</v>
      </c>
      <c r="I954" s="8">
        <v>469.58</v>
      </c>
      <c r="J954" s="8">
        <v>446.19</v>
      </c>
    </row>
    <row r="955" spans="1:10" x14ac:dyDescent="0.25">
      <c r="A955" s="7">
        <v>953</v>
      </c>
      <c r="B955" s="8">
        <v>953000</v>
      </c>
      <c r="C955" s="8">
        <v>5.3168E-2</v>
      </c>
      <c r="D955" s="8">
        <v>359.44</v>
      </c>
      <c r="E955" s="8">
        <v>23.896999999999998</v>
      </c>
      <c r="F955" s="8">
        <v>-5.1999999999999995E-4</v>
      </c>
      <c r="G955" s="8">
        <v>473.78</v>
      </c>
      <c r="H955" s="8">
        <v>425.22</v>
      </c>
      <c r="I955" s="8">
        <v>482.96</v>
      </c>
      <c r="J955" s="8">
        <v>433.46</v>
      </c>
    </row>
    <row r="956" spans="1:10" x14ac:dyDescent="0.25">
      <c r="A956" s="5">
        <v>954</v>
      </c>
      <c r="B956" s="6">
        <v>954000</v>
      </c>
      <c r="C956" s="8">
        <v>5.3658999999999998E-2</v>
      </c>
      <c r="D956" s="8">
        <v>342.94</v>
      </c>
      <c r="E956" s="8">
        <v>23.911999999999999</v>
      </c>
      <c r="F956" s="8">
        <v>-1.5740000000000001E-2</v>
      </c>
      <c r="G956" s="8">
        <v>485.43</v>
      </c>
      <c r="H956" s="8">
        <v>414.81</v>
      </c>
      <c r="I956" s="8">
        <v>494.61</v>
      </c>
      <c r="J956" s="8">
        <v>422.66</v>
      </c>
    </row>
    <row r="957" spans="1:10" x14ac:dyDescent="0.25">
      <c r="A957" s="7">
        <v>955</v>
      </c>
      <c r="B957" s="8">
        <v>955000</v>
      </c>
      <c r="C957" s="8">
        <v>5.4109999999999998E-2</v>
      </c>
      <c r="D957" s="8">
        <v>326.45</v>
      </c>
      <c r="E957" s="8">
        <v>23.917999999999999</v>
      </c>
      <c r="F957" s="8">
        <v>-2.9909999999999999E-2</v>
      </c>
      <c r="G957" s="8">
        <v>494.15</v>
      </c>
      <c r="H957" s="8">
        <v>407.04</v>
      </c>
      <c r="I957" s="8">
        <v>503.43</v>
      </c>
      <c r="J957" s="8">
        <v>414.68</v>
      </c>
    </row>
    <row r="958" spans="1:10" x14ac:dyDescent="0.25">
      <c r="A958" s="7">
        <v>956</v>
      </c>
      <c r="B958" s="6">
        <v>956000</v>
      </c>
      <c r="C958" s="8">
        <v>5.4522000000000001E-2</v>
      </c>
      <c r="D958" s="8">
        <v>309.95999999999998</v>
      </c>
      <c r="E958" s="8">
        <v>23.913</v>
      </c>
      <c r="F958" s="8">
        <v>-4.1790000000000001E-2</v>
      </c>
      <c r="G958" s="8">
        <v>499.09</v>
      </c>
      <c r="H958" s="8">
        <v>402.53</v>
      </c>
      <c r="I958" s="8">
        <v>508.53</v>
      </c>
      <c r="J958" s="8">
        <v>410.15</v>
      </c>
    </row>
    <row r="959" spans="1:10" x14ac:dyDescent="0.25">
      <c r="A959" s="5">
        <v>957</v>
      </c>
      <c r="B959" s="8">
        <v>957000</v>
      </c>
      <c r="C959" s="8">
        <v>5.4893999999999998E-2</v>
      </c>
      <c r="D959" s="8">
        <v>293.48</v>
      </c>
      <c r="E959" s="8">
        <v>23.898</v>
      </c>
      <c r="F959" s="8">
        <v>-5.0349999999999999E-2</v>
      </c>
      <c r="G959" s="8">
        <v>499.7</v>
      </c>
      <c r="H959" s="8">
        <v>401.68</v>
      </c>
      <c r="I959" s="8">
        <v>509.37</v>
      </c>
      <c r="J959" s="8">
        <v>409.45</v>
      </c>
    </row>
    <row r="960" spans="1:10" x14ac:dyDescent="0.25">
      <c r="A960" s="7">
        <v>958</v>
      </c>
      <c r="B960" s="6">
        <v>958000</v>
      </c>
      <c r="C960" s="8">
        <v>5.5227999999999999E-2</v>
      </c>
      <c r="D960" s="8">
        <v>276.99</v>
      </c>
      <c r="E960" s="8">
        <v>23.872</v>
      </c>
      <c r="F960" s="8">
        <v>-5.4820000000000001E-2</v>
      </c>
      <c r="G960" s="8">
        <v>495.86</v>
      </c>
      <c r="H960" s="8">
        <v>404.56</v>
      </c>
      <c r="I960" s="8">
        <v>505.83</v>
      </c>
      <c r="J960" s="8">
        <v>412.68</v>
      </c>
    </row>
    <row r="961" spans="1:10" x14ac:dyDescent="0.25">
      <c r="A961" s="7">
        <v>959</v>
      </c>
      <c r="B961" s="8">
        <v>959000</v>
      </c>
      <c r="C961" s="8">
        <v>5.5522000000000002E-2</v>
      </c>
      <c r="D961" s="8">
        <v>260.49</v>
      </c>
      <c r="E961" s="8">
        <v>23.835999999999999</v>
      </c>
      <c r="F961" s="8">
        <v>-5.4760000000000003E-2</v>
      </c>
      <c r="G961" s="8">
        <v>487.87</v>
      </c>
      <c r="H961" s="8">
        <v>411</v>
      </c>
      <c r="I961" s="8">
        <v>498.17</v>
      </c>
      <c r="J961" s="8">
        <v>419.68</v>
      </c>
    </row>
    <row r="962" spans="1:10" x14ac:dyDescent="0.25">
      <c r="A962" s="5">
        <v>960</v>
      </c>
      <c r="B962" s="6">
        <v>960000</v>
      </c>
      <c r="C962" s="8">
        <v>5.5778000000000001E-2</v>
      </c>
      <c r="D962" s="8">
        <v>243.99</v>
      </c>
      <c r="E962" s="8">
        <v>23.791</v>
      </c>
      <c r="F962" s="8">
        <v>-5.0130000000000001E-2</v>
      </c>
      <c r="G962" s="8">
        <v>476.42</v>
      </c>
      <c r="H962" s="8">
        <v>420.54</v>
      </c>
      <c r="I962" s="8">
        <v>487.11</v>
      </c>
      <c r="J962" s="8">
        <v>429.97</v>
      </c>
    </row>
    <row r="963" spans="1:10" x14ac:dyDescent="0.25">
      <c r="A963" s="7">
        <v>961</v>
      </c>
      <c r="B963" s="8">
        <v>961000</v>
      </c>
      <c r="C963" s="8">
        <v>5.5995999999999997E-2</v>
      </c>
      <c r="D963" s="8">
        <v>227.47</v>
      </c>
      <c r="E963" s="8">
        <v>23.736000000000001</v>
      </c>
      <c r="F963" s="8">
        <v>-4.1270000000000001E-2</v>
      </c>
      <c r="G963" s="8">
        <v>462.52</v>
      </c>
      <c r="H963" s="8">
        <v>432.44</v>
      </c>
      <c r="I963" s="8">
        <v>473.62</v>
      </c>
      <c r="J963" s="8">
        <v>442.81</v>
      </c>
    </row>
    <row r="964" spans="1:10" x14ac:dyDescent="0.25">
      <c r="A964" s="7">
        <v>962</v>
      </c>
      <c r="B964" s="6">
        <v>962000</v>
      </c>
      <c r="C964" s="8">
        <v>5.6176999999999998E-2</v>
      </c>
      <c r="D964" s="8">
        <v>210.94</v>
      </c>
      <c r="E964" s="8">
        <v>23.672999999999998</v>
      </c>
      <c r="F964" s="8">
        <v>-2.8879999999999999E-2</v>
      </c>
      <c r="G964" s="8">
        <v>447.37</v>
      </c>
      <c r="H964" s="8">
        <v>445.73</v>
      </c>
      <c r="I964" s="8">
        <v>458.92</v>
      </c>
      <c r="J964" s="8">
        <v>457.24</v>
      </c>
    </row>
    <row r="965" spans="1:10" x14ac:dyDescent="0.25">
      <c r="A965" s="5">
        <v>963</v>
      </c>
      <c r="B965" s="8">
        <v>963000</v>
      </c>
      <c r="C965" s="8">
        <v>5.6319000000000001E-2</v>
      </c>
      <c r="D965" s="8">
        <v>194.38</v>
      </c>
      <c r="E965" s="8">
        <v>23.603000000000002</v>
      </c>
      <c r="F965" s="8">
        <v>-1.3990000000000001E-2</v>
      </c>
      <c r="G965" s="8">
        <v>432.24</v>
      </c>
      <c r="H965" s="8">
        <v>459.26</v>
      </c>
      <c r="I965" s="8">
        <v>444.28</v>
      </c>
      <c r="J965" s="8">
        <v>472.06</v>
      </c>
    </row>
    <row r="966" spans="1:10" x14ac:dyDescent="0.25">
      <c r="A966" s="7">
        <v>964</v>
      </c>
      <c r="B966" s="6">
        <v>964000</v>
      </c>
      <c r="C966" s="8">
        <v>5.6424000000000002E-2</v>
      </c>
      <c r="D966" s="8">
        <v>177.8</v>
      </c>
      <c r="E966" s="8">
        <v>23.526</v>
      </c>
      <c r="F966" s="8">
        <v>2.16E-3</v>
      </c>
      <c r="G966" s="8">
        <v>418.32</v>
      </c>
      <c r="H966" s="8">
        <v>471.8</v>
      </c>
      <c r="I966" s="8">
        <v>430.91</v>
      </c>
      <c r="J966" s="8">
        <v>485.99</v>
      </c>
    </row>
    <row r="967" spans="1:10" x14ac:dyDescent="0.25">
      <c r="A967" s="7">
        <v>965</v>
      </c>
      <c r="B967" s="8">
        <v>965000</v>
      </c>
      <c r="C967" s="8">
        <v>5.6492000000000001E-2</v>
      </c>
      <c r="D967" s="8">
        <v>161.19999999999999</v>
      </c>
      <c r="E967" s="8">
        <v>23.443999999999999</v>
      </c>
      <c r="F967" s="8">
        <v>1.821E-2</v>
      </c>
      <c r="G967" s="8">
        <v>406.69</v>
      </c>
      <c r="H967" s="8">
        <v>482.12</v>
      </c>
      <c r="I967" s="8">
        <v>419.89</v>
      </c>
      <c r="J967" s="8">
        <v>497.77</v>
      </c>
    </row>
    <row r="968" spans="1:10" x14ac:dyDescent="0.25">
      <c r="A968" s="5">
        <v>966</v>
      </c>
      <c r="B968" s="6">
        <v>966000</v>
      </c>
      <c r="C968" s="8">
        <v>5.6522999999999997E-2</v>
      </c>
      <c r="D968" s="8">
        <v>144.56</v>
      </c>
      <c r="E968" s="8">
        <v>23.359000000000002</v>
      </c>
      <c r="F968" s="8">
        <v>3.2779999999999997E-2</v>
      </c>
      <c r="G968" s="8">
        <v>398.17</v>
      </c>
      <c r="H968" s="8">
        <v>489.16</v>
      </c>
      <c r="I968" s="8">
        <v>412.09</v>
      </c>
      <c r="J968" s="8">
        <v>506.27</v>
      </c>
    </row>
    <row r="969" spans="1:10" x14ac:dyDescent="0.25">
      <c r="A969" s="7">
        <v>967</v>
      </c>
      <c r="B969" s="8">
        <v>967000</v>
      </c>
      <c r="C969" s="8">
        <v>5.6516999999999998E-2</v>
      </c>
      <c r="D969" s="8">
        <v>127.89</v>
      </c>
      <c r="E969" s="8">
        <v>23.271999999999998</v>
      </c>
      <c r="F969" s="8">
        <v>4.4609999999999997E-2</v>
      </c>
      <c r="G969" s="8">
        <v>393.33</v>
      </c>
      <c r="H969" s="8">
        <v>492.17</v>
      </c>
      <c r="I969" s="8">
        <v>408.09</v>
      </c>
      <c r="J969" s="8">
        <v>510.63</v>
      </c>
    </row>
    <row r="970" spans="1:10" x14ac:dyDescent="0.25">
      <c r="A970" s="7">
        <v>968</v>
      </c>
      <c r="B970" s="6">
        <v>968000</v>
      </c>
      <c r="C970" s="8">
        <v>5.6474999999999997E-2</v>
      </c>
      <c r="D970" s="8">
        <v>111.18</v>
      </c>
      <c r="E970" s="8">
        <v>23.184999999999999</v>
      </c>
      <c r="F970" s="8">
        <v>5.2659999999999998E-2</v>
      </c>
      <c r="G970" s="8">
        <v>392.47</v>
      </c>
      <c r="H970" s="8">
        <v>490.75</v>
      </c>
      <c r="I970" s="8">
        <v>408.2</v>
      </c>
      <c r="J970" s="8">
        <v>510.41</v>
      </c>
    </row>
    <row r="971" spans="1:10" x14ac:dyDescent="0.25">
      <c r="A971" s="5">
        <v>969</v>
      </c>
      <c r="B971" s="8">
        <v>969000</v>
      </c>
      <c r="C971" s="8">
        <v>5.6396000000000002E-2</v>
      </c>
      <c r="D971" s="8">
        <v>94.44</v>
      </c>
      <c r="E971" s="8">
        <v>23.1</v>
      </c>
      <c r="F971" s="8">
        <v>5.6230000000000002E-2</v>
      </c>
      <c r="G971" s="8">
        <v>395.58</v>
      </c>
      <c r="H971" s="8">
        <v>484.95</v>
      </c>
      <c r="I971" s="8">
        <v>412.42</v>
      </c>
      <c r="J971" s="8">
        <v>505.6</v>
      </c>
    </row>
    <row r="972" spans="1:10" x14ac:dyDescent="0.25">
      <c r="A972" s="7">
        <v>970</v>
      </c>
      <c r="B972" s="6">
        <v>970000</v>
      </c>
      <c r="C972" s="8">
        <v>5.6280999999999998E-2</v>
      </c>
      <c r="D972" s="8">
        <v>77.67</v>
      </c>
      <c r="E972" s="8">
        <v>23.018999999999998</v>
      </c>
      <c r="F972" s="8">
        <v>5.4980000000000001E-2</v>
      </c>
      <c r="G972" s="8">
        <v>402.38</v>
      </c>
      <c r="H972" s="8">
        <v>475.28</v>
      </c>
      <c r="I972" s="8">
        <v>420.47</v>
      </c>
      <c r="J972" s="8">
        <v>496.66</v>
      </c>
    </row>
    <row r="973" spans="1:10" x14ac:dyDescent="0.25">
      <c r="A973" s="7">
        <v>971</v>
      </c>
      <c r="B973" s="8">
        <v>971000</v>
      </c>
      <c r="C973" s="8">
        <v>5.6128999999999998E-2</v>
      </c>
      <c r="D973" s="8">
        <v>60.87</v>
      </c>
      <c r="E973" s="8">
        <v>22.943000000000001</v>
      </c>
      <c r="F973" s="8">
        <v>4.9029999999999997E-2</v>
      </c>
      <c r="G973" s="8">
        <v>412.28</v>
      </c>
      <c r="H973" s="8">
        <v>462.62</v>
      </c>
      <c r="I973" s="8">
        <v>431.73</v>
      </c>
      <c r="J973" s="8">
        <v>484.46</v>
      </c>
    </row>
    <row r="974" spans="1:10" x14ac:dyDescent="0.25">
      <c r="A974" s="5">
        <v>972</v>
      </c>
      <c r="B974" s="6">
        <v>972000</v>
      </c>
      <c r="C974" s="8">
        <v>5.5940999999999998E-2</v>
      </c>
      <c r="D974" s="8">
        <v>44.03</v>
      </c>
      <c r="E974" s="8">
        <v>22.876000000000001</v>
      </c>
      <c r="F974" s="8">
        <v>3.8879999999999998E-2</v>
      </c>
      <c r="G974" s="8">
        <v>424.45</v>
      </c>
      <c r="H974" s="8">
        <v>448.12</v>
      </c>
      <c r="I974" s="8">
        <v>445.33</v>
      </c>
      <c r="J974" s="8">
        <v>470.16</v>
      </c>
    </row>
    <row r="975" spans="1:10" x14ac:dyDescent="0.25">
      <c r="A975" s="7">
        <v>973</v>
      </c>
      <c r="B975" s="8">
        <v>973000</v>
      </c>
      <c r="C975" s="8">
        <v>5.5716000000000002E-2</v>
      </c>
      <c r="D975" s="8">
        <v>27.17</v>
      </c>
      <c r="E975" s="8">
        <v>22.818999999999999</v>
      </c>
      <c r="F975" s="8">
        <v>2.5440000000000001E-2</v>
      </c>
      <c r="G975" s="8">
        <v>437.85</v>
      </c>
      <c r="H975" s="8">
        <v>433.06</v>
      </c>
      <c r="I975" s="8">
        <v>460.13</v>
      </c>
      <c r="J975" s="8">
        <v>455.09</v>
      </c>
    </row>
    <row r="976" spans="1:10" x14ac:dyDescent="0.25">
      <c r="A976" s="7">
        <v>974</v>
      </c>
      <c r="B976" s="6">
        <v>974000</v>
      </c>
      <c r="C976" s="8">
        <v>5.5455999999999998E-2</v>
      </c>
      <c r="D976" s="8">
        <v>10.29</v>
      </c>
      <c r="E976" s="8">
        <v>22.773</v>
      </c>
      <c r="F976" s="8">
        <v>9.9100000000000004E-3</v>
      </c>
      <c r="G976" s="8">
        <v>451.25</v>
      </c>
      <c r="H976" s="8">
        <v>418.72</v>
      </c>
      <c r="I976" s="8">
        <v>474.83</v>
      </c>
      <c r="J976" s="8">
        <v>440.6</v>
      </c>
    </row>
    <row r="977" spans="1:10" x14ac:dyDescent="0.25">
      <c r="A977" s="5">
        <v>975</v>
      </c>
      <c r="B977" s="8">
        <v>975000</v>
      </c>
      <c r="C977" s="8">
        <v>5.5157999999999999E-2</v>
      </c>
      <c r="D977" s="8">
        <v>353.39</v>
      </c>
      <c r="E977" s="8">
        <v>22.74</v>
      </c>
      <c r="F977" s="8">
        <v>-6.3499999999999997E-3</v>
      </c>
      <c r="G977" s="8">
        <v>463.43</v>
      </c>
      <c r="H977" s="8">
        <v>406.28</v>
      </c>
      <c r="I977" s="8">
        <v>488.1</v>
      </c>
      <c r="J977" s="8">
        <v>427.91</v>
      </c>
    </row>
    <row r="978" spans="1:10" x14ac:dyDescent="0.25">
      <c r="A978" s="7">
        <v>976</v>
      </c>
      <c r="B978" s="6">
        <v>976000</v>
      </c>
      <c r="C978" s="8">
        <v>5.4823999999999998E-2</v>
      </c>
      <c r="D978" s="8">
        <v>336.49</v>
      </c>
      <c r="E978" s="8">
        <v>22.721</v>
      </c>
      <c r="F978" s="8">
        <v>-2.1870000000000001E-2</v>
      </c>
      <c r="G978" s="8">
        <v>473.23</v>
      </c>
      <c r="H978" s="8">
        <v>396.68</v>
      </c>
      <c r="I978" s="8">
        <v>498.68</v>
      </c>
      <c r="J978" s="8">
        <v>418.02</v>
      </c>
    </row>
    <row r="979" spans="1:10" x14ac:dyDescent="0.25">
      <c r="A979" s="7">
        <v>977</v>
      </c>
      <c r="B979" s="8">
        <v>977000</v>
      </c>
      <c r="C979" s="8">
        <v>5.4454000000000002E-2</v>
      </c>
      <c r="D979" s="8">
        <v>319.58</v>
      </c>
      <c r="E979" s="8">
        <v>22.718</v>
      </c>
      <c r="F979" s="8">
        <v>-3.5310000000000001E-2</v>
      </c>
      <c r="G979" s="8">
        <v>479.71</v>
      </c>
      <c r="H979" s="8">
        <v>390.63</v>
      </c>
      <c r="I979" s="8">
        <v>505.57</v>
      </c>
      <c r="J979" s="8">
        <v>411.69</v>
      </c>
    </row>
    <row r="980" spans="1:10" x14ac:dyDescent="0.25">
      <c r="A980" s="5">
        <v>978</v>
      </c>
      <c r="B980" s="6">
        <v>978000</v>
      </c>
      <c r="C980" s="8">
        <v>5.4045999999999997E-2</v>
      </c>
      <c r="D980" s="8">
        <v>302.68</v>
      </c>
      <c r="E980" s="8">
        <v>22.728999999999999</v>
      </c>
      <c r="F980" s="8">
        <v>-4.5490000000000003E-2</v>
      </c>
      <c r="G980" s="8">
        <v>482.28</v>
      </c>
      <c r="H980" s="8">
        <v>388.53</v>
      </c>
      <c r="I980" s="8">
        <v>508.11</v>
      </c>
      <c r="J980" s="8">
        <v>409.34</v>
      </c>
    </row>
    <row r="981" spans="1:10" x14ac:dyDescent="0.25">
      <c r="A981" s="7">
        <v>979</v>
      </c>
      <c r="B981" s="8">
        <v>979000</v>
      </c>
      <c r="C981" s="8">
        <v>5.3601999999999997E-2</v>
      </c>
      <c r="D981" s="8">
        <v>285.79000000000002</v>
      </c>
      <c r="E981" s="8">
        <v>22.756</v>
      </c>
      <c r="F981" s="8">
        <v>-5.1580000000000001E-2</v>
      </c>
      <c r="G981" s="8">
        <v>480.76</v>
      </c>
      <c r="H981" s="8">
        <v>390.47</v>
      </c>
      <c r="I981" s="8">
        <v>506.13</v>
      </c>
      <c r="J981" s="8">
        <v>411.07</v>
      </c>
    </row>
    <row r="982" spans="1:10" x14ac:dyDescent="0.25">
      <c r="A982" s="7">
        <v>980</v>
      </c>
      <c r="B982" s="6">
        <v>980000</v>
      </c>
      <c r="C982" s="8">
        <v>5.3120000000000001E-2</v>
      </c>
      <c r="D982" s="8">
        <v>268.93</v>
      </c>
      <c r="E982" s="8">
        <v>22.797999999999998</v>
      </c>
      <c r="F982" s="8">
        <v>-5.3109999999999997E-2</v>
      </c>
      <c r="G982" s="8">
        <v>475.41</v>
      </c>
      <c r="H982" s="8">
        <v>396.25</v>
      </c>
      <c r="I982" s="8">
        <v>499.9</v>
      </c>
      <c r="J982" s="8">
        <v>416.67</v>
      </c>
    </row>
    <row r="983" spans="1:10" x14ac:dyDescent="0.25">
      <c r="A983" s="5">
        <v>981</v>
      </c>
      <c r="B983" s="8">
        <v>981000</v>
      </c>
      <c r="C983" s="8">
        <v>5.2602000000000003E-2</v>
      </c>
      <c r="D983" s="8">
        <v>252.09</v>
      </c>
      <c r="E983" s="8">
        <v>22.853000000000002</v>
      </c>
      <c r="F983" s="8">
        <v>-5.0049999999999997E-2</v>
      </c>
      <c r="G983" s="8">
        <v>466.86</v>
      </c>
      <c r="H983" s="8">
        <v>405.42</v>
      </c>
      <c r="I983" s="8">
        <v>490.14</v>
      </c>
      <c r="J983" s="8">
        <v>425.63</v>
      </c>
    </row>
    <row r="984" spans="1:10" x14ac:dyDescent="0.25">
      <c r="A984" s="7">
        <v>982</v>
      </c>
      <c r="B984" s="6">
        <v>982000</v>
      </c>
      <c r="C984" s="8">
        <v>5.2046000000000002E-2</v>
      </c>
      <c r="D984" s="8">
        <v>235.3</v>
      </c>
      <c r="E984" s="8">
        <v>22.922000000000001</v>
      </c>
      <c r="F984" s="8">
        <v>-4.2790000000000002E-2</v>
      </c>
      <c r="G984" s="8">
        <v>456.05</v>
      </c>
      <c r="H984" s="8">
        <v>417.23</v>
      </c>
      <c r="I984" s="8">
        <v>477.87</v>
      </c>
      <c r="J984" s="8">
        <v>437.18</v>
      </c>
    </row>
    <row r="985" spans="1:10" x14ac:dyDescent="0.25">
      <c r="A985" s="7">
        <v>983</v>
      </c>
      <c r="B985" s="8">
        <v>983000</v>
      </c>
      <c r="C985" s="8">
        <v>5.1451999999999998E-2</v>
      </c>
      <c r="D985" s="8">
        <v>218.55</v>
      </c>
      <c r="E985" s="8">
        <v>23.001000000000001</v>
      </c>
      <c r="F985" s="8">
        <v>-3.2059999999999998E-2</v>
      </c>
      <c r="G985" s="8">
        <v>444.1</v>
      </c>
      <c r="H985" s="8">
        <v>430.72</v>
      </c>
      <c r="I985" s="8">
        <v>464.3</v>
      </c>
      <c r="J985" s="8">
        <v>450.32</v>
      </c>
    </row>
    <row r="986" spans="1:10" x14ac:dyDescent="0.25">
      <c r="A986" s="5">
        <v>984</v>
      </c>
      <c r="B986" s="6">
        <v>984000</v>
      </c>
      <c r="C986" s="8">
        <v>5.0820999999999998E-2</v>
      </c>
      <c r="D986" s="8">
        <v>201.85</v>
      </c>
      <c r="E986" s="8">
        <v>23.088000000000001</v>
      </c>
      <c r="F986" s="8">
        <v>-1.891E-2</v>
      </c>
      <c r="G986" s="8">
        <v>432.16</v>
      </c>
      <c r="H986" s="8">
        <v>444.8</v>
      </c>
      <c r="I986" s="8">
        <v>450.7</v>
      </c>
      <c r="J986" s="8">
        <v>463.88</v>
      </c>
    </row>
    <row r="987" spans="1:10" x14ac:dyDescent="0.25">
      <c r="A987" s="7">
        <v>985</v>
      </c>
      <c r="B987" s="8">
        <v>985000</v>
      </c>
      <c r="C987" s="8">
        <v>5.0152000000000002E-2</v>
      </c>
      <c r="D987" s="8">
        <v>185.2</v>
      </c>
      <c r="E987" s="8">
        <v>23.181999999999999</v>
      </c>
      <c r="F987" s="8">
        <v>-4.5500000000000002E-3</v>
      </c>
      <c r="G987" s="8">
        <v>421.31</v>
      </c>
      <c r="H987" s="8">
        <v>458.3</v>
      </c>
      <c r="I987" s="8">
        <v>438.22</v>
      </c>
      <c r="J987" s="8">
        <v>476.69</v>
      </c>
    </row>
    <row r="988" spans="1:10" x14ac:dyDescent="0.25">
      <c r="A988" s="7">
        <v>986</v>
      </c>
      <c r="B988" s="6">
        <v>986000</v>
      </c>
      <c r="C988" s="8">
        <v>4.9445000000000003E-2</v>
      </c>
      <c r="D988" s="8">
        <v>168.62</v>
      </c>
      <c r="E988" s="8">
        <v>23.28</v>
      </c>
      <c r="F988" s="8">
        <v>9.7599999999999996E-3</v>
      </c>
      <c r="G988" s="8">
        <v>412.47</v>
      </c>
      <c r="H988" s="8">
        <v>470.1</v>
      </c>
      <c r="I988" s="8">
        <v>427.84</v>
      </c>
      <c r="J988" s="8">
        <v>487.62</v>
      </c>
    </row>
    <row r="989" spans="1:10" x14ac:dyDescent="0.25">
      <c r="A989" s="5">
        <v>987</v>
      </c>
      <c r="B989" s="8">
        <v>987000</v>
      </c>
      <c r="C989" s="8">
        <v>4.87E-2</v>
      </c>
      <c r="D989" s="8">
        <v>152.09</v>
      </c>
      <c r="E989" s="8">
        <v>23.379000000000001</v>
      </c>
      <c r="F989" s="8">
        <v>2.2790000000000001E-2</v>
      </c>
      <c r="G989" s="8">
        <v>406.31</v>
      </c>
      <c r="H989" s="8">
        <v>479.25</v>
      </c>
      <c r="I989" s="8">
        <v>420.27</v>
      </c>
      <c r="J989" s="8">
        <v>495.73</v>
      </c>
    </row>
    <row r="990" spans="1:10" x14ac:dyDescent="0.25">
      <c r="A990" s="7">
        <v>988</v>
      </c>
      <c r="B990" s="6">
        <v>988000</v>
      </c>
      <c r="C990" s="8">
        <v>4.7918000000000002E-2</v>
      </c>
      <c r="D990" s="8">
        <v>135.63</v>
      </c>
      <c r="E990" s="8">
        <v>23.475999999999999</v>
      </c>
      <c r="F990" s="8">
        <v>3.3509999999999998E-2</v>
      </c>
      <c r="G990" s="8">
        <v>403.26</v>
      </c>
      <c r="H990" s="8">
        <v>485.07</v>
      </c>
      <c r="I990" s="8">
        <v>415.98</v>
      </c>
      <c r="J990" s="8">
        <v>500.37</v>
      </c>
    </row>
    <row r="991" spans="1:10" x14ac:dyDescent="0.25">
      <c r="A991" s="7">
        <v>989</v>
      </c>
      <c r="B991" s="8">
        <v>989000</v>
      </c>
      <c r="C991" s="8">
        <v>4.7099000000000002E-2</v>
      </c>
      <c r="D991" s="8">
        <v>119.24</v>
      </c>
      <c r="E991" s="8">
        <v>23.568999999999999</v>
      </c>
      <c r="F991" s="8">
        <v>4.1099999999999998E-2</v>
      </c>
      <c r="G991" s="8">
        <v>403.49</v>
      </c>
      <c r="H991" s="8">
        <v>487.2</v>
      </c>
      <c r="I991" s="8">
        <v>415.12</v>
      </c>
      <c r="J991" s="8">
        <v>501.25</v>
      </c>
    </row>
    <row r="992" spans="1:10" x14ac:dyDescent="0.25">
      <c r="A992" s="5">
        <v>990</v>
      </c>
      <c r="B992" s="6">
        <v>990000</v>
      </c>
      <c r="C992" s="8">
        <v>4.6241999999999998E-2</v>
      </c>
      <c r="D992" s="8">
        <v>102.9</v>
      </c>
      <c r="E992" s="8">
        <v>23.655000000000001</v>
      </c>
      <c r="F992" s="8">
        <v>4.5080000000000002E-2</v>
      </c>
      <c r="G992" s="8">
        <v>406.9</v>
      </c>
      <c r="H992" s="8">
        <v>485.65</v>
      </c>
      <c r="I992" s="8">
        <v>417.62</v>
      </c>
      <c r="J992" s="8">
        <v>498.44</v>
      </c>
    </row>
    <row r="993" spans="1:10" x14ac:dyDescent="0.25">
      <c r="A993" s="7">
        <v>991</v>
      </c>
      <c r="B993" s="8">
        <v>991000</v>
      </c>
      <c r="C993" s="8">
        <v>4.5349E-2</v>
      </c>
      <c r="D993" s="8">
        <v>86.62</v>
      </c>
      <c r="E993" s="8">
        <v>23.731999999999999</v>
      </c>
      <c r="F993" s="8">
        <v>4.5269999999999998E-2</v>
      </c>
      <c r="G993" s="8">
        <v>413.16</v>
      </c>
      <c r="H993" s="8">
        <v>480.77</v>
      </c>
      <c r="I993" s="8">
        <v>423.13</v>
      </c>
      <c r="J993" s="8">
        <v>492.37</v>
      </c>
    </row>
    <row r="994" spans="1:10" x14ac:dyDescent="0.25">
      <c r="A994" s="7">
        <v>992</v>
      </c>
      <c r="B994" s="6">
        <v>992000</v>
      </c>
      <c r="C994" s="8">
        <v>4.4419E-2</v>
      </c>
      <c r="D994" s="8">
        <v>70.41</v>
      </c>
      <c r="E994" s="8">
        <v>23.797000000000001</v>
      </c>
      <c r="F994" s="8">
        <v>4.1849999999999998E-2</v>
      </c>
      <c r="G994" s="8">
        <v>421.73</v>
      </c>
      <c r="H994" s="8">
        <v>473.22</v>
      </c>
      <c r="I994" s="8">
        <v>431.11</v>
      </c>
      <c r="J994" s="8">
        <v>483.75</v>
      </c>
    </row>
    <row r="995" spans="1:10" x14ac:dyDescent="0.25">
      <c r="A995" s="5">
        <v>993</v>
      </c>
      <c r="B995" s="8">
        <v>993000</v>
      </c>
      <c r="C995" s="8">
        <v>4.3452999999999999E-2</v>
      </c>
      <c r="D995" s="8">
        <v>54.25</v>
      </c>
      <c r="E995" s="8">
        <v>23.85</v>
      </c>
      <c r="F995" s="8">
        <v>3.526E-2</v>
      </c>
      <c r="G995" s="8">
        <v>431.87</v>
      </c>
      <c r="H995" s="8">
        <v>463.83</v>
      </c>
      <c r="I995" s="8">
        <v>440.83</v>
      </c>
      <c r="J995" s="8">
        <v>473.45</v>
      </c>
    </row>
    <row r="996" spans="1:10" x14ac:dyDescent="0.25">
      <c r="A996" s="7">
        <v>994</v>
      </c>
      <c r="B996" s="6">
        <v>994000</v>
      </c>
      <c r="C996" s="8">
        <v>4.2451000000000003E-2</v>
      </c>
      <c r="D996" s="8">
        <v>38.14</v>
      </c>
      <c r="E996" s="8">
        <v>23.887</v>
      </c>
      <c r="F996" s="8">
        <v>2.622E-2</v>
      </c>
      <c r="G996" s="8">
        <v>442.75</v>
      </c>
      <c r="H996" s="8">
        <v>453.52</v>
      </c>
      <c r="I996" s="8">
        <v>451.46</v>
      </c>
      <c r="J996" s="8">
        <v>462.44</v>
      </c>
    </row>
    <row r="997" spans="1:10" x14ac:dyDescent="0.25">
      <c r="A997" s="7">
        <v>995</v>
      </c>
      <c r="B997" s="8">
        <v>995000</v>
      </c>
      <c r="C997" s="8">
        <v>4.1416000000000001E-2</v>
      </c>
      <c r="D997" s="8">
        <v>22.08</v>
      </c>
      <c r="E997" s="8">
        <v>23.908999999999999</v>
      </c>
      <c r="F997" s="8">
        <v>1.5570000000000001E-2</v>
      </c>
      <c r="G997" s="8">
        <v>453.46</v>
      </c>
      <c r="H997" s="8">
        <v>443.23</v>
      </c>
      <c r="I997" s="8">
        <v>462.09</v>
      </c>
      <c r="J997" s="8">
        <v>451.66</v>
      </c>
    </row>
    <row r="998" spans="1:10" x14ac:dyDescent="0.25">
      <c r="A998" s="5">
        <v>996</v>
      </c>
      <c r="B998" s="6">
        <v>996000</v>
      </c>
      <c r="C998" s="8">
        <v>4.0347000000000001E-2</v>
      </c>
      <c r="D998" s="8">
        <v>6.06</v>
      </c>
      <c r="E998" s="8">
        <v>23.914999999999999</v>
      </c>
      <c r="F998" s="8">
        <v>4.2599999999999999E-3</v>
      </c>
      <c r="G998" s="8">
        <v>463.12</v>
      </c>
      <c r="H998" s="8">
        <v>433.77</v>
      </c>
      <c r="I998" s="8">
        <v>471.86</v>
      </c>
      <c r="J998" s="8">
        <v>441.95</v>
      </c>
    </row>
    <row r="999" spans="1:10" x14ac:dyDescent="0.25">
      <c r="A999" s="7">
        <v>997</v>
      </c>
      <c r="B999" s="8">
        <v>997000</v>
      </c>
      <c r="C999" s="8">
        <v>3.9246000000000003E-2</v>
      </c>
      <c r="D999" s="8">
        <v>350.1</v>
      </c>
      <c r="E999" s="8">
        <v>23.904</v>
      </c>
      <c r="F999" s="8">
        <v>-6.7499999999999999E-3</v>
      </c>
      <c r="G999" s="8">
        <v>470.95</v>
      </c>
      <c r="H999" s="8">
        <v>425.83</v>
      </c>
      <c r="I999" s="8">
        <v>479.99</v>
      </c>
      <c r="J999" s="8">
        <v>434</v>
      </c>
    </row>
    <row r="1000" spans="1:10" x14ac:dyDescent="0.25">
      <c r="A1000" s="7">
        <v>998</v>
      </c>
      <c r="B1000" s="6">
        <v>998000</v>
      </c>
      <c r="C1000" s="8">
        <v>3.8114000000000002E-2</v>
      </c>
      <c r="D1000" s="8">
        <v>334.17</v>
      </c>
      <c r="E1000" s="8">
        <v>23.876999999999999</v>
      </c>
      <c r="F1000" s="8">
        <v>-1.66E-2</v>
      </c>
      <c r="G1000" s="8">
        <v>476.36</v>
      </c>
      <c r="H1000" s="8">
        <v>419.89</v>
      </c>
      <c r="I1000" s="8">
        <v>485.86</v>
      </c>
      <c r="J1000" s="8">
        <v>428.27</v>
      </c>
    </row>
    <row r="1001" spans="1:10" x14ac:dyDescent="0.25">
      <c r="A1001" s="5">
        <v>999</v>
      </c>
      <c r="B1001" s="8">
        <v>999000</v>
      </c>
      <c r="C1001" s="8">
        <v>3.6953E-2</v>
      </c>
      <c r="D1001" s="8">
        <v>318.29000000000002</v>
      </c>
      <c r="E1001" s="8">
        <v>23.835000000000001</v>
      </c>
      <c r="F1001" s="8">
        <v>-2.4580000000000001E-2</v>
      </c>
      <c r="G1001" s="8">
        <v>478.97</v>
      </c>
      <c r="H1001" s="8">
        <v>416.23</v>
      </c>
      <c r="I1001" s="8">
        <v>489.11</v>
      </c>
      <c r="J1001" s="8">
        <v>425.04</v>
      </c>
    </row>
    <row r="1002" spans="1:10" x14ac:dyDescent="0.25">
      <c r="A1002" s="7">
        <v>1000</v>
      </c>
      <c r="B1002" s="6">
        <v>1000000</v>
      </c>
      <c r="C1002" s="6">
        <v>3.5764999999999998E-2</v>
      </c>
      <c r="D1002" s="6">
        <v>302.45999999999998</v>
      </c>
      <c r="E1002" s="6">
        <v>23.777999999999999</v>
      </c>
      <c r="F1002" s="6">
        <v>-3.0179999999999998E-2</v>
      </c>
      <c r="G1002" s="6">
        <v>478.69</v>
      </c>
      <c r="H1002" s="6">
        <v>414.92</v>
      </c>
      <c r="I1002" s="6">
        <v>489.61</v>
      </c>
      <c r="J1002" s="6">
        <v>424.37</v>
      </c>
    </row>
    <row r="1003" spans="1:10" x14ac:dyDescent="0.25">
      <c r="A1003" s="7">
        <v>1001</v>
      </c>
      <c r="B1003" s="8">
        <v>1001000</v>
      </c>
      <c r="C1003" s="8">
        <v>3.4551999999999999E-2</v>
      </c>
      <c r="D1003" s="8">
        <v>286.67</v>
      </c>
      <c r="E1003" s="8">
        <v>23.709</v>
      </c>
      <c r="F1003" s="8">
        <v>-3.3099999999999997E-2</v>
      </c>
      <c r="G1003" s="8">
        <v>475.7</v>
      </c>
      <c r="H1003" s="8">
        <v>415.82</v>
      </c>
      <c r="I1003" s="8">
        <v>487.5</v>
      </c>
      <c r="J1003" s="8">
        <v>426.13</v>
      </c>
    </row>
    <row r="1004" spans="1:10" x14ac:dyDescent="0.25">
      <c r="A1004" s="5">
        <v>1002</v>
      </c>
      <c r="B1004" s="6">
        <v>1002000</v>
      </c>
      <c r="C1004" s="8">
        <v>3.3315999999999998E-2</v>
      </c>
      <c r="D1004" s="8">
        <v>270.94</v>
      </c>
      <c r="E1004" s="8">
        <v>23.629000000000001</v>
      </c>
      <c r="F1004" s="8">
        <v>-3.3309999999999999E-2</v>
      </c>
      <c r="G1004" s="8">
        <v>470.39</v>
      </c>
      <c r="H1004" s="8">
        <v>418.66</v>
      </c>
      <c r="I1004" s="8">
        <v>483.14</v>
      </c>
      <c r="J1004" s="8">
        <v>430</v>
      </c>
    </row>
    <row r="1005" spans="1:10" x14ac:dyDescent="0.25">
      <c r="A1005" s="7">
        <v>1003</v>
      </c>
      <c r="B1005" s="8">
        <v>1003000</v>
      </c>
      <c r="C1005" s="8">
        <v>3.2062E-2</v>
      </c>
      <c r="D1005" s="8">
        <v>255.27</v>
      </c>
      <c r="E1005" s="8">
        <v>23.541</v>
      </c>
      <c r="F1005" s="8">
        <v>-3.1009999999999999E-2</v>
      </c>
      <c r="G1005" s="8">
        <v>463.34</v>
      </c>
      <c r="H1005" s="8">
        <v>422.98</v>
      </c>
      <c r="I1005" s="8">
        <v>477.08</v>
      </c>
      <c r="J1005" s="8">
        <v>435.53</v>
      </c>
    </row>
    <row r="1006" spans="1:10" x14ac:dyDescent="0.25">
      <c r="A1006" s="7">
        <v>1004</v>
      </c>
      <c r="B1006" s="6">
        <v>1004000</v>
      </c>
      <c r="C1006" s="8">
        <v>3.0792E-2</v>
      </c>
      <c r="D1006" s="8">
        <v>239.68</v>
      </c>
      <c r="E1006" s="8">
        <v>23.446999999999999</v>
      </c>
      <c r="F1006" s="8">
        <v>-2.6579999999999999E-2</v>
      </c>
      <c r="G1006" s="8">
        <v>455.21</v>
      </c>
      <c r="H1006" s="8">
        <v>428.28</v>
      </c>
      <c r="I1006" s="8">
        <v>469.96</v>
      </c>
      <c r="J1006" s="8">
        <v>442.16</v>
      </c>
    </row>
    <row r="1007" spans="1:10" x14ac:dyDescent="0.25">
      <c r="A1007" s="5">
        <v>1005</v>
      </c>
      <c r="B1007" s="8">
        <v>1005000</v>
      </c>
      <c r="C1007" s="8">
        <v>2.9510999999999999E-2</v>
      </c>
      <c r="D1007" s="8">
        <v>224.17</v>
      </c>
      <c r="E1007" s="8">
        <v>23.35</v>
      </c>
      <c r="F1007" s="8">
        <v>-2.0559999999999998E-2</v>
      </c>
      <c r="G1007" s="8">
        <v>446.71</v>
      </c>
      <c r="H1007" s="8">
        <v>433.98</v>
      </c>
      <c r="I1007" s="8">
        <v>462.45</v>
      </c>
      <c r="J1007" s="8">
        <v>449.27</v>
      </c>
    </row>
    <row r="1008" spans="1:10" x14ac:dyDescent="0.25">
      <c r="A1008" s="7">
        <v>1006</v>
      </c>
      <c r="B1008" s="6">
        <v>1006000</v>
      </c>
      <c r="C1008" s="8">
        <v>2.8223000000000002E-2</v>
      </c>
      <c r="D1008" s="8">
        <v>208.78</v>
      </c>
      <c r="E1008" s="8">
        <v>23.253</v>
      </c>
      <c r="F1008" s="8">
        <v>-1.359E-2</v>
      </c>
      <c r="G1008" s="8">
        <v>438.48</v>
      </c>
      <c r="H1008" s="8">
        <v>439.53</v>
      </c>
      <c r="I1008" s="8">
        <v>455.17</v>
      </c>
      <c r="J1008" s="8">
        <v>456.27</v>
      </c>
    </row>
    <row r="1009" spans="1:10" x14ac:dyDescent="0.25">
      <c r="A1009" s="7">
        <v>1007</v>
      </c>
      <c r="B1009" s="8">
        <v>1007000</v>
      </c>
      <c r="C1009" s="8">
        <v>2.6935000000000001E-2</v>
      </c>
      <c r="D1009" s="8">
        <v>193.52</v>
      </c>
      <c r="E1009" s="8">
        <v>23.158000000000001</v>
      </c>
      <c r="F1009" s="8">
        <v>-6.3E-3</v>
      </c>
      <c r="G1009" s="8">
        <v>431.06</v>
      </c>
      <c r="H1009" s="8">
        <v>444.44</v>
      </c>
      <c r="I1009" s="8">
        <v>448.67</v>
      </c>
      <c r="J1009" s="8">
        <v>462.6</v>
      </c>
    </row>
    <row r="1010" spans="1:10" x14ac:dyDescent="0.25">
      <c r="A1010" s="5">
        <v>1008</v>
      </c>
      <c r="B1010" s="6">
        <v>1008000</v>
      </c>
      <c r="C1010" s="8">
        <v>2.5652000000000001E-2</v>
      </c>
      <c r="D1010" s="8">
        <v>178.43</v>
      </c>
      <c r="E1010" s="8">
        <v>23.068999999999999</v>
      </c>
      <c r="F1010" s="8">
        <v>6.9999999999999999E-4</v>
      </c>
      <c r="G1010" s="8">
        <v>424.88</v>
      </c>
      <c r="H1010" s="8">
        <v>448.33</v>
      </c>
      <c r="I1010" s="8">
        <v>443.35</v>
      </c>
      <c r="J1010" s="8">
        <v>467.82</v>
      </c>
    </row>
    <row r="1011" spans="1:10" x14ac:dyDescent="0.25">
      <c r="A1011" s="7">
        <v>1009</v>
      </c>
      <c r="B1011" s="8">
        <v>1009000</v>
      </c>
      <c r="C1011" s="8">
        <v>2.4383999999999999E-2</v>
      </c>
      <c r="D1011" s="8">
        <v>163.54</v>
      </c>
      <c r="E1011" s="8">
        <v>22.989000000000001</v>
      </c>
      <c r="F1011" s="8">
        <v>6.9100000000000003E-3</v>
      </c>
      <c r="G1011" s="8">
        <v>420.18</v>
      </c>
      <c r="H1011" s="8">
        <v>450.96</v>
      </c>
      <c r="I1011" s="8">
        <v>439.45</v>
      </c>
      <c r="J1011" s="8">
        <v>471.64</v>
      </c>
    </row>
    <row r="1012" spans="1:10" x14ac:dyDescent="0.25">
      <c r="A1012" s="7">
        <v>1010</v>
      </c>
      <c r="B1012" s="6">
        <v>1010000</v>
      </c>
      <c r="C1012" s="8">
        <v>2.3139E-2</v>
      </c>
      <c r="D1012" s="8">
        <v>148.9</v>
      </c>
      <c r="E1012" s="8">
        <v>22.919</v>
      </c>
      <c r="F1012" s="8">
        <v>1.1950000000000001E-2</v>
      </c>
      <c r="G1012" s="8">
        <v>417.06</v>
      </c>
      <c r="H1012" s="8">
        <v>452.27</v>
      </c>
      <c r="I1012" s="8">
        <v>437.05</v>
      </c>
      <c r="J1012" s="8">
        <v>473.94</v>
      </c>
    </row>
    <row r="1013" spans="1:10" x14ac:dyDescent="0.25">
      <c r="A1013" s="5">
        <v>1011</v>
      </c>
      <c r="B1013" s="8">
        <v>1011000</v>
      </c>
      <c r="C1013" s="8">
        <v>2.1929000000000001E-2</v>
      </c>
      <c r="D1013" s="8">
        <v>134.56</v>
      </c>
      <c r="E1013" s="8">
        <v>22.861999999999998</v>
      </c>
      <c r="F1013" s="8">
        <v>1.5630000000000002E-2</v>
      </c>
      <c r="G1013" s="8">
        <v>415.5</v>
      </c>
      <c r="H1013" s="8">
        <v>452.32</v>
      </c>
      <c r="I1013" s="8">
        <v>436.11</v>
      </c>
      <c r="J1013" s="8">
        <v>474.76</v>
      </c>
    </row>
    <row r="1014" spans="1:10" x14ac:dyDescent="0.25">
      <c r="A1014" s="7">
        <v>1012</v>
      </c>
      <c r="B1014" s="6">
        <v>1012000</v>
      </c>
      <c r="C1014" s="8">
        <v>2.0767999999999998E-2</v>
      </c>
      <c r="D1014" s="8">
        <v>120.56</v>
      </c>
      <c r="E1014" s="8">
        <v>22.818999999999999</v>
      </c>
      <c r="F1014" s="8">
        <v>1.788E-2</v>
      </c>
      <c r="G1014" s="8">
        <v>415.32</v>
      </c>
      <c r="H1014" s="8">
        <v>451.3</v>
      </c>
      <c r="I1014" s="8">
        <v>436.45</v>
      </c>
      <c r="J1014" s="8">
        <v>474.26</v>
      </c>
    </row>
    <row r="1015" spans="1:10" x14ac:dyDescent="0.25">
      <c r="A1015" s="7">
        <v>1013</v>
      </c>
      <c r="B1015" s="8">
        <v>1013000</v>
      </c>
      <c r="C1015" s="8">
        <v>1.9671999999999999E-2</v>
      </c>
      <c r="D1015" s="8">
        <v>106.98</v>
      </c>
      <c r="E1015" s="8">
        <v>22.792000000000002</v>
      </c>
      <c r="F1015" s="8">
        <v>1.881E-2</v>
      </c>
      <c r="G1015" s="8">
        <v>416.31</v>
      </c>
      <c r="H1015" s="8">
        <v>449.49</v>
      </c>
      <c r="I1015" s="8">
        <v>437.83</v>
      </c>
      <c r="J1015" s="8">
        <v>472.72</v>
      </c>
    </row>
    <row r="1016" spans="1:10" x14ac:dyDescent="0.25">
      <c r="A1016" s="5">
        <v>1014</v>
      </c>
      <c r="B1016" s="6">
        <v>1014000</v>
      </c>
      <c r="C1016" s="8">
        <v>1.8658000000000001E-2</v>
      </c>
      <c r="D1016" s="8">
        <v>93.84</v>
      </c>
      <c r="E1016" s="8">
        <v>22.780999999999999</v>
      </c>
      <c r="F1016" s="8">
        <v>1.8620000000000001E-2</v>
      </c>
      <c r="G1016" s="8">
        <v>418.21</v>
      </c>
      <c r="H1016" s="8">
        <v>447.18</v>
      </c>
      <c r="I1016" s="8">
        <v>439.95</v>
      </c>
      <c r="J1016" s="8">
        <v>470.44</v>
      </c>
    </row>
    <row r="1017" spans="1:10" x14ac:dyDescent="0.25">
      <c r="A1017" s="7">
        <v>1015</v>
      </c>
      <c r="B1017" s="8">
        <v>1015000</v>
      </c>
      <c r="C1017" s="8">
        <v>1.7748E-2</v>
      </c>
      <c r="D1017" s="8">
        <v>81.209999999999994</v>
      </c>
      <c r="E1017" s="8">
        <v>22.786999999999999</v>
      </c>
      <c r="F1017" s="8">
        <v>1.754E-2</v>
      </c>
      <c r="G1017" s="8">
        <v>420.73</v>
      </c>
      <c r="H1017" s="8">
        <v>444.67</v>
      </c>
      <c r="I1017" s="8">
        <v>442.54</v>
      </c>
      <c r="J1017" s="8">
        <v>467.72</v>
      </c>
    </row>
    <row r="1018" spans="1:10" x14ac:dyDescent="0.25">
      <c r="A1018" s="7">
        <v>1016</v>
      </c>
      <c r="B1018" s="6">
        <v>1016000</v>
      </c>
      <c r="C1018" s="8">
        <v>1.6965000000000001E-2</v>
      </c>
      <c r="D1018" s="8">
        <v>69.099999999999994</v>
      </c>
      <c r="E1018" s="8">
        <v>22.809000000000001</v>
      </c>
      <c r="F1018" s="8">
        <v>1.585E-2</v>
      </c>
      <c r="G1018" s="8">
        <v>423.66</v>
      </c>
      <c r="H1018" s="8">
        <v>442.19</v>
      </c>
      <c r="I1018" s="8">
        <v>445.34</v>
      </c>
      <c r="J1018" s="8">
        <v>464.82</v>
      </c>
    </row>
    <row r="1019" spans="1:10" x14ac:dyDescent="0.25">
      <c r="A1019" s="5">
        <v>1017</v>
      </c>
      <c r="B1019" s="8">
        <v>1017000</v>
      </c>
      <c r="C1019" s="8">
        <v>1.6334000000000001E-2</v>
      </c>
      <c r="D1019" s="8">
        <v>57.51</v>
      </c>
      <c r="E1019" s="8">
        <v>22.847000000000001</v>
      </c>
      <c r="F1019" s="8">
        <v>1.3780000000000001E-2</v>
      </c>
      <c r="G1019" s="8">
        <v>426.82</v>
      </c>
      <c r="H1019" s="8">
        <v>439.9</v>
      </c>
      <c r="I1019" s="8">
        <v>448.19</v>
      </c>
      <c r="J1019" s="8">
        <v>461.92</v>
      </c>
    </row>
    <row r="1020" spans="1:10" x14ac:dyDescent="0.25">
      <c r="A1020" s="7">
        <v>1018</v>
      </c>
      <c r="B1020" s="6">
        <v>1018000</v>
      </c>
      <c r="C1020" s="8">
        <v>1.5876999999999999E-2</v>
      </c>
      <c r="D1020" s="8">
        <v>46.37</v>
      </c>
      <c r="E1020" s="8">
        <v>22.898</v>
      </c>
      <c r="F1020" s="8">
        <v>1.149E-2</v>
      </c>
      <c r="G1020" s="8">
        <v>430.1</v>
      </c>
      <c r="H1020" s="8">
        <v>437.86</v>
      </c>
      <c r="I1020" s="8">
        <v>450.98</v>
      </c>
      <c r="J1020" s="8">
        <v>459.12</v>
      </c>
    </row>
    <row r="1021" spans="1:10" x14ac:dyDescent="0.25">
      <c r="A1021" s="7">
        <v>1019</v>
      </c>
      <c r="B1021" s="8">
        <v>1019000</v>
      </c>
      <c r="C1021" s="8">
        <v>1.5613999999999999E-2</v>
      </c>
      <c r="D1021" s="8">
        <v>35.57</v>
      </c>
      <c r="E1021" s="8">
        <v>22.960999999999999</v>
      </c>
      <c r="F1021" s="8">
        <v>9.0799999999999995E-3</v>
      </c>
      <c r="G1021" s="8">
        <v>433.46</v>
      </c>
      <c r="H1021" s="8">
        <v>436.09</v>
      </c>
      <c r="I1021" s="8">
        <v>453.69</v>
      </c>
      <c r="J1021" s="8">
        <v>456.45</v>
      </c>
    </row>
    <row r="1022" spans="1:10" x14ac:dyDescent="0.25">
      <c r="A1022" s="5">
        <v>1020</v>
      </c>
      <c r="B1022" s="6">
        <v>1020000</v>
      </c>
      <c r="C1022" s="8">
        <v>1.5558000000000001E-2</v>
      </c>
      <c r="D1022" s="8">
        <v>24.96</v>
      </c>
      <c r="E1022" s="8">
        <v>23.033999999999999</v>
      </c>
      <c r="F1022" s="8">
        <v>6.5700000000000003E-3</v>
      </c>
      <c r="G1022" s="8">
        <v>436.9</v>
      </c>
      <c r="H1022" s="8">
        <v>434.52</v>
      </c>
      <c r="I1022" s="8">
        <v>456.35</v>
      </c>
      <c r="J1022" s="8">
        <v>453.86</v>
      </c>
    </row>
    <row r="1023" spans="1:10" x14ac:dyDescent="0.25">
      <c r="A1023" s="7">
        <v>1021</v>
      </c>
      <c r="B1023" s="8">
        <v>1021000</v>
      </c>
      <c r="C1023" s="8">
        <v>1.5713999999999999E-2</v>
      </c>
      <c r="D1023" s="8">
        <v>14.37</v>
      </c>
      <c r="E1023" s="8">
        <v>23.114000000000001</v>
      </c>
      <c r="F1023" s="8">
        <v>3.8999999999999998E-3</v>
      </c>
      <c r="G1023" s="8">
        <v>440.45</v>
      </c>
      <c r="H1023" s="8">
        <v>433.05</v>
      </c>
      <c r="I1023" s="8">
        <v>459.01</v>
      </c>
      <c r="J1023" s="8">
        <v>451.3</v>
      </c>
    </row>
    <row r="1024" spans="1:10" x14ac:dyDescent="0.25">
      <c r="A1024" s="7">
        <v>1022</v>
      </c>
      <c r="B1024" s="6">
        <v>1022000</v>
      </c>
      <c r="C1024" s="8">
        <v>1.6076E-2</v>
      </c>
      <c r="D1024" s="8">
        <v>3.6</v>
      </c>
      <c r="E1024" s="8">
        <v>23.2</v>
      </c>
      <c r="F1024" s="8">
        <v>1.01E-3</v>
      </c>
      <c r="G1024" s="8">
        <v>444.14</v>
      </c>
      <c r="H1024" s="8">
        <v>431.62</v>
      </c>
      <c r="I1024" s="8">
        <v>461.73</v>
      </c>
      <c r="J1024" s="8">
        <v>448.72</v>
      </c>
    </row>
    <row r="1025" spans="1:10" x14ac:dyDescent="0.25">
      <c r="A1025" s="5">
        <v>1023</v>
      </c>
      <c r="B1025" s="8">
        <v>1023000</v>
      </c>
      <c r="C1025" s="8">
        <v>1.6631E-2</v>
      </c>
      <c r="D1025" s="8">
        <v>352.52</v>
      </c>
      <c r="E1025" s="8">
        <v>23.288</v>
      </c>
      <c r="F1025" s="8">
        <v>-2.16E-3</v>
      </c>
      <c r="G1025" s="8">
        <v>447.94</v>
      </c>
      <c r="H1025" s="8">
        <v>430.17</v>
      </c>
      <c r="I1025" s="8">
        <v>464.52</v>
      </c>
      <c r="J1025" s="8">
        <v>446.1</v>
      </c>
    </row>
    <row r="1026" spans="1:10" x14ac:dyDescent="0.25">
      <c r="A1026" s="7">
        <v>1024</v>
      </c>
      <c r="B1026" s="6">
        <v>1024000</v>
      </c>
      <c r="C1026" s="8">
        <v>1.7358999999999999E-2</v>
      </c>
      <c r="D1026" s="8">
        <v>341.02</v>
      </c>
      <c r="E1026" s="8">
        <v>23.376999999999999</v>
      </c>
      <c r="F1026" s="8">
        <v>-5.64E-3</v>
      </c>
      <c r="G1026" s="8">
        <v>451.77</v>
      </c>
      <c r="H1026" s="8">
        <v>428.72</v>
      </c>
      <c r="I1026" s="8">
        <v>467.33</v>
      </c>
      <c r="J1026" s="8">
        <v>443.48</v>
      </c>
    </row>
    <row r="1027" spans="1:10" x14ac:dyDescent="0.25">
      <c r="A1027" s="7">
        <v>1025</v>
      </c>
      <c r="B1027" s="8">
        <v>1025000</v>
      </c>
      <c r="C1027" s="8">
        <v>1.8237E-2</v>
      </c>
      <c r="D1027" s="8">
        <v>329.05</v>
      </c>
      <c r="E1027" s="8">
        <v>23.463000000000001</v>
      </c>
      <c r="F1027" s="8">
        <v>-9.3799999999999994E-3</v>
      </c>
      <c r="G1027" s="8">
        <v>455.49</v>
      </c>
      <c r="H1027" s="8">
        <v>427.35</v>
      </c>
      <c r="I1027" s="8">
        <v>470.03</v>
      </c>
      <c r="J1027" s="8">
        <v>440.99</v>
      </c>
    </row>
    <row r="1028" spans="1:10" x14ac:dyDescent="0.25">
      <c r="A1028" s="5">
        <v>1026</v>
      </c>
      <c r="B1028" s="6">
        <v>1026000</v>
      </c>
      <c r="C1028" s="8">
        <v>1.9241999999999999E-2</v>
      </c>
      <c r="D1028" s="8">
        <v>316.60000000000002</v>
      </c>
      <c r="E1028" s="8">
        <v>23.544</v>
      </c>
      <c r="F1028" s="8">
        <v>-1.3220000000000001E-2</v>
      </c>
      <c r="G1028" s="8">
        <v>458.86</v>
      </c>
      <c r="H1028" s="8">
        <v>426.23</v>
      </c>
      <c r="I1028" s="8">
        <v>472.42</v>
      </c>
      <c r="J1028" s="8">
        <v>438.83</v>
      </c>
    </row>
    <row r="1029" spans="1:10" x14ac:dyDescent="0.25">
      <c r="A1029" s="7">
        <v>1027</v>
      </c>
      <c r="B1029" s="8">
        <v>1027000</v>
      </c>
      <c r="C1029" s="8">
        <v>2.0351999999999999E-2</v>
      </c>
      <c r="D1029" s="8">
        <v>303.67</v>
      </c>
      <c r="E1029" s="8">
        <v>23.619</v>
      </c>
      <c r="F1029" s="8">
        <v>-1.694E-2</v>
      </c>
      <c r="G1029" s="8">
        <v>461.59</v>
      </c>
      <c r="H1029" s="8">
        <v>425.57</v>
      </c>
      <c r="I1029" s="8">
        <v>474.24</v>
      </c>
      <c r="J1029" s="8">
        <v>437.23</v>
      </c>
    </row>
    <row r="1030" spans="1:10" x14ac:dyDescent="0.25">
      <c r="A1030" s="7">
        <v>1028</v>
      </c>
      <c r="B1030" s="6">
        <v>1028000</v>
      </c>
      <c r="C1030" s="8">
        <v>2.1545999999999999E-2</v>
      </c>
      <c r="D1030" s="8">
        <v>290.32</v>
      </c>
      <c r="E1030" s="8">
        <v>23.686</v>
      </c>
      <c r="F1030" s="8">
        <v>-2.0209999999999999E-2</v>
      </c>
      <c r="G1030" s="8">
        <v>463.38</v>
      </c>
      <c r="H1030" s="8">
        <v>425.63</v>
      </c>
      <c r="I1030" s="8">
        <v>475.18</v>
      </c>
      <c r="J1030" s="8">
        <v>436.47</v>
      </c>
    </row>
    <row r="1031" spans="1:10" x14ac:dyDescent="0.25">
      <c r="A1031" s="5">
        <v>1029</v>
      </c>
      <c r="B1031" s="8">
        <v>1029000</v>
      </c>
      <c r="C1031" s="8">
        <v>2.2806E-2</v>
      </c>
      <c r="D1031" s="8">
        <v>276.57</v>
      </c>
      <c r="E1031" s="8">
        <v>23.742000000000001</v>
      </c>
      <c r="F1031" s="8">
        <v>-2.266E-2</v>
      </c>
      <c r="G1031" s="8">
        <v>463.91</v>
      </c>
      <c r="H1031" s="8">
        <v>426.66</v>
      </c>
      <c r="I1031" s="8">
        <v>474.97</v>
      </c>
      <c r="J1031" s="8">
        <v>436.83</v>
      </c>
    </row>
    <row r="1032" spans="1:10" x14ac:dyDescent="0.25">
      <c r="A1032" s="7">
        <v>1030</v>
      </c>
      <c r="B1032" s="6">
        <v>1030000</v>
      </c>
      <c r="C1032" s="8">
        <v>2.4117E-2</v>
      </c>
      <c r="D1032" s="8">
        <v>262.47000000000003</v>
      </c>
      <c r="E1032" s="8">
        <v>23.788</v>
      </c>
      <c r="F1032" s="8">
        <v>-2.3910000000000001E-2</v>
      </c>
      <c r="G1032" s="8">
        <v>462.95</v>
      </c>
      <c r="H1032" s="8">
        <v>428.85</v>
      </c>
      <c r="I1032" s="8">
        <v>473.37</v>
      </c>
      <c r="J1032" s="8">
        <v>438.51</v>
      </c>
    </row>
    <row r="1033" spans="1:10" x14ac:dyDescent="0.25">
      <c r="A1033" s="7">
        <v>1031</v>
      </c>
      <c r="B1033" s="8">
        <v>1031000</v>
      </c>
      <c r="C1033" s="8">
        <v>2.5465000000000002E-2</v>
      </c>
      <c r="D1033" s="8">
        <v>248.06</v>
      </c>
      <c r="E1033" s="8">
        <v>23.821999999999999</v>
      </c>
      <c r="F1033" s="8">
        <v>-2.3619999999999999E-2</v>
      </c>
      <c r="G1033" s="8">
        <v>460.36</v>
      </c>
      <c r="H1033" s="8">
        <v>432.33</v>
      </c>
      <c r="I1033" s="8">
        <v>470.27</v>
      </c>
      <c r="J1033" s="8">
        <v>441.65</v>
      </c>
    </row>
    <row r="1034" spans="1:10" x14ac:dyDescent="0.25">
      <c r="A1034" s="5">
        <v>1032</v>
      </c>
      <c r="B1034" s="6">
        <v>1032000</v>
      </c>
      <c r="C1034" s="8">
        <v>2.6839999999999999E-2</v>
      </c>
      <c r="D1034" s="8">
        <v>233.38</v>
      </c>
      <c r="E1034" s="8">
        <v>23.843</v>
      </c>
      <c r="F1034" s="8">
        <v>-2.154E-2</v>
      </c>
      <c r="G1034" s="8">
        <v>456.14</v>
      </c>
      <c r="H1034" s="8">
        <v>437.12</v>
      </c>
      <c r="I1034" s="8">
        <v>465.69</v>
      </c>
      <c r="J1034" s="8">
        <v>446.27</v>
      </c>
    </row>
    <row r="1035" spans="1:10" x14ac:dyDescent="0.25">
      <c r="A1035" s="7">
        <v>1033</v>
      </c>
      <c r="B1035" s="8">
        <v>1033000</v>
      </c>
      <c r="C1035" s="8">
        <v>2.8230000000000002E-2</v>
      </c>
      <c r="D1035" s="8">
        <v>218.45</v>
      </c>
      <c r="E1035" s="8">
        <v>23.852</v>
      </c>
      <c r="F1035" s="8">
        <v>-1.755E-2</v>
      </c>
      <c r="G1035" s="8">
        <v>450.48</v>
      </c>
      <c r="H1035" s="8">
        <v>443.06</v>
      </c>
      <c r="I1035" s="8">
        <v>459.79</v>
      </c>
      <c r="J1035" s="8">
        <v>452.22</v>
      </c>
    </row>
    <row r="1036" spans="1:10" x14ac:dyDescent="0.25">
      <c r="A1036" s="7">
        <v>1034</v>
      </c>
      <c r="B1036" s="6">
        <v>1034000</v>
      </c>
      <c r="C1036" s="8">
        <v>2.9628000000000002E-2</v>
      </c>
      <c r="D1036" s="8">
        <v>203.31</v>
      </c>
      <c r="E1036" s="8">
        <v>23.847999999999999</v>
      </c>
      <c r="F1036" s="8">
        <v>-1.172E-2</v>
      </c>
      <c r="G1036" s="8">
        <v>443.71</v>
      </c>
      <c r="H1036" s="8">
        <v>449.88</v>
      </c>
      <c r="I1036" s="8">
        <v>452.93</v>
      </c>
      <c r="J1036" s="8">
        <v>459.23</v>
      </c>
    </row>
    <row r="1037" spans="1:10" x14ac:dyDescent="0.25">
      <c r="A1037" s="5">
        <v>1035</v>
      </c>
      <c r="B1037" s="8">
        <v>1035000</v>
      </c>
      <c r="C1037" s="8">
        <v>3.1026999999999999E-2</v>
      </c>
      <c r="D1037" s="8">
        <v>187.97</v>
      </c>
      <c r="E1037" s="8">
        <v>23.832999999999998</v>
      </c>
      <c r="F1037" s="8">
        <v>-4.3E-3</v>
      </c>
      <c r="G1037" s="8">
        <v>436.33</v>
      </c>
      <c r="H1037" s="8">
        <v>457.12</v>
      </c>
      <c r="I1037" s="8">
        <v>445.59</v>
      </c>
      <c r="J1037" s="8">
        <v>466.82</v>
      </c>
    </row>
    <row r="1038" spans="1:10" x14ac:dyDescent="0.25">
      <c r="A1038" s="7">
        <v>1036</v>
      </c>
      <c r="B1038" s="6">
        <v>1036000</v>
      </c>
      <c r="C1038" s="8">
        <v>3.2419999999999997E-2</v>
      </c>
      <c r="D1038" s="8">
        <v>172.47</v>
      </c>
      <c r="E1038" s="8">
        <v>23.806000000000001</v>
      </c>
      <c r="F1038" s="8">
        <v>4.2500000000000003E-3</v>
      </c>
      <c r="G1038" s="8">
        <v>428.94</v>
      </c>
      <c r="H1038" s="8">
        <v>464.2</v>
      </c>
      <c r="I1038" s="8">
        <v>438.37</v>
      </c>
      <c r="J1038" s="8">
        <v>474.41</v>
      </c>
    </row>
    <row r="1039" spans="1:10" x14ac:dyDescent="0.25">
      <c r="A1039" s="7">
        <v>1037</v>
      </c>
      <c r="B1039" s="8">
        <v>1037000</v>
      </c>
      <c r="C1039" s="8">
        <v>3.3800999999999998E-2</v>
      </c>
      <c r="D1039" s="8">
        <v>156.80000000000001</v>
      </c>
      <c r="E1039" s="8">
        <v>23.768999999999998</v>
      </c>
      <c r="F1039" s="8">
        <v>1.3310000000000001E-2</v>
      </c>
      <c r="G1039" s="8">
        <v>422.18</v>
      </c>
      <c r="H1039" s="8">
        <v>470.46</v>
      </c>
      <c r="I1039" s="8">
        <v>431.91</v>
      </c>
      <c r="J1039" s="8">
        <v>481.31</v>
      </c>
    </row>
    <row r="1040" spans="1:10" x14ac:dyDescent="0.25">
      <c r="A1040" s="5">
        <v>1038</v>
      </c>
      <c r="B1040" s="6">
        <v>1038000</v>
      </c>
      <c r="C1040" s="8">
        <v>3.5166000000000003E-2</v>
      </c>
      <c r="D1040" s="8">
        <v>140.99</v>
      </c>
      <c r="E1040" s="8">
        <v>23.722000000000001</v>
      </c>
      <c r="F1040" s="8">
        <v>2.213E-2</v>
      </c>
      <c r="G1040" s="8">
        <v>416.69</v>
      </c>
      <c r="H1040" s="8">
        <v>475.2</v>
      </c>
      <c r="I1040" s="8">
        <v>426.87</v>
      </c>
      <c r="J1040" s="8">
        <v>486.8</v>
      </c>
    </row>
    <row r="1041" spans="1:10" x14ac:dyDescent="0.25">
      <c r="A1041" s="7">
        <v>1039</v>
      </c>
      <c r="B1041" s="8">
        <v>1039000</v>
      </c>
      <c r="C1041" s="8">
        <v>3.6510000000000001E-2</v>
      </c>
      <c r="D1041" s="8">
        <v>125.05</v>
      </c>
      <c r="E1041" s="8">
        <v>23.667000000000002</v>
      </c>
      <c r="F1041" s="8">
        <v>2.989E-2</v>
      </c>
      <c r="G1041" s="8">
        <v>413.07</v>
      </c>
      <c r="H1041" s="8">
        <v>477.78</v>
      </c>
      <c r="I1041" s="8">
        <v>423.81</v>
      </c>
      <c r="J1041" s="8">
        <v>490.21</v>
      </c>
    </row>
    <row r="1042" spans="1:10" x14ac:dyDescent="0.25">
      <c r="A1042" s="7">
        <v>1040</v>
      </c>
      <c r="B1042" s="6">
        <v>1040000</v>
      </c>
      <c r="C1042" s="8">
        <v>3.7828000000000001E-2</v>
      </c>
      <c r="D1042" s="8">
        <v>108.99</v>
      </c>
      <c r="E1042" s="8">
        <v>23.605</v>
      </c>
      <c r="F1042" s="8">
        <v>3.5770000000000003E-2</v>
      </c>
      <c r="G1042" s="8">
        <v>411.74</v>
      </c>
      <c r="H1042" s="8">
        <v>477.71</v>
      </c>
      <c r="I1042" s="8">
        <v>423.2</v>
      </c>
      <c r="J1042" s="8">
        <v>491</v>
      </c>
    </row>
    <row r="1043" spans="1:10" x14ac:dyDescent="0.25">
      <c r="A1043" s="5">
        <v>1041</v>
      </c>
      <c r="B1043" s="8">
        <v>1041000</v>
      </c>
      <c r="C1043" s="8">
        <v>3.9119000000000001E-2</v>
      </c>
      <c r="D1043" s="8">
        <v>92.81</v>
      </c>
      <c r="E1043" s="8">
        <v>23.536999999999999</v>
      </c>
      <c r="F1043" s="8">
        <v>3.9070000000000001E-2</v>
      </c>
      <c r="G1043" s="8">
        <v>413.01</v>
      </c>
      <c r="H1043" s="8">
        <v>474.71</v>
      </c>
      <c r="I1043" s="8">
        <v>425.31</v>
      </c>
      <c r="J1043" s="8">
        <v>488.85</v>
      </c>
    </row>
    <row r="1044" spans="1:10" x14ac:dyDescent="0.25">
      <c r="A1044" s="7">
        <v>1042</v>
      </c>
      <c r="B1044" s="6">
        <v>1042000</v>
      </c>
      <c r="C1044" s="8">
        <v>4.0377000000000003E-2</v>
      </c>
      <c r="D1044" s="8">
        <v>76.53</v>
      </c>
      <c r="E1044" s="8">
        <v>23.465</v>
      </c>
      <c r="F1044" s="8">
        <v>3.9269999999999999E-2</v>
      </c>
      <c r="G1044" s="8">
        <v>416.92</v>
      </c>
      <c r="H1044" s="8">
        <v>468.79</v>
      </c>
      <c r="I1044" s="8">
        <v>430.22</v>
      </c>
      <c r="J1044" s="8">
        <v>483.74</v>
      </c>
    </row>
    <row r="1045" spans="1:10" x14ac:dyDescent="0.25">
      <c r="A1045" s="7">
        <v>1043</v>
      </c>
      <c r="B1045" s="8">
        <v>1043000</v>
      </c>
      <c r="C1045" s="8">
        <v>4.1600999999999999E-2</v>
      </c>
      <c r="D1045" s="8">
        <v>60.15</v>
      </c>
      <c r="E1045" s="8">
        <v>23.39</v>
      </c>
      <c r="F1045" s="8">
        <v>3.6080000000000001E-2</v>
      </c>
      <c r="G1045" s="8">
        <v>423.33</v>
      </c>
      <c r="H1045" s="8">
        <v>460.25</v>
      </c>
      <c r="I1045" s="8">
        <v>437.75</v>
      </c>
      <c r="J1045" s="8">
        <v>475.92</v>
      </c>
    </row>
    <row r="1046" spans="1:10" x14ac:dyDescent="0.25">
      <c r="A1046" s="5">
        <v>1044</v>
      </c>
      <c r="B1046" s="6">
        <v>1044000</v>
      </c>
      <c r="C1046" s="8">
        <v>4.2788E-2</v>
      </c>
      <c r="D1046" s="8">
        <v>43.68</v>
      </c>
      <c r="E1046" s="8">
        <v>23.314</v>
      </c>
      <c r="F1046" s="8">
        <v>2.955E-2</v>
      </c>
      <c r="G1046" s="8">
        <v>431.82</v>
      </c>
      <c r="H1046" s="8">
        <v>449.67</v>
      </c>
      <c r="I1046" s="8">
        <v>447.49</v>
      </c>
      <c r="J1046" s="8">
        <v>465.99</v>
      </c>
    </row>
    <row r="1047" spans="1:10" x14ac:dyDescent="0.25">
      <c r="A1047" s="7">
        <v>1045</v>
      </c>
      <c r="B1047" s="8">
        <v>1045000</v>
      </c>
      <c r="C1047" s="8">
        <v>4.3935000000000002E-2</v>
      </c>
      <c r="D1047" s="8">
        <v>27.13</v>
      </c>
      <c r="E1047" s="8">
        <v>23.238</v>
      </c>
      <c r="F1047" s="8">
        <v>2.0039999999999999E-2</v>
      </c>
      <c r="G1047" s="8">
        <v>441.74</v>
      </c>
      <c r="H1047" s="8">
        <v>437.87</v>
      </c>
      <c r="I1047" s="8">
        <v>458.76</v>
      </c>
      <c r="J1047" s="8">
        <v>454.74</v>
      </c>
    </row>
    <row r="1048" spans="1:10" x14ac:dyDescent="0.25">
      <c r="A1048" s="7">
        <v>1046</v>
      </c>
      <c r="B1048" s="6">
        <v>1046000</v>
      </c>
      <c r="C1048" s="8">
        <v>4.5039999999999997E-2</v>
      </c>
      <c r="D1048" s="8">
        <v>10.5</v>
      </c>
      <c r="E1048" s="8">
        <v>23.163</v>
      </c>
      <c r="F1048" s="8">
        <v>8.2100000000000003E-3</v>
      </c>
      <c r="G1048" s="8">
        <v>452.23</v>
      </c>
      <c r="H1048" s="8">
        <v>425.83</v>
      </c>
      <c r="I1048" s="8">
        <v>470.64</v>
      </c>
      <c r="J1048" s="8">
        <v>443.17</v>
      </c>
    </row>
    <row r="1049" spans="1:10" x14ac:dyDescent="0.25">
      <c r="A1049" s="5">
        <v>1047</v>
      </c>
      <c r="B1049" s="8">
        <v>1047000</v>
      </c>
      <c r="C1049" s="8">
        <v>4.6101999999999997E-2</v>
      </c>
      <c r="D1049" s="8">
        <v>353.79</v>
      </c>
      <c r="E1049" s="8">
        <v>23.091000000000001</v>
      </c>
      <c r="F1049" s="8">
        <v>-4.9899999999999996E-3</v>
      </c>
      <c r="G1049" s="8">
        <v>462.28</v>
      </c>
      <c r="H1049" s="8">
        <v>414.56</v>
      </c>
      <c r="I1049" s="8">
        <v>482.07</v>
      </c>
      <c r="J1049" s="8">
        <v>432.31</v>
      </c>
    </row>
    <row r="1050" spans="1:10" x14ac:dyDescent="0.25">
      <c r="A1050" s="7">
        <v>1048</v>
      </c>
      <c r="B1050" s="6">
        <v>1048000</v>
      </c>
      <c r="C1050" s="8">
        <v>4.7118E-2</v>
      </c>
      <c r="D1050" s="8">
        <v>337.02</v>
      </c>
      <c r="E1050" s="8">
        <v>23.023</v>
      </c>
      <c r="F1050" s="8">
        <v>-1.839E-2</v>
      </c>
      <c r="G1050" s="8">
        <v>470.83</v>
      </c>
      <c r="H1050" s="8">
        <v>405.02</v>
      </c>
      <c r="I1050" s="8">
        <v>491.93</v>
      </c>
      <c r="J1050" s="8">
        <v>423.17</v>
      </c>
    </row>
    <row r="1051" spans="1:10" x14ac:dyDescent="0.25">
      <c r="A1051" s="7">
        <v>1049</v>
      </c>
      <c r="B1051" s="8">
        <v>1049000</v>
      </c>
      <c r="C1051" s="8">
        <v>4.8085999999999997E-2</v>
      </c>
      <c r="D1051" s="8">
        <v>320.19</v>
      </c>
      <c r="E1051" s="8">
        <v>22.960999999999999</v>
      </c>
      <c r="F1051" s="8">
        <v>-3.0790000000000001E-2</v>
      </c>
      <c r="G1051" s="8">
        <v>476.88</v>
      </c>
      <c r="H1051" s="8">
        <v>398.06</v>
      </c>
      <c r="I1051" s="8">
        <v>499.13</v>
      </c>
      <c r="J1051" s="8">
        <v>416.64</v>
      </c>
    </row>
    <row r="1052" spans="1:10" x14ac:dyDescent="0.25">
      <c r="A1052" s="5">
        <v>1050</v>
      </c>
      <c r="B1052" s="6">
        <v>1050000</v>
      </c>
      <c r="C1052" s="8">
        <v>4.9006000000000001E-2</v>
      </c>
      <c r="D1052" s="8">
        <v>303.3</v>
      </c>
      <c r="E1052" s="8">
        <v>22.905000000000001</v>
      </c>
      <c r="F1052" s="8">
        <v>-4.0960000000000003E-2</v>
      </c>
      <c r="G1052" s="8">
        <v>479.64</v>
      </c>
      <c r="H1052" s="8">
        <v>394.32</v>
      </c>
      <c r="I1052" s="8">
        <v>502.82</v>
      </c>
      <c r="J1052" s="8">
        <v>413.38</v>
      </c>
    </row>
    <row r="1053" spans="1:10" x14ac:dyDescent="0.25">
      <c r="A1053" s="7">
        <v>1051</v>
      </c>
      <c r="B1053" s="8">
        <v>1051000</v>
      </c>
      <c r="C1053" s="8">
        <v>4.9876999999999998E-2</v>
      </c>
      <c r="D1053" s="8">
        <v>286.36</v>
      </c>
      <c r="E1053" s="8">
        <v>22.856000000000002</v>
      </c>
      <c r="F1053" s="8">
        <v>-4.786E-2</v>
      </c>
      <c r="G1053" s="8">
        <v>478.62</v>
      </c>
      <c r="H1053" s="8">
        <v>394.2</v>
      </c>
      <c r="I1053" s="8">
        <v>502.44</v>
      </c>
      <c r="J1053" s="8">
        <v>413.83</v>
      </c>
    </row>
    <row r="1054" spans="1:10" x14ac:dyDescent="0.25">
      <c r="A1054" s="7">
        <v>1052</v>
      </c>
      <c r="B1054" s="6">
        <v>1052000</v>
      </c>
      <c r="C1054" s="8">
        <v>5.0695999999999998E-2</v>
      </c>
      <c r="D1054" s="8">
        <v>269.38</v>
      </c>
      <c r="E1054" s="8">
        <v>22.815000000000001</v>
      </c>
      <c r="F1054" s="8">
        <v>-5.0689999999999999E-2</v>
      </c>
      <c r="G1054" s="8">
        <v>473.72</v>
      </c>
      <c r="H1054" s="8">
        <v>397.81</v>
      </c>
      <c r="I1054" s="8">
        <v>497.87</v>
      </c>
      <c r="J1054" s="8">
        <v>418.1</v>
      </c>
    </row>
    <row r="1055" spans="1:10" x14ac:dyDescent="0.25">
      <c r="A1055" s="5">
        <v>1053</v>
      </c>
      <c r="B1055" s="8">
        <v>1053000</v>
      </c>
      <c r="C1055" s="8">
        <v>5.1464000000000003E-2</v>
      </c>
      <c r="D1055" s="8">
        <v>252.37</v>
      </c>
      <c r="E1055" s="8">
        <v>22.783999999999999</v>
      </c>
      <c r="F1055" s="8">
        <v>-4.9050000000000003E-2</v>
      </c>
      <c r="G1055" s="8">
        <v>465.27</v>
      </c>
      <c r="H1055" s="8">
        <v>404.98</v>
      </c>
      <c r="I1055" s="8">
        <v>489.43</v>
      </c>
      <c r="J1055" s="8">
        <v>426.01</v>
      </c>
    </row>
    <row r="1056" spans="1:10" x14ac:dyDescent="0.25">
      <c r="A1056" s="7">
        <v>1054</v>
      </c>
      <c r="B1056" s="6">
        <v>1054000</v>
      </c>
      <c r="C1056" s="8">
        <v>5.2179999999999997E-2</v>
      </c>
      <c r="D1056" s="8">
        <v>235.32</v>
      </c>
      <c r="E1056" s="8">
        <v>22.762</v>
      </c>
      <c r="F1056" s="8">
        <v>-4.2909999999999997E-2</v>
      </c>
      <c r="G1056" s="8">
        <v>453.98</v>
      </c>
      <c r="H1056" s="8">
        <v>415.21</v>
      </c>
      <c r="I1056" s="8">
        <v>477.86</v>
      </c>
      <c r="J1056" s="8">
        <v>437.05</v>
      </c>
    </row>
    <row r="1057" spans="1:10" x14ac:dyDescent="0.25">
      <c r="A1057" s="7">
        <v>1055</v>
      </c>
      <c r="B1057" s="8">
        <v>1055000</v>
      </c>
      <c r="C1057" s="8">
        <v>5.2842E-2</v>
      </c>
      <c r="D1057" s="8">
        <v>218.25</v>
      </c>
      <c r="E1057" s="8">
        <v>22.75</v>
      </c>
      <c r="F1057" s="8">
        <v>-3.2710000000000003E-2</v>
      </c>
      <c r="G1057" s="8">
        <v>440.9</v>
      </c>
      <c r="H1057" s="8">
        <v>427.73</v>
      </c>
      <c r="I1057" s="8">
        <v>464.24</v>
      </c>
      <c r="J1057" s="8">
        <v>450.38</v>
      </c>
    </row>
    <row r="1058" spans="1:10" x14ac:dyDescent="0.25">
      <c r="A1058" s="5">
        <v>1056</v>
      </c>
      <c r="B1058" s="6">
        <v>1056000</v>
      </c>
      <c r="C1058" s="8">
        <v>5.3450999999999999E-2</v>
      </c>
      <c r="D1058" s="8">
        <v>201.16</v>
      </c>
      <c r="E1058" s="8">
        <v>22.748999999999999</v>
      </c>
      <c r="F1058" s="8">
        <v>-1.9290000000000002E-2</v>
      </c>
      <c r="G1058" s="8">
        <v>427.23</v>
      </c>
      <c r="H1058" s="8">
        <v>441.51</v>
      </c>
      <c r="I1058" s="8">
        <v>449.86</v>
      </c>
      <c r="J1058" s="8">
        <v>464.89</v>
      </c>
    </row>
    <row r="1059" spans="1:10" x14ac:dyDescent="0.25">
      <c r="A1059" s="7">
        <v>1057</v>
      </c>
      <c r="B1059" s="8">
        <v>1057000</v>
      </c>
      <c r="C1059" s="8">
        <v>5.4004999999999997E-2</v>
      </c>
      <c r="D1059" s="8">
        <v>184.05</v>
      </c>
      <c r="E1059" s="8">
        <v>22.759</v>
      </c>
      <c r="F1059" s="8">
        <v>-3.82E-3</v>
      </c>
      <c r="G1059" s="8">
        <v>414.23</v>
      </c>
      <c r="H1059" s="8">
        <v>455.3</v>
      </c>
      <c r="I1059" s="8">
        <v>436.04</v>
      </c>
      <c r="J1059" s="8">
        <v>479.28</v>
      </c>
    </row>
    <row r="1060" spans="1:10" x14ac:dyDescent="0.25">
      <c r="A1060" s="7">
        <v>1058</v>
      </c>
      <c r="B1060" s="6">
        <v>1058000</v>
      </c>
      <c r="C1060" s="8">
        <v>5.4505999999999999E-2</v>
      </c>
      <c r="D1060" s="8">
        <v>166.94</v>
      </c>
      <c r="E1060" s="8">
        <v>22.780999999999999</v>
      </c>
      <c r="F1060" s="8">
        <v>1.2319999999999999E-2</v>
      </c>
      <c r="G1060" s="8">
        <v>403.08</v>
      </c>
      <c r="H1060" s="8">
        <v>467.81</v>
      </c>
      <c r="I1060" s="8">
        <v>424.05</v>
      </c>
      <c r="J1060" s="8">
        <v>492.15</v>
      </c>
    </row>
    <row r="1061" spans="1:10" x14ac:dyDescent="0.25">
      <c r="A1061" s="5">
        <v>1059</v>
      </c>
      <c r="B1061" s="8">
        <v>1059000</v>
      </c>
      <c r="C1061" s="8">
        <v>5.4952000000000001E-2</v>
      </c>
      <c r="D1061" s="8">
        <v>149.83000000000001</v>
      </c>
      <c r="E1061" s="8">
        <v>22.814</v>
      </c>
      <c r="F1061" s="8">
        <v>2.7619999999999999E-2</v>
      </c>
      <c r="G1061" s="8">
        <v>394.8</v>
      </c>
      <c r="H1061" s="8">
        <v>477.81</v>
      </c>
      <c r="I1061" s="8">
        <v>414.95</v>
      </c>
      <c r="J1061" s="8">
        <v>502.19</v>
      </c>
    </row>
    <row r="1062" spans="1:10" x14ac:dyDescent="0.25">
      <c r="A1062" s="7">
        <v>1060</v>
      </c>
      <c r="B1062" s="6">
        <v>1060000</v>
      </c>
      <c r="C1062" s="8">
        <v>5.5343999999999997E-2</v>
      </c>
      <c r="D1062" s="8">
        <v>132.72999999999999</v>
      </c>
      <c r="E1062" s="8">
        <v>22.858000000000001</v>
      </c>
      <c r="F1062" s="8">
        <v>4.0660000000000002E-2</v>
      </c>
      <c r="G1062" s="8">
        <v>390.12</v>
      </c>
      <c r="H1062" s="8">
        <v>484.25</v>
      </c>
      <c r="I1062" s="8">
        <v>409.52</v>
      </c>
      <c r="J1062" s="8">
        <v>508.33</v>
      </c>
    </row>
    <row r="1063" spans="1:10" x14ac:dyDescent="0.25">
      <c r="A1063" s="7">
        <v>1061</v>
      </c>
      <c r="B1063" s="8">
        <v>1061000</v>
      </c>
      <c r="C1063" s="8">
        <v>5.5682000000000002E-2</v>
      </c>
      <c r="D1063" s="8">
        <v>115.64</v>
      </c>
      <c r="E1063" s="8">
        <v>22.913</v>
      </c>
      <c r="F1063" s="8">
        <v>5.0200000000000002E-2</v>
      </c>
      <c r="G1063" s="8">
        <v>389.51</v>
      </c>
      <c r="H1063" s="8">
        <v>486.49</v>
      </c>
      <c r="I1063" s="8">
        <v>408.25</v>
      </c>
      <c r="J1063" s="8">
        <v>509.88</v>
      </c>
    </row>
    <row r="1064" spans="1:10" x14ac:dyDescent="0.25">
      <c r="A1064" s="5">
        <v>1062</v>
      </c>
      <c r="B1064" s="6">
        <v>1062000</v>
      </c>
      <c r="C1064" s="8">
        <v>5.5967000000000003E-2</v>
      </c>
      <c r="D1064" s="8">
        <v>98.56</v>
      </c>
      <c r="E1064" s="8">
        <v>22.978000000000002</v>
      </c>
      <c r="F1064" s="8">
        <v>5.534E-2</v>
      </c>
      <c r="G1064" s="8">
        <v>393.12</v>
      </c>
      <c r="H1064" s="8">
        <v>484.29</v>
      </c>
      <c r="I1064" s="8">
        <v>411.27</v>
      </c>
      <c r="J1064" s="8">
        <v>506.65</v>
      </c>
    </row>
    <row r="1065" spans="1:10" x14ac:dyDescent="0.25">
      <c r="A1065" s="7">
        <v>1063</v>
      </c>
      <c r="B1065" s="8">
        <v>1063000</v>
      </c>
      <c r="C1065" s="8">
        <v>5.6196999999999997E-2</v>
      </c>
      <c r="D1065" s="8">
        <v>81.510000000000005</v>
      </c>
      <c r="E1065" s="8">
        <v>23.052</v>
      </c>
      <c r="F1065" s="8">
        <v>5.5579999999999997E-2</v>
      </c>
      <c r="G1065" s="8">
        <v>400.77</v>
      </c>
      <c r="H1065" s="8">
        <v>477.93</v>
      </c>
      <c r="I1065" s="8">
        <v>418.39</v>
      </c>
      <c r="J1065" s="8">
        <v>498.94</v>
      </c>
    </row>
    <row r="1066" spans="1:10" x14ac:dyDescent="0.25">
      <c r="A1066" s="7">
        <v>1064</v>
      </c>
      <c r="B1066" s="6">
        <v>1064000</v>
      </c>
      <c r="C1066" s="8">
        <v>5.6375000000000001E-2</v>
      </c>
      <c r="D1066" s="8">
        <v>64.489999999999995</v>
      </c>
      <c r="E1066" s="8">
        <v>23.135000000000002</v>
      </c>
      <c r="F1066" s="8">
        <v>5.0880000000000002E-2</v>
      </c>
      <c r="G1066" s="8">
        <v>411.96</v>
      </c>
      <c r="H1066" s="8">
        <v>468.1</v>
      </c>
      <c r="I1066" s="8">
        <v>429.07</v>
      </c>
      <c r="J1066" s="8">
        <v>487.54</v>
      </c>
    </row>
    <row r="1067" spans="1:10" x14ac:dyDescent="0.25">
      <c r="A1067" s="5">
        <v>1065</v>
      </c>
      <c r="B1067" s="8">
        <v>1065000</v>
      </c>
      <c r="C1067" s="8">
        <v>5.6501000000000003E-2</v>
      </c>
      <c r="D1067" s="8">
        <v>47.51</v>
      </c>
      <c r="E1067" s="8">
        <v>23.225000000000001</v>
      </c>
      <c r="F1067" s="8">
        <v>4.1660000000000003E-2</v>
      </c>
      <c r="G1067" s="8">
        <v>425.9</v>
      </c>
      <c r="H1067" s="8">
        <v>455.87</v>
      </c>
      <c r="I1067" s="8">
        <v>442.46</v>
      </c>
      <c r="J1067" s="8">
        <v>473.6</v>
      </c>
    </row>
    <row r="1068" spans="1:10" x14ac:dyDescent="0.25">
      <c r="A1068" s="7">
        <v>1066</v>
      </c>
      <c r="B1068" s="6">
        <v>1066000</v>
      </c>
      <c r="C1068" s="8">
        <v>5.6573999999999999E-2</v>
      </c>
      <c r="D1068" s="8">
        <v>30.56</v>
      </c>
      <c r="E1068" s="8">
        <v>23.32</v>
      </c>
      <c r="F1068" s="8">
        <v>2.8760000000000001E-2</v>
      </c>
      <c r="G1068" s="8">
        <v>441.51</v>
      </c>
      <c r="H1068" s="8">
        <v>442.48</v>
      </c>
      <c r="I1068" s="8">
        <v>457.45</v>
      </c>
      <c r="J1068" s="8">
        <v>458.46</v>
      </c>
    </row>
    <row r="1069" spans="1:10" x14ac:dyDescent="0.25">
      <c r="A1069" s="7">
        <v>1067</v>
      </c>
      <c r="B1069" s="8">
        <v>1067000</v>
      </c>
      <c r="C1069" s="8">
        <v>5.6596E-2</v>
      </c>
      <c r="D1069" s="8">
        <v>13.65</v>
      </c>
      <c r="E1069" s="8">
        <v>23.419</v>
      </c>
      <c r="F1069" s="8">
        <v>1.336E-2</v>
      </c>
      <c r="G1069" s="8">
        <v>457.51</v>
      </c>
      <c r="H1069" s="8">
        <v>429.27</v>
      </c>
      <c r="I1069" s="8">
        <v>472.71</v>
      </c>
      <c r="J1069" s="8">
        <v>443.53</v>
      </c>
    </row>
    <row r="1070" spans="1:10" x14ac:dyDescent="0.25">
      <c r="A1070" s="5">
        <v>1068</v>
      </c>
      <c r="B1070" s="6">
        <v>1068000</v>
      </c>
      <c r="C1070" s="8">
        <v>5.6568E-2</v>
      </c>
      <c r="D1070" s="8">
        <v>356.79</v>
      </c>
      <c r="E1070" s="8">
        <v>23.52</v>
      </c>
      <c r="F1070" s="8">
        <v>-3.1700000000000001E-3</v>
      </c>
      <c r="G1070" s="8">
        <v>472.56</v>
      </c>
      <c r="H1070" s="8">
        <v>417.46</v>
      </c>
      <c r="I1070" s="8">
        <v>486.87</v>
      </c>
      <c r="J1070" s="8">
        <v>430.11</v>
      </c>
    </row>
    <row r="1071" spans="1:10" x14ac:dyDescent="0.25">
      <c r="A1071" s="7">
        <v>1069</v>
      </c>
      <c r="B1071" s="8">
        <v>1069000</v>
      </c>
      <c r="C1071" s="8">
        <v>5.6491E-2</v>
      </c>
      <c r="D1071" s="8">
        <v>339.97</v>
      </c>
      <c r="E1071" s="8">
        <v>23.62</v>
      </c>
      <c r="F1071" s="8">
        <v>-1.9349999999999999E-2</v>
      </c>
      <c r="G1071" s="8">
        <v>485.33</v>
      </c>
      <c r="H1071" s="8">
        <v>408.12</v>
      </c>
      <c r="I1071" s="8">
        <v>498.61</v>
      </c>
      <c r="J1071" s="8">
        <v>419.28</v>
      </c>
    </row>
    <row r="1072" spans="1:10" x14ac:dyDescent="0.25">
      <c r="A1072" s="7">
        <v>1070</v>
      </c>
      <c r="B1072" s="6">
        <v>1070000</v>
      </c>
      <c r="C1072" s="8">
        <v>5.6363999999999997E-2</v>
      </c>
      <c r="D1072" s="8">
        <v>323.2</v>
      </c>
      <c r="E1072" s="8">
        <v>23.718</v>
      </c>
      <c r="F1072" s="8">
        <v>-3.3759999999999998E-2</v>
      </c>
      <c r="G1072" s="8">
        <v>494.68</v>
      </c>
      <c r="H1072" s="8">
        <v>402.02</v>
      </c>
      <c r="I1072" s="8">
        <v>506.82</v>
      </c>
      <c r="J1072" s="8">
        <v>411.88</v>
      </c>
    </row>
    <row r="1073" spans="1:10" x14ac:dyDescent="0.25">
      <c r="A1073" s="5">
        <v>1071</v>
      </c>
      <c r="B1073" s="8">
        <v>1071000</v>
      </c>
      <c r="C1073" s="8">
        <v>5.6190999999999998E-2</v>
      </c>
      <c r="D1073" s="8">
        <v>306.48</v>
      </c>
      <c r="E1073" s="8">
        <v>23.812000000000001</v>
      </c>
      <c r="F1073" s="8">
        <v>-4.5179999999999998E-2</v>
      </c>
      <c r="G1073" s="8">
        <v>499.82</v>
      </c>
      <c r="H1073" s="8">
        <v>399.69</v>
      </c>
      <c r="I1073" s="8">
        <v>510.73</v>
      </c>
      <c r="J1073" s="8">
        <v>408.41</v>
      </c>
    </row>
    <row r="1074" spans="1:10" x14ac:dyDescent="0.25">
      <c r="A1074" s="7">
        <v>1072</v>
      </c>
      <c r="B1074" s="6">
        <v>1072000</v>
      </c>
      <c r="C1074" s="8">
        <v>5.5969999999999999E-2</v>
      </c>
      <c r="D1074" s="8">
        <v>289.79000000000002</v>
      </c>
      <c r="E1074" s="8">
        <v>23.898</v>
      </c>
      <c r="F1074" s="8">
        <v>-5.2659999999999998E-2</v>
      </c>
      <c r="G1074" s="8">
        <v>500.35</v>
      </c>
      <c r="H1074" s="8">
        <v>401.32</v>
      </c>
      <c r="I1074" s="8">
        <v>510.02</v>
      </c>
      <c r="J1074" s="8">
        <v>409.07</v>
      </c>
    </row>
    <row r="1075" spans="1:10" x14ac:dyDescent="0.25">
      <c r="A1075" s="7">
        <v>1073</v>
      </c>
      <c r="B1075" s="8">
        <v>1073000</v>
      </c>
      <c r="C1075" s="8">
        <v>5.5703999999999997E-2</v>
      </c>
      <c r="D1075" s="8">
        <v>273.14999999999998</v>
      </c>
      <c r="E1075" s="8">
        <v>23.975999999999999</v>
      </c>
      <c r="F1075" s="8">
        <v>-5.5620000000000003E-2</v>
      </c>
      <c r="G1075" s="8">
        <v>496.35</v>
      </c>
      <c r="H1075" s="8">
        <v>406.8</v>
      </c>
      <c r="I1075" s="8">
        <v>504.84</v>
      </c>
      <c r="J1075" s="8">
        <v>413.76</v>
      </c>
    </row>
    <row r="1076" spans="1:10" x14ac:dyDescent="0.25">
      <c r="A1076" s="5">
        <v>1074</v>
      </c>
      <c r="B1076" s="6">
        <v>1074000</v>
      </c>
      <c r="C1076" s="8">
        <v>5.5392999999999998E-2</v>
      </c>
      <c r="D1076" s="8">
        <v>256.55</v>
      </c>
      <c r="E1076" s="8">
        <v>24.042999999999999</v>
      </c>
      <c r="F1076" s="8">
        <v>-5.3870000000000001E-2</v>
      </c>
      <c r="G1076" s="8">
        <v>488.33</v>
      </c>
      <c r="H1076" s="8">
        <v>415.73</v>
      </c>
      <c r="I1076" s="8">
        <v>495.75</v>
      </c>
      <c r="J1076" s="8">
        <v>422.05</v>
      </c>
    </row>
    <row r="1077" spans="1:10" x14ac:dyDescent="0.25">
      <c r="A1077" s="7">
        <v>1075</v>
      </c>
      <c r="B1077" s="8">
        <v>1075000</v>
      </c>
      <c r="C1077" s="8">
        <v>5.5038999999999998E-2</v>
      </c>
      <c r="D1077" s="8">
        <v>239.98</v>
      </c>
      <c r="E1077" s="8">
        <v>24.096</v>
      </c>
      <c r="F1077" s="8">
        <v>-4.7649999999999998E-2</v>
      </c>
      <c r="G1077" s="8">
        <v>477.17</v>
      </c>
      <c r="H1077" s="8">
        <v>427.45</v>
      </c>
      <c r="I1077" s="8">
        <v>483.69</v>
      </c>
      <c r="J1077" s="8">
        <v>433.3</v>
      </c>
    </row>
    <row r="1078" spans="1:10" x14ac:dyDescent="0.25">
      <c r="A1078" s="7">
        <v>1076</v>
      </c>
      <c r="B1078" s="6">
        <v>1076000</v>
      </c>
      <c r="C1078" s="8">
        <v>5.4642999999999997E-2</v>
      </c>
      <c r="D1078" s="8">
        <v>223.44</v>
      </c>
      <c r="E1078" s="8">
        <v>24.134</v>
      </c>
      <c r="F1078" s="8">
        <v>-3.7569999999999999E-2</v>
      </c>
      <c r="G1078" s="8">
        <v>463.99</v>
      </c>
      <c r="H1078" s="8">
        <v>441.02</v>
      </c>
      <c r="I1078" s="8">
        <v>469.83</v>
      </c>
      <c r="J1078" s="8">
        <v>446.56</v>
      </c>
    </row>
    <row r="1079" spans="1:10" x14ac:dyDescent="0.25">
      <c r="A1079" s="5">
        <v>1077</v>
      </c>
      <c r="B1079" s="8">
        <v>1077000</v>
      </c>
      <c r="C1079" s="8">
        <v>5.4205000000000003E-2</v>
      </c>
      <c r="D1079" s="8">
        <v>206.91</v>
      </c>
      <c r="E1079" s="8">
        <v>24.157</v>
      </c>
      <c r="F1079" s="8">
        <v>-2.4539999999999999E-2</v>
      </c>
      <c r="G1079" s="8">
        <v>450.04</v>
      </c>
      <c r="H1079" s="8">
        <v>455.33</v>
      </c>
      <c r="I1079" s="8">
        <v>455.42</v>
      </c>
      <c r="J1079" s="8">
        <v>460.77</v>
      </c>
    </row>
    <row r="1080" spans="1:10" x14ac:dyDescent="0.25">
      <c r="A1080" s="7">
        <v>1078</v>
      </c>
      <c r="B1080" s="6">
        <v>1078000</v>
      </c>
      <c r="C1080" s="8">
        <v>5.3727999999999998E-2</v>
      </c>
      <c r="D1080" s="8">
        <v>190.41</v>
      </c>
      <c r="E1080" s="8">
        <v>24.161000000000001</v>
      </c>
      <c r="F1080" s="8">
        <v>-9.7099999999999999E-3</v>
      </c>
      <c r="G1080" s="8">
        <v>436.53</v>
      </c>
      <c r="H1080" s="8">
        <v>469.15</v>
      </c>
      <c r="I1080" s="8">
        <v>441.69</v>
      </c>
      <c r="J1080" s="8">
        <v>474.7</v>
      </c>
    </row>
    <row r="1081" spans="1:10" x14ac:dyDescent="0.25">
      <c r="A1081" s="7">
        <v>1079</v>
      </c>
      <c r="B1081" s="8">
        <v>1079000</v>
      </c>
      <c r="C1081" s="8">
        <v>5.3211000000000001E-2</v>
      </c>
      <c r="D1081" s="8">
        <v>173.91</v>
      </c>
      <c r="E1081" s="8">
        <v>24.146999999999998</v>
      </c>
      <c r="F1081" s="8">
        <v>5.6499999999999996E-3</v>
      </c>
      <c r="G1081" s="8">
        <v>424.54</v>
      </c>
      <c r="H1081" s="8">
        <v>481.27</v>
      </c>
      <c r="I1081" s="8">
        <v>429.73</v>
      </c>
      <c r="J1081" s="8">
        <v>487.15</v>
      </c>
    </row>
    <row r="1082" spans="1:10" x14ac:dyDescent="0.25">
      <c r="A1082" s="5">
        <v>1080</v>
      </c>
      <c r="B1082" s="6">
        <v>1080000</v>
      </c>
      <c r="C1082" s="8">
        <v>5.2657000000000002E-2</v>
      </c>
      <c r="D1082" s="8">
        <v>157.41</v>
      </c>
      <c r="E1082" s="8">
        <v>24.114999999999998</v>
      </c>
      <c r="F1082" s="8">
        <v>2.0230000000000001E-2</v>
      </c>
      <c r="G1082" s="8">
        <v>414.96</v>
      </c>
      <c r="H1082" s="8">
        <v>490.58</v>
      </c>
      <c r="I1082" s="8">
        <v>420.42</v>
      </c>
      <c r="J1082" s="8">
        <v>497.03</v>
      </c>
    </row>
    <row r="1083" spans="1:10" x14ac:dyDescent="0.25">
      <c r="A1083" s="7">
        <v>1081</v>
      </c>
      <c r="B1083" s="8">
        <v>1081000</v>
      </c>
      <c r="C1083" s="8">
        <v>5.2067000000000002E-2</v>
      </c>
      <c r="D1083" s="8">
        <v>140.9</v>
      </c>
      <c r="E1083" s="8">
        <v>24.062999999999999</v>
      </c>
      <c r="F1083" s="8">
        <v>3.2840000000000001E-2</v>
      </c>
      <c r="G1083" s="8">
        <v>408.42</v>
      </c>
      <c r="H1083" s="8">
        <v>496.21</v>
      </c>
      <c r="I1083" s="8">
        <v>414.39</v>
      </c>
      <c r="J1083" s="8">
        <v>503.46</v>
      </c>
    </row>
    <row r="1084" spans="1:10" x14ac:dyDescent="0.25">
      <c r="A1084" s="7">
        <v>1082</v>
      </c>
      <c r="B1084" s="6">
        <v>1082000</v>
      </c>
      <c r="C1084" s="8">
        <v>5.144E-2</v>
      </c>
      <c r="D1084" s="8">
        <v>124.38</v>
      </c>
      <c r="E1084" s="8">
        <v>23.992999999999999</v>
      </c>
      <c r="F1084" s="8">
        <v>4.2459999999999998E-2</v>
      </c>
      <c r="G1084" s="8">
        <v>405.27</v>
      </c>
      <c r="H1084" s="8">
        <v>497.65</v>
      </c>
      <c r="I1084" s="8">
        <v>412</v>
      </c>
      <c r="J1084" s="8">
        <v>505.91</v>
      </c>
    </row>
    <row r="1085" spans="1:10" x14ac:dyDescent="0.25">
      <c r="A1085" s="5">
        <v>1083</v>
      </c>
      <c r="B1085" s="8">
        <v>1083000</v>
      </c>
      <c r="C1085" s="8">
        <v>5.0779999999999999E-2</v>
      </c>
      <c r="D1085" s="8">
        <v>107.82</v>
      </c>
      <c r="E1085" s="8">
        <v>23.905999999999999</v>
      </c>
      <c r="F1085" s="8">
        <v>4.8340000000000001E-2</v>
      </c>
      <c r="G1085" s="8">
        <v>405.59</v>
      </c>
      <c r="H1085" s="8">
        <v>494.75</v>
      </c>
      <c r="I1085" s="8">
        <v>413.35</v>
      </c>
      <c r="J1085" s="8">
        <v>504.21</v>
      </c>
    </row>
    <row r="1086" spans="1:10" x14ac:dyDescent="0.25">
      <c r="A1086" s="7">
        <v>1084</v>
      </c>
      <c r="B1086" s="6">
        <v>1084000</v>
      </c>
      <c r="C1086" s="8">
        <v>5.0085999999999999E-2</v>
      </c>
      <c r="D1086" s="8">
        <v>91.24</v>
      </c>
      <c r="E1086" s="8">
        <v>23.802</v>
      </c>
      <c r="F1086" s="8">
        <v>5.0070000000000003E-2</v>
      </c>
      <c r="G1086" s="8">
        <v>409.2</v>
      </c>
      <c r="H1086" s="8">
        <v>487.82</v>
      </c>
      <c r="I1086" s="8">
        <v>418.25</v>
      </c>
      <c r="J1086" s="8">
        <v>498.6</v>
      </c>
    </row>
    <row r="1087" spans="1:10" x14ac:dyDescent="0.25">
      <c r="A1087" s="7">
        <v>1085</v>
      </c>
      <c r="B1087" s="8">
        <v>1085000</v>
      </c>
      <c r="C1087" s="8">
        <v>4.9360000000000001E-2</v>
      </c>
      <c r="D1087" s="8">
        <v>74.61</v>
      </c>
      <c r="E1087" s="8">
        <v>23.684000000000001</v>
      </c>
      <c r="F1087" s="8">
        <v>4.759E-2</v>
      </c>
      <c r="G1087" s="8">
        <v>415.66</v>
      </c>
      <c r="H1087" s="8">
        <v>477.51</v>
      </c>
      <c r="I1087" s="8">
        <v>426.26</v>
      </c>
      <c r="J1087" s="8">
        <v>489.69</v>
      </c>
    </row>
    <row r="1088" spans="1:10" x14ac:dyDescent="0.25">
      <c r="A1088" s="5">
        <v>1086</v>
      </c>
      <c r="B1088" s="6">
        <v>1086000</v>
      </c>
      <c r="C1088" s="8">
        <v>4.8601999999999999E-2</v>
      </c>
      <c r="D1088" s="8">
        <v>57.93</v>
      </c>
      <c r="E1088" s="8">
        <v>23.553999999999998</v>
      </c>
      <c r="F1088" s="8">
        <v>4.1189999999999997E-2</v>
      </c>
      <c r="G1088" s="8">
        <v>424.29</v>
      </c>
      <c r="H1088" s="8">
        <v>464.75</v>
      </c>
      <c r="I1088" s="8">
        <v>436.71</v>
      </c>
      <c r="J1088" s="8">
        <v>478.36</v>
      </c>
    </row>
    <row r="1089" spans="1:10" x14ac:dyDescent="0.25">
      <c r="A1089" s="7">
        <v>1087</v>
      </c>
      <c r="B1089" s="8">
        <v>1087000</v>
      </c>
      <c r="C1089" s="8">
        <v>4.7814000000000002E-2</v>
      </c>
      <c r="D1089" s="8">
        <v>41.2</v>
      </c>
      <c r="E1089" s="8">
        <v>23.416</v>
      </c>
      <c r="F1089" s="8">
        <v>3.1489999999999997E-2</v>
      </c>
      <c r="G1089" s="8">
        <v>434.24</v>
      </c>
      <c r="H1089" s="8">
        <v>450.68</v>
      </c>
      <c r="I1089" s="8">
        <v>448.71</v>
      </c>
      <c r="J1089" s="8">
        <v>465.69</v>
      </c>
    </row>
    <row r="1090" spans="1:10" x14ac:dyDescent="0.25">
      <c r="A1090" s="7">
        <v>1088</v>
      </c>
      <c r="B1090" s="6">
        <v>1088000</v>
      </c>
      <c r="C1090" s="8">
        <v>4.6996999999999997E-2</v>
      </c>
      <c r="D1090" s="8">
        <v>24.4</v>
      </c>
      <c r="E1090" s="8">
        <v>23.271000000000001</v>
      </c>
      <c r="F1090" s="8">
        <v>1.942E-2</v>
      </c>
      <c r="G1090" s="8">
        <v>444.53</v>
      </c>
      <c r="H1090" s="8">
        <v>436.45</v>
      </c>
      <c r="I1090" s="8">
        <v>461.22</v>
      </c>
      <c r="J1090" s="8">
        <v>452.84</v>
      </c>
    </row>
    <row r="1091" spans="1:10" x14ac:dyDescent="0.25">
      <c r="A1091" s="5">
        <v>1089</v>
      </c>
      <c r="B1091" s="8">
        <v>1089000</v>
      </c>
      <c r="C1091" s="8">
        <v>4.6151999999999999E-2</v>
      </c>
      <c r="D1091" s="8">
        <v>7.54</v>
      </c>
      <c r="E1091" s="8">
        <v>23.123999999999999</v>
      </c>
      <c r="F1091" s="8">
        <v>6.0600000000000003E-3</v>
      </c>
      <c r="G1091" s="8">
        <v>454.12</v>
      </c>
      <c r="H1091" s="8">
        <v>423.19</v>
      </c>
      <c r="I1091" s="8">
        <v>473.13</v>
      </c>
      <c r="J1091" s="8">
        <v>440.9</v>
      </c>
    </row>
    <row r="1092" spans="1:10" x14ac:dyDescent="0.25">
      <c r="A1092" s="7">
        <v>1090</v>
      </c>
      <c r="B1092" s="6">
        <v>1090000</v>
      </c>
      <c r="C1092" s="8">
        <v>4.5277999999999999E-2</v>
      </c>
      <c r="D1092" s="8">
        <v>350.61</v>
      </c>
      <c r="E1092" s="8">
        <v>22.978999999999999</v>
      </c>
      <c r="F1092" s="8">
        <v>-7.3899999999999999E-3</v>
      </c>
      <c r="G1092" s="8">
        <v>462.03</v>
      </c>
      <c r="H1092" s="8">
        <v>411.85</v>
      </c>
      <c r="I1092" s="8">
        <v>483.35</v>
      </c>
      <c r="J1092" s="8">
        <v>430.86</v>
      </c>
    </row>
    <row r="1093" spans="1:10" x14ac:dyDescent="0.25">
      <c r="A1093" s="7">
        <v>1091</v>
      </c>
      <c r="B1093" s="8">
        <v>1091000</v>
      </c>
      <c r="C1093" s="8">
        <v>4.4378000000000001E-2</v>
      </c>
      <c r="D1093" s="8">
        <v>333.61</v>
      </c>
      <c r="E1093" s="8">
        <v>22.838999999999999</v>
      </c>
      <c r="F1093" s="8">
        <v>-1.9720000000000001E-2</v>
      </c>
      <c r="G1093" s="8">
        <v>467.44</v>
      </c>
      <c r="H1093" s="8">
        <v>403.18</v>
      </c>
      <c r="I1093" s="8">
        <v>490.95</v>
      </c>
      <c r="J1093" s="8">
        <v>423.45</v>
      </c>
    </row>
    <row r="1094" spans="1:10" x14ac:dyDescent="0.25">
      <c r="A1094" s="5">
        <v>1092</v>
      </c>
      <c r="B1094" s="6">
        <v>1092000</v>
      </c>
      <c r="C1094" s="8">
        <v>4.3451999999999998E-2</v>
      </c>
      <c r="D1094" s="8">
        <v>316.55</v>
      </c>
      <c r="E1094" s="8">
        <v>22.707999999999998</v>
      </c>
      <c r="F1094" s="8">
        <v>-2.988E-2</v>
      </c>
      <c r="G1094" s="8">
        <v>469.8</v>
      </c>
      <c r="H1094" s="8">
        <v>397.66</v>
      </c>
      <c r="I1094" s="8">
        <v>495.25</v>
      </c>
      <c r="J1094" s="8">
        <v>419.2</v>
      </c>
    </row>
    <row r="1095" spans="1:10" x14ac:dyDescent="0.25">
      <c r="A1095" s="7">
        <v>1093</v>
      </c>
      <c r="B1095" s="8">
        <v>1093000</v>
      </c>
      <c r="C1095" s="8">
        <v>4.2500999999999997E-2</v>
      </c>
      <c r="D1095" s="8">
        <v>299.42</v>
      </c>
      <c r="E1095" s="8">
        <v>22.591000000000001</v>
      </c>
      <c r="F1095" s="8">
        <v>-3.7019999999999997E-2</v>
      </c>
      <c r="G1095" s="8">
        <v>468.86</v>
      </c>
      <c r="H1095" s="8">
        <v>395.52</v>
      </c>
      <c r="I1095" s="8">
        <v>495.9</v>
      </c>
      <c r="J1095" s="8">
        <v>418.33</v>
      </c>
    </row>
    <row r="1096" spans="1:10" x14ac:dyDescent="0.25">
      <c r="A1096" s="7">
        <v>1094</v>
      </c>
      <c r="B1096" s="6">
        <v>1094000</v>
      </c>
      <c r="C1096" s="8">
        <v>4.1524999999999999E-2</v>
      </c>
      <c r="D1096" s="8">
        <v>282.24</v>
      </c>
      <c r="E1096" s="8">
        <v>22.491</v>
      </c>
      <c r="F1096" s="8">
        <v>-4.0579999999999998E-2</v>
      </c>
      <c r="G1096" s="8">
        <v>464.75</v>
      </c>
      <c r="H1096" s="8">
        <v>396.72</v>
      </c>
      <c r="I1096" s="8">
        <v>492.95</v>
      </c>
      <c r="J1096" s="8">
        <v>420.8</v>
      </c>
    </row>
    <row r="1097" spans="1:10" x14ac:dyDescent="0.25">
      <c r="A1097" s="5">
        <v>1095</v>
      </c>
      <c r="B1097" s="8">
        <v>1095000</v>
      </c>
      <c r="C1097" s="8">
        <v>4.0524999999999999E-2</v>
      </c>
      <c r="D1097" s="8">
        <v>265.01</v>
      </c>
      <c r="E1097" s="8">
        <v>22.411000000000001</v>
      </c>
      <c r="F1097" s="8">
        <v>-4.0370000000000003E-2</v>
      </c>
      <c r="G1097" s="8">
        <v>457.93</v>
      </c>
      <c r="H1097" s="8">
        <v>400.96</v>
      </c>
      <c r="I1097" s="8">
        <v>486.83</v>
      </c>
      <c r="J1097" s="8">
        <v>426.26</v>
      </c>
    </row>
    <row r="1098" spans="1:10" x14ac:dyDescent="0.25">
      <c r="A1098" s="7">
        <v>1096</v>
      </c>
      <c r="B1098" s="6">
        <v>1096000</v>
      </c>
      <c r="C1098" s="8">
        <v>3.9502000000000002E-2</v>
      </c>
      <c r="D1098" s="8">
        <v>247.74</v>
      </c>
      <c r="E1098" s="8">
        <v>22.353000000000002</v>
      </c>
      <c r="F1098" s="8">
        <v>-3.6560000000000002E-2</v>
      </c>
      <c r="G1098" s="8">
        <v>449.13</v>
      </c>
      <c r="H1098" s="8">
        <v>407.71</v>
      </c>
      <c r="I1098" s="8">
        <v>478.25</v>
      </c>
      <c r="J1098" s="8">
        <v>434.15</v>
      </c>
    </row>
    <row r="1099" spans="1:10" x14ac:dyDescent="0.25">
      <c r="A1099" s="7">
        <v>1097</v>
      </c>
      <c r="B1099" s="8">
        <v>1097000</v>
      </c>
      <c r="C1099" s="8">
        <v>3.8455999999999997E-2</v>
      </c>
      <c r="D1099" s="8">
        <v>230.45</v>
      </c>
      <c r="E1099" s="8">
        <v>22.32</v>
      </c>
      <c r="F1099" s="8">
        <v>-2.9649999999999999E-2</v>
      </c>
      <c r="G1099" s="8">
        <v>439.25</v>
      </c>
      <c r="H1099" s="8">
        <v>416.26</v>
      </c>
      <c r="I1099" s="8">
        <v>468.17</v>
      </c>
      <c r="J1099" s="8">
        <v>443.67</v>
      </c>
    </row>
    <row r="1100" spans="1:10" x14ac:dyDescent="0.25">
      <c r="A1100" s="5">
        <v>1098</v>
      </c>
      <c r="B1100" s="6">
        <v>1098000</v>
      </c>
      <c r="C1100" s="8">
        <v>3.7387999999999998E-2</v>
      </c>
      <c r="D1100" s="8">
        <v>213.15</v>
      </c>
      <c r="E1100" s="8">
        <v>22.312999999999999</v>
      </c>
      <c r="F1100" s="8">
        <v>-2.0449999999999999E-2</v>
      </c>
      <c r="G1100" s="8">
        <v>429.28</v>
      </c>
      <c r="H1100" s="8">
        <v>425.77</v>
      </c>
      <c r="I1100" s="8">
        <v>457.64</v>
      </c>
      <c r="J1100" s="8">
        <v>453.89</v>
      </c>
    </row>
    <row r="1101" spans="1:10" x14ac:dyDescent="0.25">
      <c r="A1101" s="7">
        <v>1099</v>
      </c>
      <c r="B1101" s="8">
        <v>1099000</v>
      </c>
      <c r="C1101" s="8">
        <v>3.6297999999999997E-2</v>
      </c>
      <c r="D1101" s="8">
        <v>195.85</v>
      </c>
      <c r="E1101" s="8">
        <v>22.332000000000001</v>
      </c>
      <c r="F1101" s="8">
        <v>-9.9100000000000004E-3</v>
      </c>
      <c r="G1101" s="8">
        <v>420.14</v>
      </c>
      <c r="H1101" s="8">
        <v>435.32</v>
      </c>
      <c r="I1101" s="8">
        <v>447.65</v>
      </c>
      <c r="J1101" s="8">
        <v>463.82</v>
      </c>
    </row>
    <row r="1102" spans="1:10" x14ac:dyDescent="0.25">
      <c r="A1102" s="7">
        <v>1100</v>
      </c>
      <c r="B1102" s="6">
        <v>1100000</v>
      </c>
      <c r="C1102" s="8">
        <v>3.5187000000000003E-2</v>
      </c>
      <c r="D1102" s="8">
        <v>178.56</v>
      </c>
      <c r="E1102" s="8">
        <v>22.376999999999999</v>
      </c>
      <c r="F1102" s="8">
        <v>8.8000000000000003E-4</v>
      </c>
      <c r="G1102" s="8">
        <v>412.62</v>
      </c>
      <c r="H1102" s="8">
        <v>444.06</v>
      </c>
      <c r="I1102" s="8">
        <v>439.08</v>
      </c>
      <c r="J1102" s="8">
        <v>472.53</v>
      </c>
    </row>
    <row r="1103" spans="1:10" x14ac:dyDescent="0.25">
      <c r="A1103" s="5">
        <v>1101</v>
      </c>
      <c r="B1103" s="8">
        <v>1101000</v>
      </c>
      <c r="C1103" s="8">
        <v>3.4056000000000003E-2</v>
      </c>
      <c r="D1103" s="8">
        <v>161.31</v>
      </c>
      <c r="E1103" s="8">
        <v>22.446999999999999</v>
      </c>
      <c r="F1103" s="8">
        <v>1.0919999999999999E-2</v>
      </c>
      <c r="G1103" s="8">
        <v>407.34</v>
      </c>
      <c r="H1103" s="8">
        <v>451.24</v>
      </c>
      <c r="I1103" s="8">
        <v>432.61</v>
      </c>
      <c r="J1103" s="8">
        <v>479.23</v>
      </c>
    </row>
    <row r="1104" spans="1:10" x14ac:dyDescent="0.25">
      <c r="A1104" s="7">
        <v>1102</v>
      </c>
      <c r="B1104" s="6">
        <v>1102000</v>
      </c>
      <c r="C1104" s="8">
        <v>3.2904000000000003E-2</v>
      </c>
      <c r="D1104" s="8">
        <v>144.09</v>
      </c>
      <c r="E1104" s="8">
        <v>22.539000000000001</v>
      </c>
      <c r="F1104" s="8">
        <v>1.9300000000000001E-2</v>
      </c>
      <c r="G1104" s="8">
        <v>404.66</v>
      </c>
      <c r="H1104" s="8">
        <v>456.35</v>
      </c>
      <c r="I1104" s="8">
        <v>428.64</v>
      </c>
      <c r="J1104" s="8">
        <v>483.39</v>
      </c>
    </row>
    <row r="1105" spans="1:10" x14ac:dyDescent="0.25">
      <c r="A1105" s="7">
        <v>1103</v>
      </c>
      <c r="B1105" s="8">
        <v>1103000</v>
      </c>
      <c r="C1105" s="8">
        <v>3.1732999999999997E-2</v>
      </c>
      <c r="D1105" s="8">
        <v>126.92</v>
      </c>
      <c r="E1105" s="8">
        <v>22.651</v>
      </c>
      <c r="F1105" s="8">
        <v>2.537E-2</v>
      </c>
      <c r="G1105" s="8">
        <v>404.72</v>
      </c>
      <c r="H1105" s="8">
        <v>459.09</v>
      </c>
      <c r="I1105" s="8">
        <v>427.34</v>
      </c>
      <c r="J1105" s="8">
        <v>484.75</v>
      </c>
    </row>
    <row r="1106" spans="1:10" x14ac:dyDescent="0.25">
      <c r="A1106" s="5">
        <v>1104</v>
      </c>
      <c r="B1106" s="6">
        <v>1104000</v>
      </c>
      <c r="C1106" s="8">
        <v>3.0543000000000001E-2</v>
      </c>
      <c r="D1106" s="8">
        <v>109.82</v>
      </c>
      <c r="E1106" s="8">
        <v>22.78</v>
      </c>
      <c r="F1106" s="8">
        <v>2.8729999999999999E-2</v>
      </c>
      <c r="G1106" s="8">
        <v>407.41</v>
      </c>
      <c r="H1106" s="8">
        <v>459.49</v>
      </c>
      <c r="I1106" s="8">
        <v>428.62</v>
      </c>
      <c r="J1106" s="8">
        <v>483.4</v>
      </c>
    </row>
    <row r="1107" spans="1:10" x14ac:dyDescent="0.25">
      <c r="A1107" s="7">
        <v>1105</v>
      </c>
      <c r="B1107" s="8">
        <v>1105000</v>
      </c>
      <c r="C1107" s="8">
        <v>2.9333999999999999E-2</v>
      </c>
      <c r="D1107" s="8">
        <v>92.78</v>
      </c>
      <c r="E1107" s="8">
        <v>22.920999999999999</v>
      </c>
      <c r="F1107" s="8">
        <v>2.93E-2</v>
      </c>
      <c r="G1107" s="8">
        <v>412.42</v>
      </c>
      <c r="H1107" s="8">
        <v>457.79</v>
      </c>
      <c r="I1107" s="8">
        <v>432.15</v>
      </c>
      <c r="J1107" s="8">
        <v>479.69</v>
      </c>
    </row>
    <row r="1108" spans="1:10" x14ac:dyDescent="0.25">
      <c r="A1108" s="7">
        <v>1106</v>
      </c>
      <c r="B1108" s="6">
        <v>1106000</v>
      </c>
      <c r="C1108" s="8">
        <v>2.8107E-2</v>
      </c>
      <c r="D1108" s="8">
        <v>75.819999999999993</v>
      </c>
      <c r="E1108" s="8">
        <v>23.071999999999999</v>
      </c>
      <c r="F1108" s="8">
        <v>2.725E-2</v>
      </c>
      <c r="G1108" s="8">
        <v>419.25</v>
      </c>
      <c r="H1108" s="8">
        <v>454.46</v>
      </c>
      <c r="I1108" s="8">
        <v>437.44</v>
      </c>
      <c r="J1108" s="8">
        <v>474.17</v>
      </c>
    </row>
    <row r="1109" spans="1:10" x14ac:dyDescent="0.25">
      <c r="A1109" s="5">
        <v>1107</v>
      </c>
      <c r="B1109" s="8">
        <v>1107000</v>
      </c>
      <c r="C1109" s="8">
        <v>2.6862E-2</v>
      </c>
      <c r="D1109" s="8">
        <v>58.93</v>
      </c>
      <c r="E1109" s="8">
        <v>23.228000000000002</v>
      </c>
      <c r="F1109" s="8">
        <v>2.3009999999999999E-2</v>
      </c>
      <c r="G1109" s="8">
        <v>427.29</v>
      </c>
      <c r="H1109" s="8">
        <v>450.09</v>
      </c>
      <c r="I1109" s="8">
        <v>443.87</v>
      </c>
      <c r="J1109" s="8">
        <v>467.56</v>
      </c>
    </row>
    <row r="1110" spans="1:10" x14ac:dyDescent="0.25">
      <c r="A1110" s="7">
        <v>1108</v>
      </c>
      <c r="B1110" s="6">
        <v>1108000</v>
      </c>
      <c r="C1110" s="8">
        <v>2.5599E-2</v>
      </c>
      <c r="D1110" s="8">
        <v>42.12</v>
      </c>
      <c r="E1110" s="8">
        <v>23.384</v>
      </c>
      <c r="F1110" s="8">
        <v>1.7170000000000001E-2</v>
      </c>
      <c r="G1110" s="8">
        <v>435.85</v>
      </c>
      <c r="H1110" s="8">
        <v>445.32</v>
      </c>
      <c r="I1110" s="8">
        <v>450.77</v>
      </c>
      <c r="J1110" s="8">
        <v>460.56</v>
      </c>
    </row>
    <row r="1111" spans="1:10" x14ac:dyDescent="0.25">
      <c r="A1111" s="7">
        <v>1109</v>
      </c>
      <c r="B1111" s="8">
        <v>1109000</v>
      </c>
      <c r="C1111" s="8">
        <v>2.4320999999999999E-2</v>
      </c>
      <c r="D1111" s="8">
        <v>25.38</v>
      </c>
      <c r="E1111" s="8">
        <v>23.536999999999999</v>
      </c>
      <c r="F1111" s="8">
        <v>1.042E-2</v>
      </c>
      <c r="G1111" s="8">
        <v>444.23</v>
      </c>
      <c r="H1111" s="8">
        <v>440.76</v>
      </c>
      <c r="I1111" s="8">
        <v>457.46</v>
      </c>
      <c r="J1111" s="8">
        <v>453.88</v>
      </c>
    </row>
    <row r="1112" spans="1:10" x14ac:dyDescent="0.25">
      <c r="A1112" s="5">
        <v>1110</v>
      </c>
      <c r="B1112" s="6">
        <v>1110000</v>
      </c>
      <c r="C1112" s="8">
        <v>2.3026000000000001E-2</v>
      </c>
      <c r="D1112" s="8">
        <v>8.7100000000000009</v>
      </c>
      <c r="E1112" s="8">
        <v>23.681999999999999</v>
      </c>
      <c r="F1112" s="8">
        <v>3.49E-3</v>
      </c>
      <c r="G1112" s="8">
        <v>451.78</v>
      </c>
      <c r="H1112" s="8">
        <v>436.93</v>
      </c>
      <c r="I1112" s="8">
        <v>463.33</v>
      </c>
      <c r="J1112" s="8">
        <v>448.09</v>
      </c>
    </row>
    <row r="1113" spans="1:10" x14ac:dyDescent="0.25">
      <c r="A1113" s="7">
        <v>1111</v>
      </c>
      <c r="B1113" s="8">
        <v>1111000</v>
      </c>
      <c r="C1113" s="8">
        <v>2.1715999999999999E-2</v>
      </c>
      <c r="D1113" s="8">
        <v>352.12</v>
      </c>
      <c r="E1113" s="8">
        <v>23.817</v>
      </c>
      <c r="F1113" s="8">
        <v>-2.98E-3</v>
      </c>
      <c r="G1113" s="8">
        <v>458</v>
      </c>
      <c r="H1113" s="8">
        <v>434.21</v>
      </c>
      <c r="I1113" s="8">
        <v>467.92</v>
      </c>
      <c r="J1113" s="8">
        <v>443.61</v>
      </c>
    </row>
    <row r="1114" spans="1:10" x14ac:dyDescent="0.25">
      <c r="A1114" s="7">
        <v>1112</v>
      </c>
      <c r="B1114" s="6">
        <v>1112000</v>
      </c>
      <c r="C1114" s="8">
        <v>2.0390999999999999E-2</v>
      </c>
      <c r="D1114" s="8">
        <v>335.58</v>
      </c>
      <c r="E1114" s="8">
        <v>23.937999999999999</v>
      </c>
      <c r="F1114" s="8">
        <v>-8.43E-3</v>
      </c>
      <c r="G1114" s="8">
        <v>462.52</v>
      </c>
      <c r="H1114" s="8">
        <v>432.83</v>
      </c>
      <c r="I1114" s="8">
        <v>470.93</v>
      </c>
      <c r="J1114" s="8">
        <v>440.7</v>
      </c>
    </row>
    <row r="1115" spans="1:10" x14ac:dyDescent="0.25">
      <c r="A1115" s="5">
        <v>1113</v>
      </c>
      <c r="B1115" s="8">
        <v>1113000</v>
      </c>
      <c r="C1115" s="8">
        <v>1.9051999999999999E-2</v>
      </c>
      <c r="D1115" s="8">
        <v>319.11</v>
      </c>
      <c r="E1115" s="8">
        <v>24.042999999999999</v>
      </c>
      <c r="F1115" s="8">
        <v>-1.247E-2</v>
      </c>
      <c r="G1115" s="8">
        <v>465.18</v>
      </c>
      <c r="H1115" s="8">
        <v>432.85</v>
      </c>
      <c r="I1115" s="8">
        <v>472.24</v>
      </c>
      <c r="J1115" s="8">
        <v>439.43</v>
      </c>
    </row>
    <row r="1116" spans="1:10" x14ac:dyDescent="0.25">
      <c r="A1116" s="7">
        <v>1114</v>
      </c>
      <c r="B1116" s="6">
        <v>1114000</v>
      </c>
      <c r="C1116" s="8">
        <v>1.77E-2</v>
      </c>
      <c r="D1116" s="8">
        <v>302.7</v>
      </c>
      <c r="E1116" s="8">
        <v>24.13</v>
      </c>
      <c r="F1116" s="8">
        <v>-1.49E-2</v>
      </c>
      <c r="G1116" s="8">
        <v>466</v>
      </c>
      <c r="H1116" s="8">
        <v>434.18</v>
      </c>
      <c r="I1116" s="8">
        <v>471.93</v>
      </c>
      <c r="J1116" s="8">
        <v>439.71</v>
      </c>
    </row>
    <row r="1117" spans="1:10" x14ac:dyDescent="0.25">
      <c r="A1117" s="7">
        <v>1115</v>
      </c>
      <c r="B1117" s="8">
        <v>1115000</v>
      </c>
      <c r="C1117" s="8">
        <v>1.6334999999999999E-2</v>
      </c>
      <c r="D1117" s="8">
        <v>286.33999999999997</v>
      </c>
      <c r="E1117" s="8">
        <v>24.196000000000002</v>
      </c>
      <c r="F1117" s="8">
        <v>-1.5679999999999999E-2</v>
      </c>
      <c r="G1117" s="8">
        <v>465.2</v>
      </c>
      <c r="H1117" s="8">
        <v>436.58</v>
      </c>
      <c r="I1117" s="8">
        <v>470.24</v>
      </c>
      <c r="J1117" s="8">
        <v>441.31</v>
      </c>
    </row>
    <row r="1118" spans="1:10" x14ac:dyDescent="0.25">
      <c r="A1118" s="5">
        <v>1116</v>
      </c>
      <c r="B1118" s="6">
        <v>1116000</v>
      </c>
      <c r="C1118" s="8">
        <v>1.4959E-2</v>
      </c>
      <c r="D1118" s="8">
        <v>270.02999999999997</v>
      </c>
      <c r="E1118" s="8">
        <v>24.241</v>
      </c>
      <c r="F1118" s="8">
        <v>-1.4959999999999999E-2</v>
      </c>
      <c r="G1118" s="8">
        <v>463.1</v>
      </c>
      <c r="H1118" s="8">
        <v>439.71</v>
      </c>
      <c r="I1118" s="8">
        <v>467.53</v>
      </c>
      <c r="J1118" s="8">
        <v>443.91</v>
      </c>
    </row>
    <row r="1119" spans="1:10" x14ac:dyDescent="0.25">
      <c r="A1119" s="7">
        <v>1117</v>
      </c>
      <c r="B1119" s="8">
        <v>1117000</v>
      </c>
      <c r="C1119" s="8">
        <v>1.3573E-2</v>
      </c>
      <c r="D1119" s="8">
        <v>253.78</v>
      </c>
      <c r="E1119" s="8">
        <v>24.265000000000001</v>
      </c>
      <c r="F1119" s="8">
        <v>-1.303E-2</v>
      </c>
      <c r="G1119" s="8">
        <v>460.13</v>
      </c>
      <c r="H1119" s="8">
        <v>443.16</v>
      </c>
      <c r="I1119" s="8">
        <v>464.21</v>
      </c>
      <c r="J1119" s="8">
        <v>447.1</v>
      </c>
    </row>
    <row r="1120" spans="1:10" x14ac:dyDescent="0.25">
      <c r="A1120" s="7">
        <v>1118</v>
      </c>
      <c r="B1120" s="6">
        <v>1118000</v>
      </c>
      <c r="C1120" s="8">
        <v>1.2175999999999999E-2</v>
      </c>
      <c r="D1120" s="8">
        <v>237.61</v>
      </c>
      <c r="E1120" s="8">
        <v>24.266999999999999</v>
      </c>
      <c r="F1120" s="8">
        <v>-1.0279999999999999E-2</v>
      </c>
      <c r="G1120" s="8">
        <v>456.71</v>
      </c>
      <c r="H1120" s="8">
        <v>446.52</v>
      </c>
      <c r="I1120" s="8">
        <v>460.74</v>
      </c>
      <c r="J1120" s="8">
        <v>450.45</v>
      </c>
    </row>
    <row r="1121" spans="1:10" x14ac:dyDescent="0.25">
      <c r="A1121" s="5">
        <v>1119</v>
      </c>
      <c r="B1121" s="8">
        <v>1119000</v>
      </c>
      <c r="C1121" s="8">
        <v>1.0772E-2</v>
      </c>
      <c r="D1121" s="8">
        <v>221.52</v>
      </c>
      <c r="E1121" s="8">
        <v>24.248000000000001</v>
      </c>
      <c r="F1121" s="8">
        <v>-7.1399999999999996E-3</v>
      </c>
      <c r="G1121" s="8">
        <v>453.27</v>
      </c>
      <c r="H1121" s="8">
        <v>449.39</v>
      </c>
      <c r="I1121" s="8">
        <v>457.51</v>
      </c>
      <c r="J1121" s="8">
        <v>453.59</v>
      </c>
    </row>
    <row r="1122" spans="1:10" x14ac:dyDescent="0.25">
      <c r="A1122" s="7">
        <v>1120</v>
      </c>
      <c r="B1122" s="6">
        <v>1120000</v>
      </c>
      <c r="C1122" s="8">
        <v>9.3609999999999995E-3</v>
      </c>
      <c r="D1122" s="8">
        <v>205.58</v>
      </c>
      <c r="E1122" s="8">
        <v>24.209</v>
      </c>
      <c r="F1122" s="8">
        <v>-4.0400000000000002E-3</v>
      </c>
      <c r="G1122" s="8">
        <v>450.14</v>
      </c>
      <c r="H1122" s="8">
        <v>451.45</v>
      </c>
      <c r="I1122" s="8">
        <v>454.85</v>
      </c>
      <c r="J1122" s="8">
        <v>456.16</v>
      </c>
    </row>
    <row r="1123" spans="1:10" x14ac:dyDescent="0.25">
      <c r="A1123" s="7">
        <v>1121</v>
      </c>
      <c r="B1123" s="8">
        <v>1121000</v>
      </c>
      <c r="C1123" s="8">
        <v>7.9450000000000007E-3</v>
      </c>
      <c r="D1123" s="8">
        <v>189.84</v>
      </c>
      <c r="E1123" s="8">
        <v>24.152000000000001</v>
      </c>
      <c r="F1123" s="8">
        <v>-1.3600000000000001E-3</v>
      </c>
      <c r="G1123" s="8">
        <v>447.56</v>
      </c>
      <c r="H1123" s="8">
        <v>452.49</v>
      </c>
      <c r="I1123" s="8">
        <v>452.97</v>
      </c>
      <c r="J1123" s="8">
        <v>457.95</v>
      </c>
    </row>
    <row r="1124" spans="1:10" x14ac:dyDescent="0.25">
      <c r="A1124" s="5">
        <v>1122</v>
      </c>
      <c r="B1124" s="6">
        <v>1122000</v>
      </c>
      <c r="C1124" s="8">
        <v>6.5269999999999998E-3</v>
      </c>
      <c r="D1124" s="8">
        <v>174.49</v>
      </c>
      <c r="E1124" s="8">
        <v>24.077999999999999</v>
      </c>
      <c r="F1124" s="8">
        <v>6.3000000000000003E-4</v>
      </c>
      <c r="G1124" s="8">
        <v>445.64</v>
      </c>
      <c r="H1124" s="8">
        <v>452.45</v>
      </c>
      <c r="I1124" s="8">
        <v>451.96</v>
      </c>
      <c r="J1124" s="8">
        <v>458.87</v>
      </c>
    </row>
    <row r="1125" spans="1:10" x14ac:dyDescent="0.25">
      <c r="A1125" s="7">
        <v>1123</v>
      </c>
      <c r="B1125" s="8">
        <v>1123000</v>
      </c>
      <c r="C1125" s="8">
        <v>5.11E-3</v>
      </c>
      <c r="D1125" s="8">
        <v>159.84</v>
      </c>
      <c r="E1125" s="8">
        <v>23.989000000000001</v>
      </c>
      <c r="F1125" s="8">
        <v>1.7600000000000001E-3</v>
      </c>
      <c r="G1125" s="8">
        <v>444.36</v>
      </c>
      <c r="H1125" s="8">
        <v>451.39</v>
      </c>
      <c r="I1125" s="8">
        <v>451.79</v>
      </c>
      <c r="J1125" s="8">
        <v>458.94</v>
      </c>
    </row>
    <row r="1126" spans="1:10" x14ac:dyDescent="0.25">
      <c r="A1126" s="7">
        <v>1124</v>
      </c>
      <c r="B1126" s="6">
        <v>1124000</v>
      </c>
      <c r="C1126" s="8">
        <v>3.702E-3</v>
      </c>
      <c r="D1126" s="8">
        <v>146.77000000000001</v>
      </c>
      <c r="E1126" s="8">
        <v>23.888999999999999</v>
      </c>
      <c r="F1126" s="8">
        <v>2.0300000000000001E-3</v>
      </c>
      <c r="G1126" s="8">
        <v>443.59</v>
      </c>
      <c r="H1126" s="8">
        <v>449.5</v>
      </c>
      <c r="I1126" s="8">
        <v>452.3</v>
      </c>
      <c r="J1126" s="8">
        <v>458.32</v>
      </c>
    </row>
    <row r="1127" spans="1:10" x14ac:dyDescent="0.25">
      <c r="A1127" s="5">
        <v>1125</v>
      </c>
      <c r="B1127" s="8">
        <v>1125000</v>
      </c>
      <c r="C1127" s="8">
        <v>2.3280000000000002E-3</v>
      </c>
      <c r="D1127" s="8">
        <v>138.16</v>
      </c>
      <c r="E1127" s="8">
        <v>23.777999999999999</v>
      </c>
      <c r="F1127" s="8">
        <v>1.5499999999999999E-3</v>
      </c>
      <c r="G1127" s="8">
        <v>443.13</v>
      </c>
      <c r="H1127" s="8">
        <v>447.07</v>
      </c>
      <c r="I1127" s="8">
        <v>453.23</v>
      </c>
      <c r="J1127" s="8">
        <v>457.26</v>
      </c>
    </row>
    <row r="1128" spans="1:10" x14ac:dyDescent="0.25">
      <c r="A1128" s="7">
        <v>1126</v>
      </c>
      <c r="B1128" s="6">
        <v>1126000</v>
      </c>
      <c r="C1128" s="8">
        <v>1.126E-3</v>
      </c>
      <c r="D1128" s="8">
        <v>149.49</v>
      </c>
      <c r="E1128" s="8">
        <v>23.661000000000001</v>
      </c>
      <c r="F1128" s="8">
        <v>5.6999999999999998E-4</v>
      </c>
      <c r="G1128" s="8">
        <v>442.7</v>
      </c>
      <c r="H1128" s="8">
        <v>444.44</v>
      </c>
      <c r="I1128" s="8">
        <v>454.3</v>
      </c>
      <c r="J1128" s="8">
        <v>456.08</v>
      </c>
    </row>
    <row r="1129" spans="1:10" x14ac:dyDescent="0.25">
      <c r="A1129" s="7">
        <v>1127</v>
      </c>
      <c r="B1129" s="8">
        <v>1127000</v>
      </c>
      <c r="C1129" s="8">
        <v>1.121E-3</v>
      </c>
      <c r="D1129" s="8">
        <v>212</v>
      </c>
      <c r="E1129" s="8">
        <v>23.54</v>
      </c>
      <c r="F1129" s="8">
        <v>-5.9000000000000003E-4</v>
      </c>
      <c r="G1129" s="8">
        <v>442.04</v>
      </c>
      <c r="H1129" s="8">
        <v>441.97</v>
      </c>
      <c r="I1129" s="8">
        <v>455.17</v>
      </c>
      <c r="J1129" s="8">
        <v>455.1</v>
      </c>
    </row>
    <row r="1130" spans="1:10" x14ac:dyDescent="0.25">
      <c r="A1130" s="5">
        <v>1128</v>
      </c>
      <c r="B1130" s="6">
        <v>1128000</v>
      </c>
      <c r="C1130" s="8">
        <v>2.3159999999999999E-3</v>
      </c>
      <c r="D1130" s="8">
        <v>223.43</v>
      </c>
      <c r="E1130" s="8">
        <v>23.417000000000002</v>
      </c>
      <c r="F1130" s="8">
        <v>-1.5900000000000001E-3</v>
      </c>
      <c r="G1130" s="8">
        <v>440.9</v>
      </c>
      <c r="H1130" s="8">
        <v>439.96</v>
      </c>
      <c r="I1130" s="8">
        <v>455.57</v>
      </c>
      <c r="J1130" s="8">
        <v>454.59</v>
      </c>
    </row>
    <row r="1131" spans="1:10" x14ac:dyDescent="0.25">
      <c r="A1131" s="7">
        <v>1129</v>
      </c>
      <c r="B1131" s="8">
        <v>1129000</v>
      </c>
      <c r="C1131" s="8">
        <v>3.6819999999999999E-3</v>
      </c>
      <c r="D1131" s="8">
        <v>214.6</v>
      </c>
      <c r="E1131" s="8">
        <v>23.297000000000001</v>
      </c>
      <c r="F1131" s="8">
        <v>-2.0899999999999998E-3</v>
      </c>
      <c r="G1131" s="8">
        <v>439.14</v>
      </c>
      <c r="H1131" s="8">
        <v>438.62</v>
      </c>
      <c r="I1131" s="8">
        <v>455.3</v>
      </c>
      <c r="J1131" s="8">
        <v>454.76</v>
      </c>
    </row>
    <row r="1132" spans="1:10" x14ac:dyDescent="0.25">
      <c r="A1132" s="7">
        <v>1130</v>
      </c>
      <c r="B1132" s="6">
        <v>1130000</v>
      </c>
      <c r="C1132" s="8">
        <v>5.0790000000000002E-3</v>
      </c>
      <c r="D1132" s="8">
        <v>201.15</v>
      </c>
      <c r="E1132" s="8">
        <v>23.18</v>
      </c>
      <c r="F1132" s="8">
        <v>-1.83E-3</v>
      </c>
      <c r="G1132" s="8">
        <v>436.72</v>
      </c>
      <c r="H1132" s="8">
        <v>438.08</v>
      </c>
      <c r="I1132" s="8">
        <v>454.27</v>
      </c>
      <c r="J1132" s="8">
        <v>455.69</v>
      </c>
    </row>
    <row r="1133" spans="1:10" x14ac:dyDescent="0.25">
      <c r="A1133" s="5">
        <v>1131</v>
      </c>
      <c r="B1133" s="8">
        <v>1131000</v>
      </c>
      <c r="C1133" s="8">
        <v>6.4799999999999996E-3</v>
      </c>
      <c r="D1133" s="8">
        <v>186</v>
      </c>
      <c r="E1133" s="8">
        <v>23.071000000000002</v>
      </c>
      <c r="F1133" s="8">
        <v>-6.8000000000000005E-4</v>
      </c>
      <c r="G1133" s="8">
        <v>433.71</v>
      </c>
      <c r="H1133" s="8">
        <v>438.31</v>
      </c>
      <c r="I1133" s="8">
        <v>452.54</v>
      </c>
      <c r="J1133" s="8">
        <v>457.34</v>
      </c>
    </row>
    <row r="1134" spans="1:10" x14ac:dyDescent="0.25">
      <c r="A1134" s="7">
        <v>1132</v>
      </c>
      <c r="B1134" s="6">
        <v>1132000</v>
      </c>
      <c r="C1134" s="8">
        <v>7.8779999999999996E-3</v>
      </c>
      <c r="D1134" s="8">
        <v>170.02</v>
      </c>
      <c r="E1134" s="8">
        <v>22.97</v>
      </c>
      <c r="F1134" s="8">
        <v>1.3699999999999999E-3</v>
      </c>
      <c r="G1134" s="8">
        <v>430.35</v>
      </c>
      <c r="H1134" s="8">
        <v>439.15</v>
      </c>
      <c r="I1134" s="8">
        <v>450.31</v>
      </c>
      <c r="J1134" s="8">
        <v>459.52</v>
      </c>
    </row>
    <row r="1135" spans="1:10" x14ac:dyDescent="0.25">
      <c r="A1135" s="7">
        <v>1133</v>
      </c>
      <c r="B1135" s="8">
        <v>1133000</v>
      </c>
      <c r="C1135" s="8">
        <v>9.2680000000000002E-3</v>
      </c>
      <c r="D1135" s="8">
        <v>153.57</v>
      </c>
      <c r="E1135" s="8">
        <v>22.881</v>
      </c>
      <c r="F1135" s="8">
        <v>4.13E-3</v>
      </c>
      <c r="G1135" s="8">
        <v>426.94</v>
      </c>
      <c r="H1135" s="8">
        <v>440.34</v>
      </c>
      <c r="I1135" s="8">
        <v>447.88</v>
      </c>
      <c r="J1135" s="8">
        <v>461.93</v>
      </c>
    </row>
    <row r="1136" spans="1:10" x14ac:dyDescent="0.25">
      <c r="A1136" s="5">
        <v>1134</v>
      </c>
      <c r="B1136" s="6">
        <v>1134000</v>
      </c>
      <c r="C1136" s="8">
        <v>1.0647999999999999E-2</v>
      </c>
      <c r="D1136" s="8">
        <v>136.82</v>
      </c>
      <c r="E1136" s="8">
        <v>22.803000000000001</v>
      </c>
      <c r="F1136" s="8">
        <v>7.2899999999999996E-3</v>
      </c>
      <c r="G1136" s="8">
        <v>423.88</v>
      </c>
      <c r="H1136" s="8">
        <v>441.51</v>
      </c>
      <c r="I1136" s="8">
        <v>445.64</v>
      </c>
      <c r="J1136" s="8">
        <v>464.19</v>
      </c>
    </row>
    <row r="1137" spans="1:10" x14ac:dyDescent="0.25">
      <c r="A1137" s="7">
        <v>1135</v>
      </c>
      <c r="B1137" s="8">
        <v>1135000</v>
      </c>
      <c r="C1137" s="8">
        <v>1.2015E-2</v>
      </c>
      <c r="D1137" s="8">
        <v>119.86</v>
      </c>
      <c r="E1137" s="8">
        <v>22.74</v>
      </c>
      <c r="F1137" s="8">
        <v>1.042E-2</v>
      </c>
      <c r="G1137" s="8">
        <v>421.55</v>
      </c>
      <c r="H1137" s="8">
        <v>442.3</v>
      </c>
      <c r="I1137" s="8">
        <v>444</v>
      </c>
      <c r="J1137" s="8">
        <v>465.85</v>
      </c>
    </row>
    <row r="1138" spans="1:10" x14ac:dyDescent="0.25">
      <c r="A1138" s="7">
        <v>1136</v>
      </c>
      <c r="B1138" s="6">
        <v>1136000</v>
      </c>
      <c r="C1138" s="8">
        <v>1.3365999999999999E-2</v>
      </c>
      <c r="D1138" s="8">
        <v>102.76</v>
      </c>
      <c r="E1138" s="8">
        <v>22.69</v>
      </c>
      <c r="F1138" s="8">
        <v>1.304E-2</v>
      </c>
      <c r="G1138" s="8">
        <v>420.32</v>
      </c>
      <c r="H1138" s="8">
        <v>442.34</v>
      </c>
      <c r="I1138" s="8">
        <v>443.32</v>
      </c>
      <c r="J1138" s="8">
        <v>466.55</v>
      </c>
    </row>
    <row r="1139" spans="1:10" x14ac:dyDescent="0.25">
      <c r="A1139" s="5">
        <v>1137</v>
      </c>
      <c r="B1139" s="8">
        <v>1137000</v>
      </c>
      <c r="C1139" s="8">
        <v>1.47E-2</v>
      </c>
      <c r="D1139" s="8">
        <v>85.55</v>
      </c>
      <c r="E1139" s="8">
        <v>22.655000000000001</v>
      </c>
      <c r="F1139" s="8">
        <v>1.4659999999999999E-2</v>
      </c>
      <c r="G1139" s="8">
        <v>420.47</v>
      </c>
      <c r="H1139" s="8">
        <v>441.36</v>
      </c>
      <c r="I1139" s="8">
        <v>443.92</v>
      </c>
      <c r="J1139" s="8">
        <v>465.97</v>
      </c>
    </row>
    <row r="1140" spans="1:10" x14ac:dyDescent="0.25">
      <c r="A1140" s="7">
        <v>1138</v>
      </c>
      <c r="B1140" s="6">
        <v>1138000</v>
      </c>
      <c r="C1140" s="8">
        <v>1.6015000000000001E-2</v>
      </c>
      <c r="D1140" s="8">
        <v>68.260000000000005</v>
      </c>
      <c r="E1140" s="8">
        <v>22.635000000000002</v>
      </c>
      <c r="F1140" s="8">
        <v>1.4880000000000001E-2</v>
      </c>
      <c r="G1140" s="8">
        <v>422.13</v>
      </c>
      <c r="H1140" s="8">
        <v>439.21</v>
      </c>
      <c r="I1140" s="8">
        <v>445.93</v>
      </c>
      <c r="J1140" s="8">
        <v>463.97</v>
      </c>
    </row>
    <row r="1141" spans="1:10" x14ac:dyDescent="0.25">
      <c r="A1141" s="7">
        <v>1139</v>
      </c>
      <c r="B1141" s="8">
        <v>1139000</v>
      </c>
      <c r="C1141" s="8">
        <v>1.7309000000000001E-2</v>
      </c>
      <c r="D1141" s="8">
        <v>50.91</v>
      </c>
      <c r="E1141" s="8">
        <v>22.63</v>
      </c>
      <c r="F1141" s="8">
        <v>1.3440000000000001E-2</v>
      </c>
      <c r="G1141" s="8">
        <v>425.29</v>
      </c>
      <c r="H1141" s="8">
        <v>435.94</v>
      </c>
      <c r="I1141" s="8">
        <v>449.34</v>
      </c>
      <c r="J1141" s="8">
        <v>460.58</v>
      </c>
    </row>
    <row r="1142" spans="1:10" x14ac:dyDescent="0.25">
      <c r="A1142" s="5">
        <v>1140</v>
      </c>
      <c r="B1142" s="6">
        <v>1140000</v>
      </c>
      <c r="C1142" s="8">
        <v>1.8579999999999999E-2</v>
      </c>
      <c r="D1142" s="8">
        <v>33.520000000000003</v>
      </c>
      <c r="E1142" s="8">
        <v>22.638000000000002</v>
      </c>
      <c r="F1142" s="8">
        <v>1.026E-2</v>
      </c>
      <c r="G1142" s="8">
        <v>429.76</v>
      </c>
      <c r="H1142" s="8">
        <v>431.73</v>
      </c>
      <c r="I1142" s="8">
        <v>453.95</v>
      </c>
      <c r="J1142" s="8">
        <v>456.03</v>
      </c>
    </row>
    <row r="1143" spans="1:10" x14ac:dyDescent="0.25">
      <c r="A1143" s="7">
        <v>1141</v>
      </c>
      <c r="B1143" s="8">
        <v>1141000</v>
      </c>
      <c r="C1143" s="8">
        <v>1.9826E-2</v>
      </c>
      <c r="D1143" s="8">
        <v>16.11</v>
      </c>
      <c r="E1143" s="8">
        <v>22.661000000000001</v>
      </c>
      <c r="F1143" s="8">
        <v>5.4999999999999997E-3</v>
      </c>
      <c r="G1143" s="8">
        <v>435.18</v>
      </c>
      <c r="H1143" s="8">
        <v>426.98</v>
      </c>
      <c r="I1143" s="8">
        <v>459.39</v>
      </c>
      <c r="J1143" s="8">
        <v>450.72</v>
      </c>
    </row>
    <row r="1144" spans="1:10" x14ac:dyDescent="0.25">
      <c r="A1144" s="7">
        <v>1142</v>
      </c>
      <c r="B1144" s="6">
        <v>1142000</v>
      </c>
      <c r="C1144" s="8">
        <v>2.1045000000000001E-2</v>
      </c>
      <c r="D1144" s="8">
        <v>358.67</v>
      </c>
      <c r="E1144" s="8">
        <v>22.695</v>
      </c>
      <c r="F1144" s="8">
        <v>-4.8999999999999998E-4</v>
      </c>
      <c r="G1144" s="8">
        <v>441.05</v>
      </c>
      <c r="H1144" s="8">
        <v>422.16</v>
      </c>
      <c r="I1144" s="8">
        <v>465.12</v>
      </c>
      <c r="J1144" s="8">
        <v>445.2</v>
      </c>
    </row>
    <row r="1145" spans="1:10" x14ac:dyDescent="0.25">
      <c r="A1145" s="5">
        <v>1143</v>
      </c>
      <c r="B1145" s="8">
        <v>1143000</v>
      </c>
      <c r="C1145" s="8">
        <v>2.2235999999999999E-2</v>
      </c>
      <c r="D1145" s="8">
        <v>341.23</v>
      </c>
      <c r="E1145" s="8">
        <v>22.741</v>
      </c>
      <c r="F1145" s="8">
        <v>-7.1599999999999997E-3</v>
      </c>
      <c r="G1145" s="8">
        <v>446.76</v>
      </c>
      <c r="H1145" s="8">
        <v>417.85</v>
      </c>
      <c r="I1145" s="8">
        <v>470.53</v>
      </c>
      <c r="J1145" s="8">
        <v>440.08</v>
      </c>
    </row>
    <row r="1146" spans="1:10" x14ac:dyDescent="0.25">
      <c r="A1146" s="7">
        <v>1144</v>
      </c>
      <c r="B1146" s="6">
        <v>1144000</v>
      </c>
      <c r="C1146" s="8">
        <v>2.3397000000000001E-2</v>
      </c>
      <c r="D1146" s="8">
        <v>323.77999999999997</v>
      </c>
      <c r="E1146" s="8">
        <v>22.797000000000001</v>
      </c>
      <c r="F1146" s="8">
        <v>-1.383E-2</v>
      </c>
      <c r="G1146" s="8">
        <v>451.68</v>
      </c>
      <c r="H1146" s="8">
        <v>414.6</v>
      </c>
      <c r="I1146" s="8">
        <v>474.96</v>
      </c>
      <c r="J1146" s="8">
        <v>435.97</v>
      </c>
    </row>
    <row r="1147" spans="1:10" x14ac:dyDescent="0.25">
      <c r="A1147" s="7">
        <v>1145</v>
      </c>
      <c r="B1147" s="8">
        <v>1145000</v>
      </c>
      <c r="C1147" s="8">
        <v>2.4525999999999999E-2</v>
      </c>
      <c r="D1147" s="8">
        <v>306.33999999999997</v>
      </c>
      <c r="E1147" s="8">
        <v>22.861999999999998</v>
      </c>
      <c r="F1147" s="8">
        <v>-1.976E-2</v>
      </c>
      <c r="G1147" s="8">
        <v>455.22</v>
      </c>
      <c r="H1147" s="8">
        <v>412.92</v>
      </c>
      <c r="I1147" s="8">
        <v>477.81</v>
      </c>
      <c r="J1147" s="8">
        <v>433.41</v>
      </c>
    </row>
    <row r="1148" spans="1:10" x14ac:dyDescent="0.25">
      <c r="A1148" s="5">
        <v>1146</v>
      </c>
      <c r="B1148" s="6">
        <v>1146000</v>
      </c>
      <c r="C1148" s="8">
        <v>2.5621000000000001E-2</v>
      </c>
      <c r="D1148" s="8">
        <v>288.91000000000003</v>
      </c>
      <c r="E1148" s="8">
        <v>22.934000000000001</v>
      </c>
      <c r="F1148" s="8">
        <v>-2.4240000000000001E-2</v>
      </c>
      <c r="G1148" s="8">
        <v>456.92</v>
      </c>
      <c r="H1148" s="8">
        <v>413.2</v>
      </c>
      <c r="I1148" s="8">
        <v>478.62</v>
      </c>
      <c r="J1148" s="8">
        <v>432.82</v>
      </c>
    </row>
    <row r="1149" spans="1:10" x14ac:dyDescent="0.25">
      <c r="A1149" s="7">
        <v>1147</v>
      </c>
      <c r="B1149" s="8">
        <v>1147000</v>
      </c>
      <c r="C1149" s="8">
        <v>2.6682000000000001E-2</v>
      </c>
      <c r="D1149" s="8">
        <v>271.49</v>
      </c>
      <c r="E1149" s="8">
        <v>23.012</v>
      </c>
      <c r="F1149" s="8">
        <v>-2.6669999999999999E-2</v>
      </c>
      <c r="G1149" s="8">
        <v>456.51</v>
      </c>
      <c r="H1149" s="8">
        <v>415.64</v>
      </c>
      <c r="I1149" s="8">
        <v>477.13</v>
      </c>
      <c r="J1149" s="8">
        <v>434.41</v>
      </c>
    </row>
    <row r="1150" spans="1:10" x14ac:dyDescent="0.25">
      <c r="A1150" s="7">
        <v>1148</v>
      </c>
      <c r="B1150" s="6">
        <v>1148000</v>
      </c>
      <c r="C1150" s="8">
        <v>2.7706000000000001E-2</v>
      </c>
      <c r="D1150" s="8">
        <v>254.08</v>
      </c>
      <c r="E1150" s="8">
        <v>23.094999999999999</v>
      </c>
      <c r="F1150" s="8">
        <v>-2.664E-2</v>
      </c>
      <c r="G1150" s="8">
        <v>453.95</v>
      </c>
      <c r="H1150" s="8">
        <v>420.27</v>
      </c>
      <c r="I1150" s="8">
        <v>473.35</v>
      </c>
      <c r="J1150" s="8">
        <v>438.22</v>
      </c>
    </row>
    <row r="1151" spans="1:10" x14ac:dyDescent="0.25">
      <c r="A1151" s="5">
        <v>1149</v>
      </c>
      <c r="B1151" s="8">
        <v>1149000</v>
      </c>
      <c r="C1151" s="8">
        <v>2.8691999999999999E-2</v>
      </c>
      <c r="D1151" s="8">
        <v>236.7</v>
      </c>
      <c r="E1151" s="8">
        <v>23.181000000000001</v>
      </c>
      <c r="F1151" s="8">
        <v>-2.3980000000000001E-2</v>
      </c>
      <c r="G1151" s="8">
        <v>449.47</v>
      </c>
      <c r="H1151" s="8">
        <v>426.88</v>
      </c>
      <c r="I1151" s="8">
        <v>467.53</v>
      </c>
      <c r="J1151" s="8">
        <v>444.03</v>
      </c>
    </row>
    <row r="1152" spans="1:10" x14ac:dyDescent="0.25">
      <c r="A1152" s="7">
        <v>1150</v>
      </c>
      <c r="B1152" s="6">
        <v>1150000</v>
      </c>
      <c r="C1152" s="8">
        <v>2.9638000000000001E-2</v>
      </c>
      <c r="D1152" s="8">
        <v>219.34</v>
      </c>
      <c r="E1152" s="8">
        <v>23.268000000000001</v>
      </c>
      <c r="F1152" s="8">
        <v>-1.8790000000000001E-2</v>
      </c>
      <c r="G1152" s="8">
        <v>443.51</v>
      </c>
      <c r="H1152" s="8">
        <v>435.06</v>
      </c>
      <c r="I1152" s="8">
        <v>460.2</v>
      </c>
      <c r="J1152" s="8">
        <v>451.43</v>
      </c>
    </row>
    <row r="1153" spans="1:10" x14ac:dyDescent="0.25">
      <c r="A1153" s="7">
        <v>1151</v>
      </c>
      <c r="B1153" s="8">
        <v>1151000</v>
      </c>
      <c r="C1153" s="8">
        <v>3.0544000000000002E-2</v>
      </c>
      <c r="D1153" s="8">
        <v>202</v>
      </c>
      <c r="E1153" s="8">
        <v>23.356000000000002</v>
      </c>
      <c r="F1153" s="8">
        <v>-1.1440000000000001E-2</v>
      </c>
      <c r="G1153" s="8">
        <v>436.72</v>
      </c>
      <c r="H1153" s="8">
        <v>444.22</v>
      </c>
      <c r="I1153" s="8">
        <v>452.02</v>
      </c>
      <c r="J1153" s="8">
        <v>459.78</v>
      </c>
    </row>
    <row r="1154" spans="1:10" x14ac:dyDescent="0.25">
      <c r="A1154" s="5">
        <v>1152</v>
      </c>
      <c r="B1154" s="6">
        <v>1152000</v>
      </c>
      <c r="C1154" s="8">
        <v>3.1406999999999997E-2</v>
      </c>
      <c r="D1154" s="8">
        <v>184.68</v>
      </c>
      <c r="E1154" s="8">
        <v>23.443000000000001</v>
      </c>
      <c r="F1154" s="8">
        <v>-2.5600000000000002E-3</v>
      </c>
      <c r="G1154" s="8">
        <v>429.84</v>
      </c>
      <c r="H1154" s="8">
        <v>453.58</v>
      </c>
      <c r="I1154" s="8">
        <v>443.82</v>
      </c>
      <c r="J1154" s="8">
        <v>468.32</v>
      </c>
    </row>
    <row r="1155" spans="1:10" x14ac:dyDescent="0.25">
      <c r="A1155" s="7">
        <v>1153</v>
      </c>
      <c r="B1155" s="8">
        <v>1153000</v>
      </c>
      <c r="C1155" s="8">
        <v>3.2228E-2</v>
      </c>
      <c r="D1155" s="8">
        <v>167.38</v>
      </c>
      <c r="E1155" s="8">
        <v>23.527000000000001</v>
      </c>
      <c r="F1155" s="8">
        <v>7.0400000000000003E-3</v>
      </c>
      <c r="G1155" s="8">
        <v>423.65</v>
      </c>
      <c r="H1155" s="8">
        <v>462.3</v>
      </c>
      <c r="I1155" s="8">
        <v>436.38</v>
      </c>
      <c r="J1155" s="8">
        <v>476.2</v>
      </c>
    </row>
    <row r="1156" spans="1:10" x14ac:dyDescent="0.25">
      <c r="A1156" s="7">
        <v>1154</v>
      </c>
      <c r="B1156" s="6">
        <v>1154000</v>
      </c>
      <c r="C1156" s="8">
        <v>3.3003999999999999E-2</v>
      </c>
      <c r="D1156" s="8">
        <v>150.1</v>
      </c>
      <c r="E1156" s="8">
        <v>23.608000000000001</v>
      </c>
      <c r="F1156" s="8">
        <v>1.6449999999999999E-2</v>
      </c>
      <c r="G1156" s="8">
        <v>418.87</v>
      </c>
      <c r="H1156" s="8">
        <v>469.56</v>
      </c>
      <c r="I1156" s="8">
        <v>430.48</v>
      </c>
      <c r="J1156" s="8">
        <v>482.58</v>
      </c>
    </row>
    <row r="1157" spans="1:10" x14ac:dyDescent="0.25">
      <c r="A1157" s="5">
        <v>1155</v>
      </c>
      <c r="B1157" s="8">
        <v>1155000</v>
      </c>
      <c r="C1157" s="8">
        <v>3.3734E-2</v>
      </c>
      <c r="D1157" s="8">
        <v>132.84</v>
      </c>
      <c r="E1157" s="8">
        <v>23.683</v>
      </c>
      <c r="F1157" s="8">
        <v>2.4740000000000002E-2</v>
      </c>
      <c r="G1157" s="8">
        <v>416.09</v>
      </c>
      <c r="H1157" s="8">
        <v>474.61</v>
      </c>
      <c r="I1157" s="8">
        <v>426.72</v>
      </c>
      <c r="J1157" s="8">
        <v>486.74</v>
      </c>
    </row>
    <row r="1158" spans="1:10" x14ac:dyDescent="0.25">
      <c r="A1158" s="7">
        <v>1156</v>
      </c>
      <c r="B1158" s="6">
        <v>1156000</v>
      </c>
      <c r="C1158" s="8">
        <v>3.4418999999999998E-2</v>
      </c>
      <c r="D1158" s="8">
        <v>115.6</v>
      </c>
      <c r="E1158" s="8">
        <v>23.751000000000001</v>
      </c>
      <c r="F1158" s="8">
        <v>3.1040000000000002E-2</v>
      </c>
      <c r="G1158" s="8">
        <v>415.73</v>
      </c>
      <c r="H1158" s="8">
        <v>476.92</v>
      </c>
      <c r="I1158" s="8">
        <v>425.53</v>
      </c>
      <c r="J1158" s="8">
        <v>488.16</v>
      </c>
    </row>
    <row r="1159" spans="1:10" x14ac:dyDescent="0.25">
      <c r="A1159" s="7">
        <v>1157</v>
      </c>
      <c r="B1159" s="8">
        <v>1157000</v>
      </c>
      <c r="C1159" s="8">
        <v>3.5055999999999997E-2</v>
      </c>
      <c r="D1159" s="8">
        <v>98.37</v>
      </c>
      <c r="E1159" s="8">
        <v>23.811</v>
      </c>
      <c r="F1159" s="8">
        <v>3.4680000000000002E-2</v>
      </c>
      <c r="G1159" s="8">
        <v>417.99</v>
      </c>
      <c r="H1159" s="8">
        <v>476.2</v>
      </c>
      <c r="I1159" s="8">
        <v>427.12</v>
      </c>
      <c r="J1159" s="8">
        <v>486.6</v>
      </c>
    </row>
    <row r="1160" spans="1:10" x14ac:dyDescent="0.25">
      <c r="A1160" s="5">
        <v>1158</v>
      </c>
      <c r="B1160" s="6">
        <v>1158000</v>
      </c>
      <c r="C1160" s="8">
        <v>3.5645000000000003E-2</v>
      </c>
      <c r="D1160" s="8">
        <v>81.150000000000006</v>
      </c>
      <c r="E1160" s="8">
        <v>23.863</v>
      </c>
      <c r="F1160" s="8">
        <v>3.5220000000000001E-2</v>
      </c>
      <c r="G1160" s="8">
        <v>422.83</v>
      </c>
      <c r="H1160" s="8">
        <v>472.51</v>
      </c>
      <c r="I1160" s="8">
        <v>431.45</v>
      </c>
      <c r="J1160" s="8">
        <v>482.13</v>
      </c>
    </row>
    <row r="1161" spans="1:10" x14ac:dyDescent="0.25">
      <c r="A1161" s="7">
        <v>1159</v>
      </c>
      <c r="B1161" s="8">
        <v>1159000</v>
      </c>
      <c r="C1161" s="8">
        <v>3.6185000000000002E-2</v>
      </c>
      <c r="D1161" s="8">
        <v>63.95</v>
      </c>
      <c r="E1161" s="8">
        <v>23.902999999999999</v>
      </c>
      <c r="F1161" s="8">
        <v>3.2509999999999997E-2</v>
      </c>
      <c r="G1161" s="8">
        <v>429.98</v>
      </c>
      <c r="H1161" s="8">
        <v>466.18</v>
      </c>
      <c r="I1161" s="8">
        <v>438.23</v>
      </c>
      <c r="J1161" s="8">
        <v>475.12</v>
      </c>
    </row>
    <row r="1162" spans="1:10" x14ac:dyDescent="0.25">
      <c r="A1162" s="7">
        <v>1160</v>
      </c>
      <c r="B1162" s="6">
        <v>1160000</v>
      </c>
      <c r="C1162" s="8">
        <v>3.6677000000000001E-2</v>
      </c>
      <c r="D1162" s="8">
        <v>46.74</v>
      </c>
      <c r="E1162" s="8">
        <v>23.933</v>
      </c>
      <c r="F1162" s="8">
        <v>2.6710000000000001E-2</v>
      </c>
      <c r="G1162" s="8">
        <v>438.89</v>
      </c>
      <c r="H1162" s="8">
        <v>457.83</v>
      </c>
      <c r="I1162" s="8">
        <v>446.94</v>
      </c>
      <c r="J1162" s="8">
        <v>466.23</v>
      </c>
    </row>
    <row r="1163" spans="1:10" x14ac:dyDescent="0.25">
      <c r="A1163" s="5">
        <v>1161</v>
      </c>
      <c r="B1163" s="8">
        <v>1161000</v>
      </c>
      <c r="C1163" s="8">
        <v>3.7118999999999999E-2</v>
      </c>
      <c r="D1163" s="8">
        <v>29.54</v>
      </c>
      <c r="E1163" s="8">
        <v>23.95</v>
      </c>
      <c r="F1163" s="8">
        <v>1.83E-2</v>
      </c>
      <c r="G1163" s="8">
        <v>448.83</v>
      </c>
      <c r="H1163" s="8">
        <v>448.29</v>
      </c>
      <c r="I1163" s="8">
        <v>456.84</v>
      </c>
      <c r="J1163" s="8">
        <v>456.3</v>
      </c>
    </row>
    <row r="1164" spans="1:10" x14ac:dyDescent="0.25">
      <c r="A1164" s="7">
        <v>1162</v>
      </c>
      <c r="B1164" s="6">
        <v>1162000</v>
      </c>
      <c r="C1164" s="8">
        <v>3.7511000000000003E-2</v>
      </c>
      <c r="D1164" s="8">
        <v>12.33</v>
      </c>
      <c r="E1164" s="8">
        <v>23.954000000000001</v>
      </c>
      <c r="F1164" s="8">
        <v>8.0099999999999998E-3</v>
      </c>
      <c r="G1164" s="8">
        <v>458.92</v>
      </c>
      <c r="H1164" s="8">
        <v>438.48</v>
      </c>
      <c r="I1164" s="8">
        <v>467.06</v>
      </c>
      <c r="J1164" s="8">
        <v>446.26</v>
      </c>
    </row>
    <row r="1165" spans="1:10" x14ac:dyDescent="0.25">
      <c r="A1165" s="7">
        <v>1163</v>
      </c>
      <c r="B1165" s="8">
        <v>1163000</v>
      </c>
      <c r="C1165" s="8">
        <v>3.7851999999999997E-2</v>
      </c>
      <c r="D1165" s="8">
        <v>355.11</v>
      </c>
      <c r="E1165" s="8">
        <v>23.945</v>
      </c>
      <c r="F1165" s="8">
        <v>-3.2200000000000002E-3</v>
      </c>
      <c r="G1165" s="8">
        <v>468.18</v>
      </c>
      <c r="H1165" s="8">
        <v>429.33</v>
      </c>
      <c r="I1165" s="8">
        <v>476.61</v>
      </c>
      <c r="J1165" s="8">
        <v>437.06</v>
      </c>
    </row>
    <row r="1166" spans="1:10" x14ac:dyDescent="0.25">
      <c r="A1166" s="5">
        <v>1164</v>
      </c>
      <c r="B1166" s="6">
        <v>1164000</v>
      </c>
      <c r="C1166" s="8">
        <v>3.8143999999999997E-2</v>
      </c>
      <c r="D1166" s="8">
        <v>337.88</v>
      </c>
      <c r="E1166" s="8">
        <v>23.922000000000001</v>
      </c>
      <c r="F1166" s="8">
        <v>-1.436E-2</v>
      </c>
      <c r="G1166" s="8">
        <v>475.66</v>
      </c>
      <c r="H1166" s="8">
        <v>421.68</v>
      </c>
      <c r="I1166" s="8">
        <v>484.54</v>
      </c>
      <c r="J1166" s="8">
        <v>429.55</v>
      </c>
    </row>
    <row r="1167" spans="1:10" x14ac:dyDescent="0.25">
      <c r="A1167" s="7">
        <v>1165</v>
      </c>
      <c r="B1167" s="8">
        <v>1165000</v>
      </c>
      <c r="C1167" s="8">
        <v>3.8385000000000002E-2</v>
      </c>
      <c r="D1167" s="8">
        <v>320.62</v>
      </c>
      <c r="E1167" s="8">
        <v>23.885000000000002</v>
      </c>
      <c r="F1167" s="8">
        <v>-2.435E-2</v>
      </c>
      <c r="G1167" s="8">
        <v>480.55</v>
      </c>
      <c r="H1167" s="8">
        <v>416.2</v>
      </c>
      <c r="I1167" s="8">
        <v>490.03</v>
      </c>
      <c r="J1167" s="8">
        <v>424.41</v>
      </c>
    </row>
    <row r="1168" spans="1:10" x14ac:dyDescent="0.25">
      <c r="A1168" s="7">
        <v>1166</v>
      </c>
      <c r="B1168" s="6">
        <v>1166000</v>
      </c>
      <c r="C1168" s="8">
        <v>3.8575999999999999E-2</v>
      </c>
      <c r="D1168" s="8">
        <v>303.33999999999997</v>
      </c>
      <c r="E1168" s="8">
        <v>23.835000000000001</v>
      </c>
      <c r="F1168" s="8">
        <v>-3.2230000000000002E-2</v>
      </c>
      <c r="G1168" s="8">
        <v>482.26</v>
      </c>
      <c r="H1168" s="8">
        <v>413.38</v>
      </c>
      <c r="I1168" s="8">
        <v>492.47</v>
      </c>
      <c r="J1168" s="8">
        <v>422.13</v>
      </c>
    </row>
    <row r="1169" spans="1:10" x14ac:dyDescent="0.25">
      <c r="A1169" s="5">
        <v>1167</v>
      </c>
      <c r="B1169" s="8">
        <v>1167000</v>
      </c>
      <c r="C1169" s="8">
        <v>3.8718000000000002E-2</v>
      </c>
      <c r="D1169" s="8">
        <v>286.02</v>
      </c>
      <c r="E1169" s="8">
        <v>23.771000000000001</v>
      </c>
      <c r="F1169" s="8">
        <v>-3.721E-2</v>
      </c>
      <c r="G1169" s="8">
        <v>480.51</v>
      </c>
      <c r="H1169" s="8">
        <v>413.44</v>
      </c>
      <c r="I1169" s="8">
        <v>491.56</v>
      </c>
      <c r="J1169" s="8">
        <v>422.94</v>
      </c>
    </row>
    <row r="1170" spans="1:10" x14ac:dyDescent="0.25">
      <c r="A1170" s="7">
        <v>1168</v>
      </c>
      <c r="B1170" s="6">
        <v>1168000</v>
      </c>
      <c r="C1170" s="8">
        <v>3.8809000000000003E-2</v>
      </c>
      <c r="D1170" s="8">
        <v>268.66000000000003</v>
      </c>
      <c r="E1170" s="8">
        <v>23.696000000000002</v>
      </c>
      <c r="F1170" s="8">
        <v>-3.8800000000000001E-2</v>
      </c>
      <c r="G1170" s="8">
        <v>475.39</v>
      </c>
      <c r="H1170" s="8">
        <v>416.34</v>
      </c>
      <c r="I1170" s="8">
        <v>487.35</v>
      </c>
      <c r="J1170" s="8">
        <v>426.81</v>
      </c>
    </row>
    <row r="1171" spans="1:10" x14ac:dyDescent="0.25">
      <c r="A1171" s="7">
        <v>1169</v>
      </c>
      <c r="B1171" s="8">
        <v>1169000</v>
      </c>
      <c r="C1171" s="8">
        <v>3.8850999999999997E-2</v>
      </c>
      <c r="D1171" s="8">
        <v>251.25</v>
      </c>
      <c r="E1171" s="8">
        <v>23.611000000000001</v>
      </c>
      <c r="F1171" s="8">
        <v>-3.6790000000000003E-2</v>
      </c>
      <c r="G1171" s="8">
        <v>467.32</v>
      </c>
      <c r="H1171" s="8">
        <v>421.8</v>
      </c>
      <c r="I1171" s="8">
        <v>480.23</v>
      </c>
      <c r="J1171" s="8">
        <v>433.45</v>
      </c>
    </row>
    <row r="1172" spans="1:10" x14ac:dyDescent="0.25">
      <c r="A1172" s="5">
        <v>1170</v>
      </c>
      <c r="B1172" s="6">
        <v>1170000</v>
      </c>
      <c r="C1172" s="8">
        <v>3.8844999999999998E-2</v>
      </c>
      <c r="D1172" s="8">
        <v>233.79</v>
      </c>
      <c r="E1172" s="8">
        <v>23.516999999999999</v>
      </c>
      <c r="F1172" s="8">
        <v>-3.134E-2</v>
      </c>
      <c r="G1172" s="8">
        <v>457.03</v>
      </c>
      <c r="H1172" s="8">
        <v>429.27</v>
      </c>
      <c r="I1172" s="8">
        <v>470.91</v>
      </c>
      <c r="J1172" s="8">
        <v>442.3</v>
      </c>
    </row>
    <row r="1173" spans="1:10" x14ac:dyDescent="0.25">
      <c r="A1173" s="7">
        <v>1171</v>
      </c>
      <c r="B1173" s="8">
        <v>1171000</v>
      </c>
      <c r="C1173" s="8">
        <v>3.8789999999999998E-2</v>
      </c>
      <c r="D1173" s="8">
        <v>216.27</v>
      </c>
      <c r="E1173" s="8">
        <v>23.414999999999999</v>
      </c>
      <c r="F1173" s="8">
        <v>-2.2950000000000002E-2</v>
      </c>
      <c r="G1173" s="8">
        <v>445.48</v>
      </c>
      <c r="H1173" s="8">
        <v>437.99</v>
      </c>
      <c r="I1173" s="8">
        <v>460.32</v>
      </c>
      <c r="J1173" s="8">
        <v>452.59</v>
      </c>
    </row>
    <row r="1174" spans="1:10" x14ac:dyDescent="0.25">
      <c r="A1174" s="7">
        <v>1172</v>
      </c>
      <c r="B1174" s="6">
        <v>1172000</v>
      </c>
      <c r="C1174" s="8">
        <v>3.8688E-2</v>
      </c>
      <c r="D1174" s="8">
        <v>198.69</v>
      </c>
      <c r="E1174" s="8">
        <v>23.31</v>
      </c>
      <c r="F1174" s="8">
        <v>-1.24E-2</v>
      </c>
      <c r="G1174" s="8">
        <v>433.7</v>
      </c>
      <c r="H1174" s="8">
        <v>447.07</v>
      </c>
      <c r="I1174" s="8">
        <v>449.49</v>
      </c>
      <c r="J1174" s="8">
        <v>463.34</v>
      </c>
    </row>
    <row r="1175" spans="1:10" x14ac:dyDescent="0.25">
      <c r="A1175" s="5">
        <v>1173</v>
      </c>
      <c r="B1175" s="8">
        <v>1173000</v>
      </c>
      <c r="C1175" s="8">
        <v>3.8538999999999997E-2</v>
      </c>
      <c r="D1175" s="8">
        <v>181.04</v>
      </c>
      <c r="E1175" s="8">
        <v>23.202000000000002</v>
      </c>
      <c r="F1175" s="8">
        <v>-6.9999999999999999E-4</v>
      </c>
      <c r="G1175" s="8">
        <v>422.73</v>
      </c>
      <c r="H1175" s="8">
        <v>455.5</v>
      </c>
      <c r="I1175" s="8">
        <v>439.45</v>
      </c>
      <c r="J1175" s="8">
        <v>473.51</v>
      </c>
    </row>
    <row r="1176" spans="1:10" x14ac:dyDescent="0.25">
      <c r="A1176" s="7">
        <v>1174</v>
      </c>
      <c r="B1176" s="6">
        <v>1174000</v>
      </c>
      <c r="C1176" s="8">
        <v>3.8344999999999997E-2</v>
      </c>
      <c r="D1176" s="8">
        <v>163.32</v>
      </c>
      <c r="E1176" s="8">
        <v>23.096</v>
      </c>
      <c r="F1176" s="8">
        <v>1.0999999999999999E-2</v>
      </c>
      <c r="G1176" s="8">
        <v>413.5</v>
      </c>
      <c r="H1176" s="8">
        <v>462.33</v>
      </c>
      <c r="I1176" s="8">
        <v>431.16</v>
      </c>
      <c r="J1176" s="8">
        <v>482.07</v>
      </c>
    </row>
    <row r="1177" spans="1:10" x14ac:dyDescent="0.25">
      <c r="A1177" s="7">
        <v>1175</v>
      </c>
      <c r="B1177" s="8">
        <v>1175000</v>
      </c>
      <c r="C1177" s="8">
        <v>3.8106000000000001E-2</v>
      </c>
      <c r="D1177" s="8">
        <v>145.54</v>
      </c>
      <c r="E1177" s="8">
        <v>22.992999999999999</v>
      </c>
      <c r="F1177" s="8">
        <v>2.1559999999999999E-2</v>
      </c>
      <c r="G1177" s="8">
        <v>406.76</v>
      </c>
      <c r="H1177" s="8">
        <v>466.76</v>
      </c>
      <c r="I1177" s="8">
        <v>425.36</v>
      </c>
      <c r="J1177" s="8">
        <v>488.1</v>
      </c>
    </row>
    <row r="1178" spans="1:10" x14ac:dyDescent="0.25">
      <c r="A1178" s="5">
        <v>1176</v>
      </c>
      <c r="B1178" s="6">
        <v>1176000</v>
      </c>
      <c r="C1178" s="8">
        <v>3.7824000000000003E-2</v>
      </c>
      <c r="D1178" s="8">
        <v>127.68</v>
      </c>
      <c r="E1178" s="8">
        <v>22.898</v>
      </c>
      <c r="F1178" s="8">
        <v>2.9929999999999998E-2</v>
      </c>
      <c r="G1178" s="8">
        <v>403</v>
      </c>
      <c r="H1178" s="8">
        <v>468.22</v>
      </c>
      <c r="I1178" s="8">
        <v>422.56</v>
      </c>
      <c r="J1178" s="8">
        <v>490.95</v>
      </c>
    </row>
    <row r="1179" spans="1:10" x14ac:dyDescent="0.25">
      <c r="A1179" s="7">
        <v>1177</v>
      </c>
      <c r="B1179" s="8">
        <v>1177000</v>
      </c>
      <c r="C1179" s="8">
        <v>3.7499999999999999E-2</v>
      </c>
      <c r="D1179" s="8">
        <v>109.76</v>
      </c>
      <c r="E1179" s="8">
        <v>22.812000000000001</v>
      </c>
      <c r="F1179" s="8">
        <v>3.5290000000000002E-2</v>
      </c>
      <c r="G1179" s="8">
        <v>402.45</v>
      </c>
      <c r="H1179" s="8">
        <v>466.5</v>
      </c>
      <c r="I1179" s="8">
        <v>423.01</v>
      </c>
      <c r="J1179" s="8">
        <v>490.33</v>
      </c>
    </row>
    <row r="1180" spans="1:10" x14ac:dyDescent="0.25">
      <c r="A1180" s="7">
        <v>1178</v>
      </c>
      <c r="B1180" s="6">
        <v>1178000</v>
      </c>
      <c r="C1180" s="8">
        <v>3.7134E-2</v>
      </c>
      <c r="D1180" s="8">
        <v>91.78</v>
      </c>
      <c r="E1180" s="8">
        <v>22.74</v>
      </c>
      <c r="F1180" s="8">
        <v>3.712E-2</v>
      </c>
      <c r="G1180" s="8">
        <v>405.07</v>
      </c>
      <c r="H1180" s="8">
        <v>461.73</v>
      </c>
      <c r="I1180" s="8">
        <v>426.63</v>
      </c>
      <c r="J1180" s="8">
        <v>486.31</v>
      </c>
    </row>
    <row r="1181" spans="1:10" x14ac:dyDescent="0.25">
      <c r="A1181" s="5">
        <v>1179</v>
      </c>
      <c r="B1181" s="8">
        <v>1179000</v>
      </c>
      <c r="C1181" s="8">
        <v>3.6729999999999999E-2</v>
      </c>
      <c r="D1181" s="8">
        <v>73.739999999999995</v>
      </c>
      <c r="E1181" s="8">
        <v>22.683</v>
      </c>
      <c r="F1181" s="8">
        <v>3.526E-2</v>
      </c>
      <c r="G1181" s="8">
        <v>410.51</v>
      </c>
      <c r="H1181" s="8">
        <v>454.41</v>
      </c>
      <c r="I1181" s="8">
        <v>433.07</v>
      </c>
      <c r="J1181" s="8">
        <v>479.38</v>
      </c>
    </row>
    <row r="1182" spans="1:10" x14ac:dyDescent="0.25">
      <c r="A1182" s="7">
        <v>1180</v>
      </c>
      <c r="B1182" s="6">
        <v>1180000</v>
      </c>
      <c r="C1182" s="8">
        <v>3.6287E-2</v>
      </c>
      <c r="D1182" s="8">
        <v>55.64</v>
      </c>
      <c r="E1182" s="8">
        <v>22.643000000000001</v>
      </c>
      <c r="F1182" s="8">
        <v>2.9960000000000001E-2</v>
      </c>
      <c r="G1182" s="8">
        <v>418.2</v>
      </c>
      <c r="H1182" s="8">
        <v>445.31</v>
      </c>
      <c r="I1182" s="8">
        <v>441.67</v>
      </c>
      <c r="J1182" s="8">
        <v>470.31</v>
      </c>
    </row>
    <row r="1183" spans="1:10" x14ac:dyDescent="0.25">
      <c r="A1183" s="7">
        <v>1181</v>
      </c>
      <c r="B1183" s="8">
        <v>1181000</v>
      </c>
      <c r="C1183" s="8">
        <v>3.5808E-2</v>
      </c>
      <c r="D1183" s="8">
        <v>37.51</v>
      </c>
      <c r="E1183" s="8">
        <v>22.623000000000001</v>
      </c>
      <c r="F1183" s="8">
        <v>2.18E-2</v>
      </c>
      <c r="G1183" s="8">
        <v>427.34</v>
      </c>
      <c r="H1183" s="8">
        <v>435.41</v>
      </c>
      <c r="I1183" s="8">
        <v>451.58</v>
      </c>
      <c r="J1183" s="8">
        <v>460.11</v>
      </c>
    </row>
    <row r="1184" spans="1:10" x14ac:dyDescent="0.25">
      <c r="A1184" s="5">
        <v>1182</v>
      </c>
      <c r="B1184" s="6">
        <v>1182000</v>
      </c>
      <c r="C1184" s="8">
        <v>3.5293999999999999E-2</v>
      </c>
      <c r="D1184" s="8">
        <v>19.34</v>
      </c>
      <c r="E1184" s="8">
        <v>22.623999999999999</v>
      </c>
      <c r="F1184" s="8">
        <v>1.1690000000000001E-2</v>
      </c>
      <c r="G1184" s="8">
        <v>436.99</v>
      </c>
      <c r="H1184" s="8">
        <v>425.72</v>
      </c>
      <c r="I1184" s="8">
        <v>461.77</v>
      </c>
      <c r="J1184" s="8">
        <v>449.87</v>
      </c>
    </row>
    <row r="1185" spans="1:10" x14ac:dyDescent="0.25">
      <c r="A1185" s="7">
        <v>1183</v>
      </c>
      <c r="B1185" s="8">
        <v>1183000</v>
      </c>
      <c r="C1185" s="8">
        <v>3.4748000000000001E-2</v>
      </c>
      <c r="D1185" s="8">
        <v>1.1399999999999999</v>
      </c>
      <c r="E1185" s="8">
        <v>22.645</v>
      </c>
      <c r="F1185" s="8">
        <v>6.8999999999999997E-4</v>
      </c>
      <c r="G1185" s="8">
        <v>446.17</v>
      </c>
      <c r="H1185" s="8">
        <v>417.22</v>
      </c>
      <c r="I1185" s="8">
        <v>471.19</v>
      </c>
      <c r="J1185" s="8">
        <v>440.62</v>
      </c>
    </row>
    <row r="1186" spans="1:10" x14ac:dyDescent="0.25">
      <c r="A1186" s="7">
        <v>1184</v>
      </c>
      <c r="B1186" s="6">
        <v>1184000</v>
      </c>
      <c r="C1186" s="8">
        <v>3.4171E-2</v>
      </c>
      <c r="D1186" s="8">
        <v>342.92</v>
      </c>
      <c r="E1186" s="8">
        <v>22.687000000000001</v>
      </c>
      <c r="F1186" s="8">
        <v>-1.0030000000000001E-2</v>
      </c>
      <c r="G1186" s="8">
        <v>453.97</v>
      </c>
      <c r="H1186" s="8">
        <v>410.72</v>
      </c>
      <c r="I1186" s="8">
        <v>478.86</v>
      </c>
      <c r="J1186" s="8">
        <v>433.24</v>
      </c>
    </row>
    <row r="1187" spans="1:10" x14ac:dyDescent="0.25">
      <c r="A1187" s="5">
        <v>1185</v>
      </c>
      <c r="B1187" s="8">
        <v>1185000</v>
      </c>
      <c r="C1187" s="8">
        <v>3.3563999999999997E-2</v>
      </c>
      <c r="D1187" s="8">
        <v>324.7</v>
      </c>
      <c r="E1187" s="8">
        <v>22.748999999999999</v>
      </c>
      <c r="F1187" s="8">
        <v>-1.9400000000000001E-2</v>
      </c>
      <c r="G1187" s="8">
        <v>459.63</v>
      </c>
      <c r="H1187" s="8">
        <v>406.84</v>
      </c>
      <c r="I1187" s="8">
        <v>483.98</v>
      </c>
      <c r="J1187" s="8">
        <v>428.39</v>
      </c>
    </row>
    <row r="1188" spans="1:10" x14ac:dyDescent="0.25">
      <c r="A1188" s="7">
        <v>1186</v>
      </c>
      <c r="B1188" s="6">
        <v>1186000</v>
      </c>
      <c r="C1188" s="8">
        <v>3.2931000000000002E-2</v>
      </c>
      <c r="D1188" s="8">
        <v>306.47000000000003</v>
      </c>
      <c r="E1188" s="8">
        <v>22.829000000000001</v>
      </c>
      <c r="F1188" s="8">
        <v>-2.648E-2</v>
      </c>
      <c r="G1188" s="8">
        <v>462.67</v>
      </c>
      <c r="H1188" s="8">
        <v>405.89</v>
      </c>
      <c r="I1188" s="8">
        <v>486.08</v>
      </c>
      <c r="J1188" s="8">
        <v>426.43</v>
      </c>
    </row>
    <row r="1189" spans="1:10" x14ac:dyDescent="0.25">
      <c r="A1189" s="7">
        <v>1187</v>
      </c>
      <c r="B1189" s="8">
        <v>1187000</v>
      </c>
      <c r="C1189" s="8">
        <v>3.2273000000000003E-2</v>
      </c>
      <c r="D1189" s="8">
        <v>288.25</v>
      </c>
      <c r="E1189" s="8">
        <v>22.925000000000001</v>
      </c>
      <c r="F1189" s="8">
        <v>-3.065E-2</v>
      </c>
      <c r="G1189" s="8">
        <v>462.93</v>
      </c>
      <c r="H1189" s="8">
        <v>407.96</v>
      </c>
      <c r="I1189" s="8">
        <v>485.03</v>
      </c>
      <c r="J1189" s="8">
        <v>427.43</v>
      </c>
    </row>
    <row r="1190" spans="1:10" x14ac:dyDescent="0.25">
      <c r="A1190" s="5">
        <v>1188</v>
      </c>
      <c r="B1190" s="6">
        <v>1188000</v>
      </c>
      <c r="C1190" s="8">
        <v>3.1592000000000002E-2</v>
      </c>
      <c r="D1190" s="8">
        <v>270.04000000000002</v>
      </c>
      <c r="E1190" s="8">
        <v>23.035</v>
      </c>
      <c r="F1190" s="8">
        <v>-3.159E-2</v>
      </c>
      <c r="G1190" s="8">
        <v>460.59</v>
      </c>
      <c r="H1190" s="8">
        <v>412.82</v>
      </c>
      <c r="I1190" s="8">
        <v>481.08</v>
      </c>
      <c r="J1190" s="8">
        <v>431.18</v>
      </c>
    </row>
    <row r="1191" spans="1:10" x14ac:dyDescent="0.25">
      <c r="A1191" s="7">
        <v>1189</v>
      </c>
      <c r="B1191" s="8">
        <v>1189000</v>
      </c>
      <c r="C1191" s="8">
        <v>3.0890999999999998E-2</v>
      </c>
      <c r="D1191" s="8">
        <v>251.84</v>
      </c>
      <c r="E1191" s="8">
        <v>23.154</v>
      </c>
      <c r="F1191" s="8">
        <v>-2.9350000000000001E-2</v>
      </c>
      <c r="G1191" s="8">
        <v>456.11</v>
      </c>
      <c r="H1191" s="8">
        <v>420.02</v>
      </c>
      <c r="I1191" s="8">
        <v>474.79</v>
      </c>
      <c r="J1191" s="8">
        <v>437.22</v>
      </c>
    </row>
    <row r="1192" spans="1:10" x14ac:dyDescent="0.25">
      <c r="A1192" s="7">
        <v>1190</v>
      </c>
      <c r="B1192" s="6">
        <v>1190000</v>
      </c>
      <c r="C1192" s="8">
        <v>3.0172000000000001E-2</v>
      </c>
      <c r="D1192" s="8">
        <v>233.64</v>
      </c>
      <c r="E1192" s="8">
        <v>23.28</v>
      </c>
      <c r="F1192" s="8">
        <v>-2.4299999999999999E-2</v>
      </c>
      <c r="G1192" s="8">
        <v>450.16</v>
      </c>
      <c r="H1192" s="8">
        <v>428.89</v>
      </c>
      <c r="I1192" s="8">
        <v>466.94</v>
      </c>
      <c r="J1192" s="8">
        <v>444.87</v>
      </c>
    </row>
    <row r="1193" spans="1:10" x14ac:dyDescent="0.25">
      <c r="A1193" s="5">
        <v>1191</v>
      </c>
      <c r="B1193" s="8">
        <v>1191000</v>
      </c>
      <c r="C1193" s="8">
        <v>2.9437000000000001E-2</v>
      </c>
      <c r="D1193" s="8">
        <v>215.46</v>
      </c>
      <c r="E1193" s="8">
        <v>23.408999999999999</v>
      </c>
      <c r="F1193" s="8">
        <v>-1.7080000000000001E-2</v>
      </c>
      <c r="G1193" s="8">
        <v>443.56</v>
      </c>
      <c r="H1193" s="8">
        <v>438.62</v>
      </c>
      <c r="I1193" s="8">
        <v>458.42</v>
      </c>
      <c r="J1193" s="8">
        <v>453.31</v>
      </c>
    </row>
    <row r="1194" spans="1:10" x14ac:dyDescent="0.25">
      <c r="A1194" s="7">
        <v>1192</v>
      </c>
      <c r="B1194" s="6">
        <v>1192000</v>
      </c>
      <c r="C1194" s="8">
        <v>2.869E-2</v>
      </c>
      <c r="D1194" s="8">
        <v>197.28</v>
      </c>
      <c r="E1194" s="8">
        <v>23.536999999999999</v>
      </c>
      <c r="F1194" s="8">
        <v>-8.5199999999999998E-3</v>
      </c>
      <c r="G1194" s="8">
        <v>437.13</v>
      </c>
      <c r="H1194" s="8">
        <v>448.32</v>
      </c>
      <c r="I1194" s="8">
        <v>450.14</v>
      </c>
      <c r="J1194" s="8">
        <v>461.66</v>
      </c>
    </row>
    <row r="1195" spans="1:10" x14ac:dyDescent="0.25">
      <c r="A1195" s="7">
        <v>1193</v>
      </c>
      <c r="B1195" s="8">
        <v>1193000</v>
      </c>
      <c r="C1195" s="8">
        <v>2.7932999999999999E-2</v>
      </c>
      <c r="D1195" s="8">
        <v>179.09</v>
      </c>
      <c r="E1195" s="8">
        <v>23.661000000000001</v>
      </c>
      <c r="F1195" s="8">
        <v>4.4999999999999999E-4</v>
      </c>
      <c r="G1195" s="8">
        <v>431.6</v>
      </c>
      <c r="H1195" s="8">
        <v>457.1</v>
      </c>
      <c r="I1195" s="8">
        <v>442.91</v>
      </c>
      <c r="J1195" s="8">
        <v>469.08</v>
      </c>
    </row>
    <row r="1196" spans="1:10" x14ac:dyDescent="0.25">
      <c r="A1196" s="5">
        <v>1194</v>
      </c>
      <c r="B1196" s="6">
        <v>1194000</v>
      </c>
      <c r="C1196" s="8">
        <v>2.7168000000000001E-2</v>
      </c>
      <c r="D1196" s="8">
        <v>160.88</v>
      </c>
      <c r="E1196" s="8">
        <v>23.774999999999999</v>
      </c>
      <c r="F1196" s="8">
        <v>8.8999999999999999E-3</v>
      </c>
      <c r="G1196" s="8">
        <v>427.59</v>
      </c>
      <c r="H1196" s="8">
        <v>464.22</v>
      </c>
      <c r="I1196" s="8">
        <v>437.37</v>
      </c>
      <c r="J1196" s="8">
        <v>474.83</v>
      </c>
    </row>
    <row r="1197" spans="1:10" x14ac:dyDescent="0.25">
      <c r="A1197" s="7">
        <v>1195</v>
      </c>
      <c r="B1197" s="8">
        <v>1195000</v>
      </c>
      <c r="C1197" s="8">
        <v>2.64E-2</v>
      </c>
      <c r="D1197" s="8">
        <v>142.63999999999999</v>
      </c>
      <c r="E1197" s="8">
        <v>23.878</v>
      </c>
      <c r="F1197" s="8">
        <v>1.602E-2</v>
      </c>
      <c r="G1197" s="8">
        <v>425.5</v>
      </c>
      <c r="H1197" s="8">
        <v>469.07</v>
      </c>
      <c r="I1197" s="8">
        <v>433.97</v>
      </c>
      <c r="J1197" s="8">
        <v>478.41</v>
      </c>
    </row>
    <row r="1198" spans="1:10" x14ac:dyDescent="0.25">
      <c r="A1198" s="7">
        <v>1196</v>
      </c>
      <c r="B1198" s="6">
        <v>1196000</v>
      </c>
      <c r="C1198" s="8">
        <v>2.5631000000000001E-2</v>
      </c>
      <c r="D1198" s="8">
        <v>124.36</v>
      </c>
      <c r="E1198" s="8">
        <v>23.966000000000001</v>
      </c>
      <c r="F1198" s="8">
        <v>2.1160000000000002E-2</v>
      </c>
      <c r="G1198" s="8">
        <v>425.52</v>
      </c>
      <c r="H1198" s="8">
        <v>471.33</v>
      </c>
      <c r="I1198" s="8">
        <v>432.92</v>
      </c>
      <c r="J1198" s="8">
        <v>479.52</v>
      </c>
    </row>
    <row r="1199" spans="1:10" x14ac:dyDescent="0.25">
      <c r="A1199" s="5">
        <v>1197</v>
      </c>
      <c r="B1199" s="8">
        <v>1197000</v>
      </c>
      <c r="C1199" s="8">
        <v>2.4864000000000001E-2</v>
      </c>
      <c r="D1199" s="8">
        <v>106.03</v>
      </c>
      <c r="E1199" s="8">
        <v>24.036999999999999</v>
      </c>
      <c r="F1199" s="8">
        <v>2.3900000000000001E-2</v>
      </c>
      <c r="G1199" s="8">
        <v>427.61</v>
      </c>
      <c r="H1199" s="8">
        <v>470.95</v>
      </c>
      <c r="I1199" s="8">
        <v>434.18</v>
      </c>
      <c r="J1199" s="8">
        <v>478.18</v>
      </c>
    </row>
    <row r="1200" spans="1:10" x14ac:dyDescent="0.25">
      <c r="A1200" s="7">
        <v>1198</v>
      </c>
      <c r="B1200" s="6">
        <v>1198000</v>
      </c>
      <c r="C1200" s="8">
        <v>2.4102999999999999E-2</v>
      </c>
      <c r="D1200" s="8">
        <v>87.61</v>
      </c>
      <c r="E1200" s="8">
        <v>24.088000000000001</v>
      </c>
      <c r="F1200" s="8">
        <v>2.4080000000000001E-2</v>
      </c>
      <c r="G1200" s="8">
        <v>431.54</v>
      </c>
      <c r="H1200" s="8">
        <v>468.15</v>
      </c>
      <c r="I1200" s="8">
        <v>437.53</v>
      </c>
      <c r="J1200" s="8">
        <v>474.65</v>
      </c>
    </row>
    <row r="1201" spans="1:10" x14ac:dyDescent="0.25">
      <c r="A1201" s="7">
        <v>1199</v>
      </c>
      <c r="B1201" s="8">
        <v>1199000</v>
      </c>
      <c r="C1201" s="8">
        <v>2.3352000000000001E-2</v>
      </c>
      <c r="D1201" s="8">
        <v>69.099999999999994</v>
      </c>
      <c r="E1201" s="8">
        <v>24.119</v>
      </c>
      <c r="F1201" s="8">
        <v>2.1819999999999999E-2</v>
      </c>
      <c r="G1201" s="8">
        <v>436.86</v>
      </c>
      <c r="H1201" s="8">
        <v>463.37</v>
      </c>
      <c r="I1201" s="8">
        <v>442.55</v>
      </c>
      <c r="J1201" s="8">
        <v>469.41</v>
      </c>
    </row>
    <row r="1202" spans="1:10" x14ac:dyDescent="0.25">
      <c r="A1202" s="5">
        <v>1200</v>
      </c>
      <c r="B1202" s="6">
        <v>1200000</v>
      </c>
      <c r="C1202" s="8">
        <v>2.2615E-2</v>
      </c>
      <c r="D1202" s="8">
        <v>50.47</v>
      </c>
      <c r="E1202" s="8">
        <v>24.126999999999999</v>
      </c>
      <c r="F1202" s="8">
        <v>1.7440000000000001E-2</v>
      </c>
      <c r="G1202" s="8">
        <v>443</v>
      </c>
      <c r="H1202" s="8">
        <v>457.25</v>
      </c>
      <c r="I1202" s="8">
        <v>448.67</v>
      </c>
      <c r="J1202" s="8">
        <v>463.1</v>
      </c>
    </row>
    <row r="1203" spans="1:10" x14ac:dyDescent="0.25">
      <c r="A1203" s="7">
        <v>1201</v>
      </c>
      <c r="B1203" s="8">
        <v>1201000</v>
      </c>
      <c r="C1203" s="8">
        <v>2.1895999999999999E-2</v>
      </c>
      <c r="D1203" s="8">
        <v>31.71</v>
      </c>
      <c r="E1203" s="8">
        <v>24.113</v>
      </c>
      <c r="F1203" s="8">
        <v>1.1509999999999999E-2</v>
      </c>
      <c r="G1203" s="8">
        <v>449.29</v>
      </c>
      <c r="H1203" s="8">
        <v>450.47</v>
      </c>
      <c r="I1203" s="8">
        <v>455.22</v>
      </c>
      <c r="J1203" s="8">
        <v>456.42</v>
      </c>
    </row>
    <row r="1204" spans="1:10" x14ac:dyDescent="0.25">
      <c r="A1204" s="7">
        <v>1202</v>
      </c>
      <c r="B1204" s="6">
        <v>1202000</v>
      </c>
      <c r="C1204" s="8">
        <v>2.1198999999999999E-2</v>
      </c>
      <c r="D1204" s="8">
        <v>12.8</v>
      </c>
      <c r="E1204" s="8">
        <v>24.076000000000001</v>
      </c>
      <c r="F1204" s="8">
        <v>4.7000000000000002E-3</v>
      </c>
      <c r="G1204" s="8">
        <v>455.03</v>
      </c>
      <c r="H1204" s="8">
        <v>443.76</v>
      </c>
      <c r="I1204" s="8">
        <v>461.51</v>
      </c>
      <c r="J1204" s="8">
        <v>450.08</v>
      </c>
    </row>
    <row r="1205" spans="1:10" x14ac:dyDescent="0.25">
      <c r="A1205" s="5">
        <v>1203</v>
      </c>
      <c r="B1205" s="8">
        <v>1203000</v>
      </c>
      <c r="C1205" s="8">
        <v>2.0528999999999999E-2</v>
      </c>
      <c r="D1205" s="8">
        <v>353.71</v>
      </c>
      <c r="E1205" s="8">
        <v>24.018999999999998</v>
      </c>
      <c r="F1205" s="8">
        <v>-2.2499999999999998E-3</v>
      </c>
      <c r="G1205" s="8">
        <v>459.57</v>
      </c>
      <c r="H1205" s="8">
        <v>437.77</v>
      </c>
      <c r="I1205" s="8">
        <v>466.87</v>
      </c>
      <c r="J1205" s="8">
        <v>444.72</v>
      </c>
    </row>
    <row r="1206" spans="1:10" x14ac:dyDescent="0.25">
      <c r="A1206" s="7">
        <v>1204</v>
      </c>
      <c r="B1206" s="6">
        <v>1204000</v>
      </c>
      <c r="C1206" s="8">
        <v>1.9890999999999999E-2</v>
      </c>
      <c r="D1206" s="8">
        <v>334.43</v>
      </c>
      <c r="E1206" s="8">
        <v>23.940999999999999</v>
      </c>
      <c r="F1206" s="8">
        <v>-8.5900000000000004E-3</v>
      </c>
      <c r="G1206" s="8">
        <v>462.38</v>
      </c>
      <c r="H1206" s="8">
        <v>433</v>
      </c>
      <c r="I1206" s="8">
        <v>470.75</v>
      </c>
      <c r="J1206" s="8">
        <v>440.84</v>
      </c>
    </row>
    <row r="1207" spans="1:10" x14ac:dyDescent="0.25">
      <c r="A1207" s="7">
        <v>1205</v>
      </c>
      <c r="B1207" s="8">
        <v>1205000</v>
      </c>
      <c r="C1207" s="8">
        <v>1.9290999999999999E-2</v>
      </c>
      <c r="D1207" s="8">
        <v>314.94</v>
      </c>
      <c r="E1207" s="8">
        <v>23.846</v>
      </c>
      <c r="F1207" s="8">
        <v>-1.3650000000000001E-2</v>
      </c>
      <c r="G1207" s="8">
        <v>463.1</v>
      </c>
      <c r="H1207" s="8">
        <v>429.83</v>
      </c>
      <c r="I1207" s="8">
        <v>472.75</v>
      </c>
      <c r="J1207" s="8">
        <v>438.78</v>
      </c>
    </row>
    <row r="1208" spans="1:10" x14ac:dyDescent="0.25">
      <c r="A1208" s="5">
        <v>1206</v>
      </c>
      <c r="B1208" s="6">
        <v>1206000</v>
      </c>
      <c r="C1208" s="8">
        <v>1.8733E-2</v>
      </c>
      <c r="D1208" s="8">
        <v>295.24</v>
      </c>
      <c r="E1208" s="8">
        <v>23.734999999999999</v>
      </c>
      <c r="F1208" s="8">
        <v>-1.694E-2</v>
      </c>
      <c r="G1208" s="8">
        <v>461.61</v>
      </c>
      <c r="H1208" s="8">
        <v>428.39</v>
      </c>
      <c r="I1208" s="8">
        <v>472.71</v>
      </c>
      <c r="J1208" s="8">
        <v>438.69</v>
      </c>
    </row>
    <row r="1209" spans="1:10" x14ac:dyDescent="0.25">
      <c r="A1209" s="7">
        <v>1207</v>
      </c>
      <c r="B1209" s="8">
        <v>1207000</v>
      </c>
      <c r="C1209" s="8">
        <v>1.8223E-2</v>
      </c>
      <c r="D1209" s="8">
        <v>275.31</v>
      </c>
      <c r="E1209" s="8">
        <v>23.611999999999998</v>
      </c>
      <c r="F1209" s="8">
        <v>-1.814E-2</v>
      </c>
      <c r="G1209" s="8">
        <v>458.03</v>
      </c>
      <c r="H1209" s="8">
        <v>428.68</v>
      </c>
      <c r="I1209" s="8">
        <v>470.67</v>
      </c>
      <c r="J1209" s="8">
        <v>440.51</v>
      </c>
    </row>
    <row r="1210" spans="1:10" x14ac:dyDescent="0.25">
      <c r="A1210" s="7">
        <v>1208</v>
      </c>
      <c r="B1210" s="6">
        <v>1208000</v>
      </c>
      <c r="C1210" s="8">
        <v>1.7766000000000001E-2</v>
      </c>
      <c r="D1210" s="8">
        <v>255.16</v>
      </c>
      <c r="E1210" s="8">
        <v>23.48</v>
      </c>
      <c r="F1210" s="8">
        <v>-1.7170000000000001E-2</v>
      </c>
      <c r="G1210" s="8">
        <v>452.7</v>
      </c>
      <c r="H1210" s="8">
        <v>430.45</v>
      </c>
      <c r="I1210" s="8">
        <v>466.94</v>
      </c>
      <c r="J1210" s="8">
        <v>443.99</v>
      </c>
    </row>
    <row r="1211" spans="1:10" x14ac:dyDescent="0.25">
      <c r="A1211" s="5">
        <v>1209</v>
      </c>
      <c r="B1211" s="8">
        <v>1209000</v>
      </c>
      <c r="C1211" s="8">
        <v>1.7367E-2</v>
      </c>
      <c r="D1211" s="8">
        <v>234.78</v>
      </c>
      <c r="E1211" s="8">
        <v>23.341999999999999</v>
      </c>
      <c r="F1211" s="8">
        <v>-1.4189999999999999E-2</v>
      </c>
      <c r="G1211" s="8">
        <v>446.15</v>
      </c>
      <c r="H1211" s="8">
        <v>433.34</v>
      </c>
      <c r="I1211" s="8">
        <v>461.97</v>
      </c>
      <c r="J1211" s="8">
        <v>448.71</v>
      </c>
    </row>
    <row r="1212" spans="1:10" x14ac:dyDescent="0.25">
      <c r="A1212" s="7">
        <v>1210</v>
      </c>
      <c r="B1212" s="6">
        <v>1210000</v>
      </c>
      <c r="C1212" s="8">
        <v>1.7031999999999999E-2</v>
      </c>
      <c r="D1212" s="8">
        <v>214.2</v>
      </c>
      <c r="E1212" s="8">
        <v>23.202999999999999</v>
      </c>
      <c r="F1212" s="8">
        <v>-9.5700000000000004E-3</v>
      </c>
      <c r="G1212" s="8">
        <v>439.01</v>
      </c>
      <c r="H1212" s="8">
        <v>436.83</v>
      </c>
      <c r="I1212" s="8">
        <v>456.37</v>
      </c>
      <c r="J1212" s="8">
        <v>454.1</v>
      </c>
    </row>
    <row r="1213" spans="1:10" x14ac:dyDescent="0.25">
      <c r="A1213" s="7">
        <v>1211</v>
      </c>
      <c r="B1213" s="8">
        <v>1211000</v>
      </c>
      <c r="C1213" s="8">
        <v>1.6763E-2</v>
      </c>
      <c r="D1213" s="8">
        <v>193.43</v>
      </c>
      <c r="E1213" s="8">
        <v>23.067</v>
      </c>
      <c r="F1213" s="8">
        <v>-3.8899999999999998E-3</v>
      </c>
      <c r="G1213" s="8">
        <v>432</v>
      </c>
      <c r="H1213" s="8">
        <v>440.34</v>
      </c>
      <c r="I1213" s="8">
        <v>450.81</v>
      </c>
      <c r="J1213" s="8">
        <v>459.52</v>
      </c>
    </row>
    <row r="1214" spans="1:10" x14ac:dyDescent="0.25">
      <c r="A1214" s="5">
        <v>1212</v>
      </c>
      <c r="B1214" s="6">
        <v>1212000</v>
      </c>
      <c r="C1214" s="8">
        <v>1.6565E-2</v>
      </c>
      <c r="D1214" s="8">
        <v>172.5</v>
      </c>
      <c r="E1214" s="8">
        <v>22.937000000000001</v>
      </c>
      <c r="F1214" s="8">
        <v>2.16E-3</v>
      </c>
      <c r="G1214" s="8">
        <v>425.77</v>
      </c>
      <c r="H1214" s="8">
        <v>443.3</v>
      </c>
      <c r="I1214" s="8">
        <v>445.95</v>
      </c>
      <c r="J1214" s="8">
        <v>464.31</v>
      </c>
    </row>
    <row r="1215" spans="1:10" x14ac:dyDescent="0.25">
      <c r="A1215" s="7">
        <v>1213</v>
      </c>
      <c r="B1215" s="8">
        <v>1213000</v>
      </c>
      <c r="C1215" s="8">
        <v>1.644E-2</v>
      </c>
      <c r="D1215" s="8">
        <v>151.44</v>
      </c>
      <c r="E1215" s="8">
        <v>22.817</v>
      </c>
      <c r="F1215" s="8">
        <v>7.8600000000000007E-3</v>
      </c>
      <c r="G1215" s="8">
        <v>420.9</v>
      </c>
      <c r="H1215" s="8">
        <v>445.2</v>
      </c>
      <c r="I1215" s="8">
        <v>442.34</v>
      </c>
      <c r="J1215" s="8">
        <v>467.87</v>
      </c>
    </row>
    <row r="1216" spans="1:10" x14ac:dyDescent="0.25">
      <c r="A1216" s="7">
        <v>1214</v>
      </c>
      <c r="B1216" s="6">
        <v>1214000</v>
      </c>
      <c r="C1216" s="8">
        <v>1.6389000000000001E-2</v>
      </c>
      <c r="D1216" s="8">
        <v>130.30000000000001</v>
      </c>
      <c r="E1216" s="8">
        <v>22.712</v>
      </c>
      <c r="F1216" s="8">
        <v>1.2500000000000001E-2</v>
      </c>
      <c r="G1216" s="8">
        <v>417.81</v>
      </c>
      <c r="H1216" s="8">
        <v>445.65</v>
      </c>
      <c r="I1216" s="8">
        <v>440.4</v>
      </c>
      <c r="J1216" s="8">
        <v>469.75</v>
      </c>
    </row>
    <row r="1217" spans="1:10" x14ac:dyDescent="0.25">
      <c r="A1217" s="5">
        <v>1215</v>
      </c>
      <c r="B1217" s="8">
        <v>1215000</v>
      </c>
      <c r="C1217" s="8">
        <v>1.6412E-2</v>
      </c>
      <c r="D1217" s="8">
        <v>109.13</v>
      </c>
      <c r="E1217" s="8">
        <v>22.623000000000001</v>
      </c>
      <c r="F1217" s="8">
        <v>1.5509999999999999E-2</v>
      </c>
      <c r="G1217" s="8">
        <v>416.73</v>
      </c>
      <c r="H1217" s="8">
        <v>444.48</v>
      </c>
      <c r="I1217" s="8">
        <v>440.36</v>
      </c>
      <c r="J1217" s="8">
        <v>469.69</v>
      </c>
    </row>
    <row r="1218" spans="1:10" x14ac:dyDescent="0.25">
      <c r="A1218" s="7">
        <v>1216</v>
      </c>
      <c r="B1218" s="6">
        <v>1216000</v>
      </c>
      <c r="C1218" s="8">
        <v>1.6507999999999998E-2</v>
      </c>
      <c r="D1218" s="8">
        <v>87.96</v>
      </c>
      <c r="E1218" s="8">
        <v>22.553999999999998</v>
      </c>
      <c r="F1218" s="8">
        <v>1.6500000000000001E-2</v>
      </c>
      <c r="G1218" s="8">
        <v>417.68</v>
      </c>
      <c r="H1218" s="8">
        <v>441.73</v>
      </c>
      <c r="I1218" s="8">
        <v>442.23</v>
      </c>
      <c r="J1218" s="8">
        <v>467.69</v>
      </c>
    </row>
    <row r="1219" spans="1:10" x14ac:dyDescent="0.25">
      <c r="A1219" s="7">
        <v>1217</v>
      </c>
      <c r="B1219" s="8">
        <v>1217000</v>
      </c>
      <c r="C1219" s="8">
        <v>1.6674999999999999E-2</v>
      </c>
      <c r="D1219" s="8">
        <v>66.849999999999994</v>
      </c>
      <c r="E1219" s="8">
        <v>22.507000000000001</v>
      </c>
      <c r="F1219" s="8">
        <v>1.533E-2</v>
      </c>
      <c r="G1219" s="8">
        <v>420.48</v>
      </c>
      <c r="H1219" s="8">
        <v>437.64</v>
      </c>
      <c r="I1219" s="8">
        <v>445.8</v>
      </c>
      <c r="J1219" s="8">
        <v>464</v>
      </c>
    </row>
    <row r="1220" spans="1:10" x14ac:dyDescent="0.25">
      <c r="A1220" s="5">
        <v>1218</v>
      </c>
      <c r="B1220" s="6">
        <v>1218000</v>
      </c>
      <c r="C1220" s="8">
        <v>1.6909E-2</v>
      </c>
      <c r="D1220" s="8">
        <v>45.83</v>
      </c>
      <c r="E1220" s="8">
        <v>22.481999999999999</v>
      </c>
      <c r="F1220" s="8">
        <v>1.213E-2</v>
      </c>
      <c r="G1220" s="8">
        <v>424.76</v>
      </c>
      <c r="H1220" s="8">
        <v>432.67</v>
      </c>
      <c r="I1220" s="8">
        <v>450.66</v>
      </c>
      <c r="J1220" s="8">
        <v>459.05</v>
      </c>
    </row>
    <row r="1221" spans="1:10" x14ac:dyDescent="0.25">
      <c r="A1221" s="7">
        <v>1219</v>
      </c>
      <c r="B1221" s="8">
        <v>1219000</v>
      </c>
      <c r="C1221" s="8">
        <v>1.7205999999999999E-2</v>
      </c>
      <c r="D1221" s="8">
        <v>24.94</v>
      </c>
      <c r="E1221" s="8">
        <v>22.48</v>
      </c>
      <c r="F1221" s="8">
        <v>7.26E-3</v>
      </c>
      <c r="G1221" s="8">
        <v>430</v>
      </c>
      <c r="H1221" s="8">
        <v>427.4</v>
      </c>
      <c r="I1221" s="8">
        <v>456.23</v>
      </c>
      <c r="J1221" s="8">
        <v>453.48</v>
      </c>
    </row>
    <row r="1222" spans="1:10" x14ac:dyDescent="0.25">
      <c r="A1222" s="7">
        <v>1220</v>
      </c>
      <c r="B1222" s="6">
        <v>1220000</v>
      </c>
      <c r="C1222" s="8">
        <v>1.7561E-2</v>
      </c>
      <c r="D1222" s="8">
        <v>4.22</v>
      </c>
      <c r="E1222" s="8">
        <v>22.501000000000001</v>
      </c>
      <c r="F1222" s="8">
        <v>1.2899999999999999E-3</v>
      </c>
      <c r="G1222" s="8">
        <v>435.55</v>
      </c>
      <c r="H1222" s="8">
        <v>422.44</v>
      </c>
      <c r="I1222" s="8">
        <v>461.85</v>
      </c>
      <c r="J1222" s="8">
        <v>447.96</v>
      </c>
    </row>
    <row r="1223" spans="1:10" x14ac:dyDescent="0.25">
      <c r="A1223" s="5">
        <v>1221</v>
      </c>
      <c r="B1223" s="8">
        <v>1221000</v>
      </c>
      <c r="C1223" s="8">
        <v>1.7968999999999999E-2</v>
      </c>
      <c r="D1223" s="8">
        <v>343.68</v>
      </c>
      <c r="E1223" s="8">
        <v>22.544</v>
      </c>
      <c r="F1223" s="8">
        <v>-5.0499999999999998E-3</v>
      </c>
      <c r="G1223" s="8">
        <v>440.77</v>
      </c>
      <c r="H1223" s="8">
        <v>418.44</v>
      </c>
      <c r="I1223" s="8">
        <v>466.81</v>
      </c>
      <c r="J1223" s="8">
        <v>443.17</v>
      </c>
    </row>
    <row r="1224" spans="1:10" x14ac:dyDescent="0.25">
      <c r="A1224" s="7">
        <v>1222</v>
      </c>
      <c r="B1224" s="6">
        <v>1222000</v>
      </c>
      <c r="C1224" s="8">
        <v>1.8426000000000001E-2</v>
      </c>
      <c r="D1224" s="8">
        <v>323.35000000000002</v>
      </c>
      <c r="E1224" s="8">
        <v>22.608000000000001</v>
      </c>
      <c r="F1224" s="8">
        <v>-1.0999999999999999E-2</v>
      </c>
      <c r="G1224" s="8">
        <v>445.03</v>
      </c>
      <c r="H1224" s="8">
        <v>415.91</v>
      </c>
      <c r="I1224" s="8">
        <v>470.49</v>
      </c>
      <c r="J1224" s="8">
        <v>439.7</v>
      </c>
    </row>
    <row r="1225" spans="1:10" x14ac:dyDescent="0.25">
      <c r="A1225" s="7">
        <v>1223</v>
      </c>
      <c r="B1225" s="8">
        <v>1223000</v>
      </c>
      <c r="C1225" s="8">
        <v>1.8924E-2</v>
      </c>
      <c r="D1225" s="8">
        <v>303.23</v>
      </c>
      <c r="E1225" s="8">
        <v>22.689</v>
      </c>
      <c r="F1225" s="8">
        <v>-1.583E-2</v>
      </c>
      <c r="G1225" s="8">
        <v>447.86</v>
      </c>
      <c r="H1225" s="8">
        <v>415.25</v>
      </c>
      <c r="I1225" s="8">
        <v>472.38</v>
      </c>
      <c r="J1225" s="8">
        <v>437.99</v>
      </c>
    </row>
    <row r="1226" spans="1:10" x14ac:dyDescent="0.25">
      <c r="A1226" s="5">
        <v>1224</v>
      </c>
      <c r="B1226" s="6">
        <v>1224000</v>
      </c>
      <c r="C1226" s="8">
        <v>1.9460000000000002E-2</v>
      </c>
      <c r="D1226" s="8">
        <v>283.33</v>
      </c>
      <c r="E1226" s="8">
        <v>22.786000000000001</v>
      </c>
      <c r="F1226" s="8">
        <v>-1.8939999999999999E-2</v>
      </c>
      <c r="G1226" s="8">
        <v>448.94</v>
      </c>
      <c r="H1226" s="8">
        <v>416.68</v>
      </c>
      <c r="I1226" s="8">
        <v>472.22</v>
      </c>
      <c r="J1226" s="8">
        <v>438.29</v>
      </c>
    </row>
    <row r="1227" spans="1:10" x14ac:dyDescent="0.25">
      <c r="A1227" s="7">
        <v>1225</v>
      </c>
      <c r="B1227" s="8">
        <v>1225000</v>
      </c>
      <c r="C1227" s="8">
        <v>2.0028000000000001E-2</v>
      </c>
      <c r="D1227" s="8">
        <v>263.64999999999998</v>
      </c>
      <c r="E1227" s="8">
        <v>22.895</v>
      </c>
      <c r="F1227" s="8">
        <v>-1.9900000000000001E-2</v>
      </c>
      <c r="G1227" s="8">
        <v>448.19</v>
      </c>
      <c r="H1227" s="8">
        <v>420.18</v>
      </c>
      <c r="I1227" s="8">
        <v>469.98</v>
      </c>
      <c r="J1227" s="8">
        <v>440.61</v>
      </c>
    </row>
    <row r="1228" spans="1:10" x14ac:dyDescent="0.25">
      <c r="A1228" s="7">
        <v>1226</v>
      </c>
      <c r="B1228" s="6">
        <v>1226000</v>
      </c>
      <c r="C1228" s="8">
        <v>2.0622999999999999E-2</v>
      </c>
      <c r="D1228" s="8">
        <v>244.2</v>
      </c>
      <c r="E1228" s="8">
        <v>23.013999999999999</v>
      </c>
      <c r="F1228" s="8">
        <v>-1.857E-2</v>
      </c>
      <c r="G1228" s="8">
        <v>445.78</v>
      </c>
      <c r="H1228" s="8">
        <v>425.58</v>
      </c>
      <c r="I1228" s="8">
        <v>465.88</v>
      </c>
      <c r="J1228" s="8">
        <v>444.77</v>
      </c>
    </row>
    <row r="1229" spans="1:10" x14ac:dyDescent="0.25">
      <c r="A1229" s="5">
        <v>1227</v>
      </c>
      <c r="B1229" s="8">
        <v>1227000</v>
      </c>
      <c r="C1229" s="8">
        <v>2.1239999999999998E-2</v>
      </c>
      <c r="D1229" s="8">
        <v>224.96</v>
      </c>
      <c r="E1229" s="8">
        <v>23.138999999999999</v>
      </c>
      <c r="F1229" s="8">
        <v>-1.5010000000000001E-2</v>
      </c>
      <c r="G1229" s="8">
        <v>442.05</v>
      </c>
      <c r="H1229" s="8">
        <v>432.46</v>
      </c>
      <c r="I1229" s="8">
        <v>460.35</v>
      </c>
      <c r="J1229" s="8">
        <v>450.37</v>
      </c>
    </row>
    <row r="1230" spans="1:10" x14ac:dyDescent="0.25">
      <c r="A1230" s="7">
        <v>1228</v>
      </c>
      <c r="B1230" s="6">
        <v>1228000</v>
      </c>
      <c r="C1230" s="8">
        <v>2.1877000000000001E-2</v>
      </c>
      <c r="D1230" s="8">
        <v>205.92</v>
      </c>
      <c r="E1230" s="8">
        <v>23.266999999999999</v>
      </c>
      <c r="F1230" s="8">
        <v>-9.5600000000000008E-3</v>
      </c>
      <c r="G1230" s="8">
        <v>437.55</v>
      </c>
      <c r="H1230" s="8">
        <v>440.28</v>
      </c>
      <c r="I1230" s="8">
        <v>454.02</v>
      </c>
      <c r="J1230" s="8">
        <v>456.85</v>
      </c>
    </row>
    <row r="1231" spans="1:10" x14ac:dyDescent="0.25">
      <c r="A1231" s="7">
        <v>1229</v>
      </c>
      <c r="B1231" s="8">
        <v>1229000</v>
      </c>
      <c r="C1231" s="8">
        <v>2.2526999999999998E-2</v>
      </c>
      <c r="D1231" s="8">
        <v>187.08</v>
      </c>
      <c r="E1231" s="8">
        <v>23.395</v>
      </c>
      <c r="F1231" s="8">
        <v>-2.7799999999999999E-3</v>
      </c>
      <c r="G1231" s="8">
        <v>432.88</v>
      </c>
      <c r="H1231" s="8">
        <v>448.34</v>
      </c>
      <c r="I1231" s="8">
        <v>447.57</v>
      </c>
      <c r="J1231" s="8">
        <v>463.55</v>
      </c>
    </row>
    <row r="1232" spans="1:10" x14ac:dyDescent="0.25">
      <c r="A1232" s="5">
        <v>1230</v>
      </c>
      <c r="B1232" s="6">
        <v>1230000</v>
      </c>
      <c r="C1232" s="8">
        <v>2.3189000000000001E-2</v>
      </c>
      <c r="D1232" s="8">
        <v>168.42</v>
      </c>
      <c r="E1232" s="8">
        <v>23.518999999999998</v>
      </c>
      <c r="F1232" s="8">
        <v>4.6499999999999996E-3</v>
      </c>
      <c r="G1232" s="8">
        <v>428.7</v>
      </c>
      <c r="H1232" s="8">
        <v>455.92</v>
      </c>
      <c r="I1232" s="8">
        <v>441.7</v>
      </c>
      <c r="J1232" s="8">
        <v>469.74</v>
      </c>
    </row>
    <row r="1233" spans="1:10" x14ac:dyDescent="0.25">
      <c r="A1233" s="7">
        <v>1231</v>
      </c>
      <c r="B1233" s="8">
        <v>1231000</v>
      </c>
      <c r="C1233" s="8">
        <v>2.3858000000000001E-2</v>
      </c>
      <c r="D1233" s="8">
        <v>149.93</v>
      </c>
      <c r="E1233" s="8">
        <v>23.635999999999999</v>
      </c>
      <c r="F1233" s="8">
        <v>1.1950000000000001E-2</v>
      </c>
      <c r="G1233" s="8">
        <v>425.6</v>
      </c>
      <c r="H1233" s="8">
        <v>462.3</v>
      </c>
      <c r="I1233" s="8">
        <v>437.05</v>
      </c>
      <c r="J1233" s="8">
        <v>474.73</v>
      </c>
    </row>
    <row r="1234" spans="1:10" x14ac:dyDescent="0.25">
      <c r="A1234" s="7">
        <v>1232</v>
      </c>
      <c r="B1234" s="6">
        <v>1232000</v>
      </c>
      <c r="C1234" s="8">
        <v>2.4531000000000001E-2</v>
      </c>
      <c r="D1234" s="8">
        <v>131.6</v>
      </c>
      <c r="E1234" s="8">
        <v>23.745999999999999</v>
      </c>
      <c r="F1234" s="8">
        <v>1.8350000000000002E-2</v>
      </c>
      <c r="G1234" s="8">
        <v>424.07</v>
      </c>
      <c r="H1234" s="8">
        <v>466.86</v>
      </c>
      <c r="I1234" s="8">
        <v>434.13</v>
      </c>
      <c r="J1234" s="8">
        <v>477.94</v>
      </c>
    </row>
    <row r="1235" spans="1:10" x14ac:dyDescent="0.25">
      <c r="A1235" s="5">
        <v>1233</v>
      </c>
      <c r="B1235" s="8">
        <v>1233000</v>
      </c>
      <c r="C1235" s="8">
        <v>2.5205999999999999E-2</v>
      </c>
      <c r="D1235" s="8">
        <v>113.4</v>
      </c>
      <c r="E1235" s="8">
        <v>23.844000000000001</v>
      </c>
      <c r="F1235" s="8">
        <v>2.3130000000000001E-2</v>
      </c>
      <c r="G1235" s="8">
        <v>424.44</v>
      </c>
      <c r="H1235" s="8">
        <v>469.16</v>
      </c>
      <c r="I1235" s="8">
        <v>433.31</v>
      </c>
      <c r="J1235" s="8">
        <v>478.96</v>
      </c>
    </row>
    <row r="1236" spans="1:10" x14ac:dyDescent="0.25">
      <c r="A1236" s="7">
        <v>1234</v>
      </c>
      <c r="B1236" s="6">
        <v>1234000</v>
      </c>
      <c r="C1236" s="8">
        <v>2.588E-2</v>
      </c>
      <c r="D1236" s="8">
        <v>95.34</v>
      </c>
      <c r="E1236" s="8">
        <v>23.931000000000001</v>
      </c>
      <c r="F1236" s="8">
        <v>2.5770000000000001E-2</v>
      </c>
      <c r="G1236" s="8">
        <v>426.87</v>
      </c>
      <c r="H1236" s="8">
        <v>468.98</v>
      </c>
      <c r="I1236" s="8">
        <v>434.72</v>
      </c>
      <c r="J1236" s="8">
        <v>477.61</v>
      </c>
    </row>
    <row r="1237" spans="1:10" x14ac:dyDescent="0.25">
      <c r="A1237" s="7">
        <v>1235</v>
      </c>
      <c r="B1237" s="8">
        <v>1235000</v>
      </c>
      <c r="C1237" s="8">
        <v>2.6550000000000001E-2</v>
      </c>
      <c r="D1237" s="8">
        <v>77.38</v>
      </c>
      <c r="E1237" s="8">
        <v>24.003</v>
      </c>
      <c r="F1237" s="8">
        <v>2.5909999999999999E-2</v>
      </c>
      <c r="G1237" s="8">
        <v>431.3</v>
      </c>
      <c r="H1237" s="8">
        <v>466.36</v>
      </c>
      <c r="I1237" s="8">
        <v>438.34</v>
      </c>
      <c r="J1237" s="8">
        <v>473.97</v>
      </c>
    </row>
    <row r="1238" spans="1:10" x14ac:dyDescent="0.25">
      <c r="A1238" s="5">
        <v>1236</v>
      </c>
      <c r="B1238" s="6">
        <v>1236000</v>
      </c>
      <c r="C1238" s="8">
        <v>2.7213999999999999E-2</v>
      </c>
      <c r="D1238" s="8">
        <v>59.52</v>
      </c>
      <c r="E1238" s="8">
        <v>24.061</v>
      </c>
      <c r="F1238" s="8">
        <v>2.3449999999999999E-2</v>
      </c>
      <c r="G1238" s="8">
        <v>437.47</v>
      </c>
      <c r="H1238" s="8">
        <v>461.58</v>
      </c>
      <c r="I1238" s="8">
        <v>443.89</v>
      </c>
      <c r="J1238" s="8">
        <v>468.35</v>
      </c>
    </row>
    <row r="1239" spans="1:10" x14ac:dyDescent="0.25">
      <c r="A1239" s="7">
        <v>1237</v>
      </c>
      <c r="B1239" s="8">
        <v>1237000</v>
      </c>
      <c r="C1239" s="8">
        <v>2.7869000000000001E-2</v>
      </c>
      <c r="D1239" s="8">
        <v>41.74</v>
      </c>
      <c r="E1239" s="8">
        <v>24.103000000000002</v>
      </c>
      <c r="F1239" s="8">
        <v>1.856E-2</v>
      </c>
      <c r="G1239" s="8">
        <v>444.94</v>
      </c>
      <c r="H1239" s="8">
        <v>455.15</v>
      </c>
      <c r="I1239" s="8">
        <v>450.93</v>
      </c>
      <c r="J1239" s="8">
        <v>461.28</v>
      </c>
    </row>
    <row r="1240" spans="1:10" x14ac:dyDescent="0.25">
      <c r="A1240" s="7">
        <v>1238</v>
      </c>
      <c r="B1240" s="6">
        <v>1238000</v>
      </c>
      <c r="C1240" s="8">
        <v>2.8514000000000001E-2</v>
      </c>
      <c r="D1240" s="8">
        <v>24.04</v>
      </c>
      <c r="E1240" s="8">
        <v>24.13</v>
      </c>
      <c r="F1240" s="8">
        <v>1.162E-2</v>
      </c>
      <c r="G1240" s="8">
        <v>453.08</v>
      </c>
      <c r="H1240" s="8">
        <v>447.75</v>
      </c>
      <c r="I1240" s="8">
        <v>458.84</v>
      </c>
      <c r="J1240" s="8">
        <v>453.44</v>
      </c>
    </row>
    <row r="1241" spans="1:10" x14ac:dyDescent="0.25">
      <c r="A1241" s="5">
        <v>1239</v>
      </c>
      <c r="B1241" s="8">
        <v>1239000</v>
      </c>
      <c r="C1241" s="8">
        <v>2.9145999999999998E-2</v>
      </c>
      <c r="D1241" s="8">
        <v>6.4</v>
      </c>
      <c r="E1241" s="8">
        <v>24.140999999999998</v>
      </c>
      <c r="F1241" s="8">
        <v>3.2499999999999999E-3</v>
      </c>
      <c r="G1241" s="8">
        <v>461.16</v>
      </c>
      <c r="H1241" s="8">
        <v>440.13</v>
      </c>
      <c r="I1241" s="8">
        <v>466.88</v>
      </c>
      <c r="J1241" s="8">
        <v>445.59</v>
      </c>
    </row>
    <row r="1242" spans="1:10" x14ac:dyDescent="0.25">
      <c r="A1242" s="7">
        <v>1240</v>
      </c>
      <c r="B1242" s="6">
        <v>1240000</v>
      </c>
      <c r="C1242" s="8">
        <v>2.9763000000000001E-2</v>
      </c>
      <c r="D1242" s="8">
        <v>348.8</v>
      </c>
      <c r="E1242" s="8">
        <v>24.135999999999999</v>
      </c>
      <c r="F1242" s="8">
        <v>-5.7800000000000004E-3</v>
      </c>
      <c r="G1242" s="8">
        <v>468.39</v>
      </c>
      <c r="H1242" s="8">
        <v>433.06</v>
      </c>
      <c r="I1242" s="8">
        <v>474.26</v>
      </c>
      <c r="J1242" s="8">
        <v>438.49</v>
      </c>
    </row>
    <row r="1243" spans="1:10" x14ac:dyDescent="0.25">
      <c r="A1243" s="7">
        <v>1241</v>
      </c>
      <c r="B1243" s="8">
        <v>1241000</v>
      </c>
      <c r="C1243" s="8">
        <v>3.0363999999999999E-2</v>
      </c>
      <c r="D1243" s="8">
        <v>331.24</v>
      </c>
      <c r="E1243" s="8">
        <v>24.116</v>
      </c>
      <c r="F1243" s="8">
        <v>-1.461E-2</v>
      </c>
      <c r="G1243" s="8">
        <v>474.01</v>
      </c>
      <c r="H1243" s="8">
        <v>427.25</v>
      </c>
      <c r="I1243" s="8">
        <v>480.22</v>
      </c>
      <c r="J1243" s="8">
        <v>432.85</v>
      </c>
    </row>
    <row r="1244" spans="1:10" x14ac:dyDescent="0.25">
      <c r="A1244" s="5">
        <v>1242</v>
      </c>
      <c r="B1244" s="6">
        <v>1242000</v>
      </c>
      <c r="C1244" s="8">
        <v>3.0946000000000001E-2</v>
      </c>
      <c r="D1244" s="8">
        <v>313.70999999999998</v>
      </c>
      <c r="E1244" s="8">
        <v>24.082000000000001</v>
      </c>
      <c r="F1244" s="8">
        <v>-2.2370000000000001E-2</v>
      </c>
      <c r="G1244" s="8">
        <v>477.36</v>
      </c>
      <c r="H1244" s="8">
        <v>423.26</v>
      </c>
      <c r="I1244" s="8">
        <v>484.09</v>
      </c>
      <c r="J1244" s="8">
        <v>429.22</v>
      </c>
    </row>
    <row r="1245" spans="1:10" x14ac:dyDescent="0.25">
      <c r="A1245" s="7">
        <v>1243</v>
      </c>
      <c r="B1245" s="8">
        <v>1243000</v>
      </c>
      <c r="C1245" s="8">
        <v>3.1508000000000001E-2</v>
      </c>
      <c r="D1245" s="8">
        <v>296.2</v>
      </c>
      <c r="E1245" s="8">
        <v>24.033000000000001</v>
      </c>
      <c r="F1245" s="8">
        <v>-2.827E-2</v>
      </c>
      <c r="G1245" s="8">
        <v>478</v>
      </c>
      <c r="H1245" s="8">
        <v>421.5</v>
      </c>
      <c r="I1245" s="8">
        <v>485.4</v>
      </c>
      <c r="J1245" s="8">
        <v>428.02</v>
      </c>
    </row>
    <row r="1246" spans="1:10" x14ac:dyDescent="0.25">
      <c r="A1246" s="7">
        <v>1244</v>
      </c>
      <c r="B1246" s="6">
        <v>1244000</v>
      </c>
      <c r="C1246" s="8">
        <v>3.2048E-2</v>
      </c>
      <c r="D1246" s="8">
        <v>278.7</v>
      </c>
      <c r="E1246" s="8">
        <v>23.972000000000001</v>
      </c>
      <c r="F1246" s="8">
        <v>-3.168E-2</v>
      </c>
      <c r="G1246" s="8">
        <v>475.73</v>
      </c>
      <c r="H1246" s="8">
        <v>422.16</v>
      </c>
      <c r="I1246" s="8">
        <v>483.91</v>
      </c>
      <c r="J1246" s="8">
        <v>429.42</v>
      </c>
    </row>
    <row r="1247" spans="1:10" x14ac:dyDescent="0.25">
      <c r="A1247" s="5">
        <v>1245</v>
      </c>
      <c r="B1247" s="8">
        <v>1245000</v>
      </c>
      <c r="C1247" s="8">
        <v>3.2564999999999997E-2</v>
      </c>
      <c r="D1247" s="8">
        <v>261.2</v>
      </c>
      <c r="E1247" s="8">
        <v>23.9</v>
      </c>
      <c r="F1247" s="8">
        <v>-3.218E-2</v>
      </c>
      <c r="G1247" s="8">
        <v>470.63</v>
      </c>
      <c r="H1247" s="8">
        <v>425.2</v>
      </c>
      <c r="I1247" s="8">
        <v>479.71</v>
      </c>
      <c r="J1247" s="8">
        <v>433.4</v>
      </c>
    </row>
    <row r="1248" spans="1:10" x14ac:dyDescent="0.25">
      <c r="A1248" s="7">
        <v>1246</v>
      </c>
      <c r="B1248" s="6">
        <v>1246000</v>
      </c>
      <c r="C1248" s="8">
        <v>3.3056000000000002E-2</v>
      </c>
      <c r="D1248" s="8">
        <v>243.69</v>
      </c>
      <c r="E1248" s="8">
        <v>23.817</v>
      </c>
      <c r="F1248" s="8">
        <v>-2.963E-2</v>
      </c>
      <c r="G1248" s="8">
        <v>463.1</v>
      </c>
      <c r="H1248" s="8">
        <v>430.35</v>
      </c>
      <c r="I1248" s="8">
        <v>473.14</v>
      </c>
      <c r="J1248" s="8">
        <v>439.68</v>
      </c>
    </row>
    <row r="1249" spans="1:10" x14ac:dyDescent="0.25">
      <c r="A1249" s="7">
        <v>1247</v>
      </c>
      <c r="B1249" s="8">
        <v>1247000</v>
      </c>
      <c r="C1249" s="8">
        <v>3.3521000000000002E-2</v>
      </c>
      <c r="D1249" s="8">
        <v>226.17</v>
      </c>
      <c r="E1249" s="8">
        <v>23.725999999999999</v>
      </c>
      <c r="F1249" s="8">
        <v>-2.418E-2</v>
      </c>
      <c r="G1249" s="8">
        <v>453.77</v>
      </c>
      <c r="H1249" s="8">
        <v>437.14</v>
      </c>
      <c r="I1249" s="8">
        <v>464.8</v>
      </c>
      <c r="J1249" s="8">
        <v>447.76</v>
      </c>
    </row>
    <row r="1250" spans="1:10" x14ac:dyDescent="0.25">
      <c r="A1250" s="5">
        <v>1248</v>
      </c>
      <c r="B1250" s="6">
        <v>1248000</v>
      </c>
      <c r="C1250" s="8">
        <v>3.3957000000000001E-2</v>
      </c>
      <c r="D1250" s="8">
        <v>208.63</v>
      </c>
      <c r="E1250" s="8">
        <v>23.626000000000001</v>
      </c>
      <c r="F1250" s="8">
        <v>-1.627E-2</v>
      </c>
      <c r="G1250" s="8">
        <v>443.43</v>
      </c>
      <c r="H1250" s="8">
        <v>444.87</v>
      </c>
      <c r="I1250" s="8">
        <v>455.48</v>
      </c>
      <c r="J1250" s="8">
        <v>456.96</v>
      </c>
    </row>
    <row r="1251" spans="1:10" x14ac:dyDescent="0.25">
      <c r="A1251" s="7">
        <v>1249</v>
      </c>
      <c r="B1251" s="8">
        <v>1249000</v>
      </c>
      <c r="C1251" s="8">
        <v>3.4362999999999998E-2</v>
      </c>
      <c r="D1251" s="8">
        <v>191.07</v>
      </c>
      <c r="E1251" s="8">
        <v>23.521000000000001</v>
      </c>
      <c r="F1251" s="8">
        <v>-6.6E-3</v>
      </c>
      <c r="G1251" s="8">
        <v>433</v>
      </c>
      <c r="H1251" s="8">
        <v>452.74</v>
      </c>
      <c r="I1251" s="8">
        <v>446.09</v>
      </c>
      <c r="J1251" s="8">
        <v>466.43</v>
      </c>
    </row>
    <row r="1252" spans="1:10" x14ac:dyDescent="0.25">
      <c r="A1252" s="7">
        <v>1250</v>
      </c>
      <c r="B1252" s="6">
        <v>1250000</v>
      </c>
      <c r="C1252" s="8">
        <v>3.4738999999999999E-2</v>
      </c>
      <c r="D1252" s="8">
        <v>173.48</v>
      </c>
      <c r="E1252" s="8">
        <v>23.411999999999999</v>
      </c>
      <c r="F1252" s="8">
        <v>3.9399999999999999E-3</v>
      </c>
      <c r="G1252" s="8">
        <v>423.36</v>
      </c>
      <c r="H1252" s="8">
        <v>459.86</v>
      </c>
      <c r="I1252" s="8">
        <v>437.51</v>
      </c>
      <c r="J1252" s="8">
        <v>475.22</v>
      </c>
    </row>
    <row r="1253" spans="1:10" x14ac:dyDescent="0.25">
      <c r="A1253" s="5">
        <v>1251</v>
      </c>
      <c r="B1253" s="8">
        <v>1251000</v>
      </c>
      <c r="C1253" s="8">
        <v>3.5081000000000001E-2</v>
      </c>
      <c r="D1253" s="8">
        <v>155.86000000000001</v>
      </c>
      <c r="E1253" s="8">
        <v>23.3</v>
      </c>
      <c r="F1253" s="8">
        <v>1.434E-2</v>
      </c>
      <c r="G1253" s="8">
        <v>415.33</v>
      </c>
      <c r="H1253" s="8">
        <v>465.37</v>
      </c>
      <c r="I1253" s="8">
        <v>430.57</v>
      </c>
      <c r="J1253" s="8">
        <v>482.44</v>
      </c>
    </row>
    <row r="1254" spans="1:10" x14ac:dyDescent="0.25">
      <c r="A1254" s="7">
        <v>1252</v>
      </c>
      <c r="B1254" s="6">
        <v>1252000</v>
      </c>
      <c r="C1254" s="8">
        <v>3.5388999999999997E-2</v>
      </c>
      <c r="D1254" s="8">
        <v>138.21</v>
      </c>
      <c r="E1254" s="8">
        <v>23.187000000000001</v>
      </c>
      <c r="F1254" s="8">
        <v>2.358E-2</v>
      </c>
      <c r="G1254" s="8">
        <v>409.57</v>
      </c>
      <c r="H1254" s="8">
        <v>468.54</v>
      </c>
      <c r="I1254" s="8">
        <v>425.95</v>
      </c>
      <c r="J1254" s="8">
        <v>487.28</v>
      </c>
    </row>
    <row r="1255" spans="1:10" x14ac:dyDescent="0.25">
      <c r="A1255" s="7">
        <v>1253</v>
      </c>
      <c r="B1255" s="8">
        <v>1253000</v>
      </c>
      <c r="C1255" s="8">
        <v>3.5663E-2</v>
      </c>
      <c r="D1255" s="8">
        <v>120.52</v>
      </c>
      <c r="E1255" s="8">
        <v>23.074999999999999</v>
      </c>
      <c r="F1255" s="8">
        <v>3.0720000000000001E-2</v>
      </c>
      <c r="G1255" s="8">
        <v>406.52</v>
      </c>
      <c r="H1255" s="8">
        <v>468.87</v>
      </c>
      <c r="I1255" s="8">
        <v>424.12</v>
      </c>
      <c r="J1255" s="8">
        <v>489.17</v>
      </c>
    </row>
    <row r="1256" spans="1:10" x14ac:dyDescent="0.25">
      <c r="A1256" s="5">
        <v>1254</v>
      </c>
      <c r="B1256" s="6">
        <v>1254000</v>
      </c>
      <c r="C1256" s="8">
        <v>3.5899E-2</v>
      </c>
      <c r="D1256" s="8">
        <v>102.79</v>
      </c>
      <c r="E1256" s="8">
        <v>22.966000000000001</v>
      </c>
      <c r="F1256" s="8">
        <v>3.5009999999999999E-2</v>
      </c>
      <c r="G1256" s="8">
        <v>406.38</v>
      </c>
      <c r="H1256" s="8">
        <v>466.15</v>
      </c>
      <c r="I1256" s="8">
        <v>425.28</v>
      </c>
      <c r="J1256" s="8">
        <v>487.83</v>
      </c>
    </row>
    <row r="1257" spans="1:10" x14ac:dyDescent="0.25">
      <c r="A1257" s="7">
        <v>1255</v>
      </c>
      <c r="B1257" s="8">
        <v>1255000</v>
      </c>
      <c r="C1257" s="8">
        <v>3.6097999999999998E-2</v>
      </c>
      <c r="D1257" s="8">
        <v>85.02</v>
      </c>
      <c r="E1257" s="8">
        <v>22.861999999999998</v>
      </c>
      <c r="F1257" s="8">
        <v>3.5959999999999999E-2</v>
      </c>
      <c r="G1257" s="8">
        <v>409.12</v>
      </c>
      <c r="H1257" s="8">
        <v>460.52</v>
      </c>
      <c r="I1257" s="8">
        <v>429.41</v>
      </c>
      <c r="J1257" s="8">
        <v>483.35</v>
      </c>
    </row>
    <row r="1258" spans="1:10" x14ac:dyDescent="0.25">
      <c r="A1258" s="7">
        <v>1256</v>
      </c>
      <c r="B1258" s="6">
        <v>1256000</v>
      </c>
      <c r="C1258" s="8">
        <v>3.6257999999999999E-2</v>
      </c>
      <c r="D1258" s="8">
        <v>67.209999999999994</v>
      </c>
      <c r="E1258" s="8">
        <v>22.765000000000001</v>
      </c>
      <c r="F1258" s="8">
        <v>3.3430000000000001E-2</v>
      </c>
      <c r="G1258" s="8">
        <v>414.42</v>
      </c>
      <c r="H1258" s="8">
        <v>452.41</v>
      </c>
      <c r="I1258" s="8">
        <v>436.17</v>
      </c>
      <c r="J1258" s="8">
        <v>476.15</v>
      </c>
    </row>
    <row r="1259" spans="1:10" x14ac:dyDescent="0.25">
      <c r="A1259" s="5">
        <v>1257</v>
      </c>
      <c r="B1259" s="8">
        <v>1257000</v>
      </c>
      <c r="C1259" s="8">
        <v>3.6377E-2</v>
      </c>
      <c r="D1259" s="8">
        <v>49.36</v>
      </c>
      <c r="E1259" s="8">
        <v>22.677</v>
      </c>
      <c r="F1259" s="8">
        <v>2.76E-2</v>
      </c>
      <c r="G1259" s="8">
        <v>421.73</v>
      </c>
      <c r="H1259" s="8">
        <v>442.57</v>
      </c>
      <c r="I1259" s="8">
        <v>444.97</v>
      </c>
      <c r="J1259" s="8">
        <v>466.96</v>
      </c>
    </row>
    <row r="1260" spans="1:10" x14ac:dyDescent="0.25">
      <c r="A1260" s="7">
        <v>1258</v>
      </c>
      <c r="B1260" s="6">
        <v>1258000</v>
      </c>
      <c r="C1260" s="8">
        <v>3.6456000000000002E-2</v>
      </c>
      <c r="D1260" s="8">
        <v>31.48</v>
      </c>
      <c r="E1260" s="8">
        <v>22.6</v>
      </c>
      <c r="F1260" s="8">
        <v>1.9040000000000001E-2</v>
      </c>
      <c r="G1260" s="8">
        <v>430.3</v>
      </c>
      <c r="H1260" s="8">
        <v>431.92</v>
      </c>
      <c r="I1260" s="8">
        <v>455.01</v>
      </c>
      <c r="J1260" s="8">
        <v>456.72</v>
      </c>
    </row>
    <row r="1261" spans="1:10" x14ac:dyDescent="0.25">
      <c r="A1261" s="7">
        <v>1259</v>
      </c>
      <c r="B1261" s="8">
        <v>1259000</v>
      </c>
      <c r="C1261" s="8">
        <v>3.6492999999999998E-2</v>
      </c>
      <c r="D1261" s="8">
        <v>13.56</v>
      </c>
      <c r="E1261" s="8">
        <v>22.535</v>
      </c>
      <c r="F1261" s="8">
        <v>8.5599999999999999E-3</v>
      </c>
      <c r="G1261" s="8">
        <v>439.22</v>
      </c>
      <c r="H1261" s="8">
        <v>421.44</v>
      </c>
      <c r="I1261" s="8">
        <v>465.29</v>
      </c>
      <c r="J1261" s="8">
        <v>446.46</v>
      </c>
    </row>
    <row r="1262" spans="1:10" x14ac:dyDescent="0.25">
      <c r="A1262" s="5">
        <v>1260</v>
      </c>
      <c r="B1262" s="6">
        <v>1260000</v>
      </c>
      <c r="C1262" s="8">
        <v>3.6486999999999999E-2</v>
      </c>
      <c r="D1262" s="8">
        <v>355.62</v>
      </c>
      <c r="E1262" s="8">
        <v>22.484999999999999</v>
      </c>
      <c r="F1262" s="8">
        <v>-2.7899999999999999E-3</v>
      </c>
      <c r="G1262" s="8">
        <v>447.53</v>
      </c>
      <c r="H1262" s="8">
        <v>412.12</v>
      </c>
      <c r="I1262" s="8">
        <v>474.78</v>
      </c>
      <c r="J1262" s="8">
        <v>437.21</v>
      </c>
    </row>
    <row r="1263" spans="1:10" x14ac:dyDescent="0.25">
      <c r="A1263" s="7">
        <v>1261</v>
      </c>
      <c r="B1263" s="8">
        <v>1261000</v>
      </c>
      <c r="C1263" s="8">
        <v>3.6437999999999998E-2</v>
      </c>
      <c r="D1263" s="8">
        <v>337.65</v>
      </c>
      <c r="E1263" s="8">
        <v>22.451000000000001</v>
      </c>
      <c r="F1263" s="8">
        <v>-1.3860000000000001E-2</v>
      </c>
      <c r="G1263" s="8">
        <v>454.33</v>
      </c>
      <c r="H1263" s="8">
        <v>404.8</v>
      </c>
      <c r="I1263" s="8">
        <v>482.46</v>
      </c>
      <c r="J1263" s="8">
        <v>429.86</v>
      </c>
    </row>
    <row r="1264" spans="1:10" x14ac:dyDescent="0.25">
      <c r="A1264" s="7">
        <v>1262</v>
      </c>
      <c r="B1264" s="6">
        <v>1262000</v>
      </c>
      <c r="C1264" s="8">
        <v>3.6344000000000001E-2</v>
      </c>
      <c r="D1264" s="8">
        <v>319.66000000000003</v>
      </c>
      <c r="E1264" s="8">
        <v>22.434000000000001</v>
      </c>
      <c r="F1264" s="8">
        <v>-2.3529999999999999E-2</v>
      </c>
      <c r="G1264" s="8">
        <v>458.85</v>
      </c>
      <c r="H1264" s="8">
        <v>400.12</v>
      </c>
      <c r="I1264" s="8">
        <v>487.49</v>
      </c>
      <c r="J1264" s="8">
        <v>425.1</v>
      </c>
    </row>
    <row r="1265" spans="1:10" x14ac:dyDescent="0.25">
      <c r="A1265" s="5">
        <v>1263</v>
      </c>
      <c r="B1265" s="8">
        <v>1263000</v>
      </c>
      <c r="C1265" s="8">
        <v>3.6206000000000002E-2</v>
      </c>
      <c r="D1265" s="8">
        <v>301.66000000000003</v>
      </c>
      <c r="E1265" s="8">
        <v>22.434999999999999</v>
      </c>
      <c r="F1265" s="8">
        <v>-3.082E-2</v>
      </c>
      <c r="G1265" s="8">
        <v>460.6</v>
      </c>
      <c r="H1265" s="8">
        <v>398.5</v>
      </c>
      <c r="I1265" s="8">
        <v>489.34</v>
      </c>
      <c r="J1265" s="8">
        <v>423.36</v>
      </c>
    </row>
    <row r="1266" spans="1:10" x14ac:dyDescent="0.25">
      <c r="A1266" s="7">
        <v>1264</v>
      </c>
      <c r="B1266" s="6">
        <v>1264000</v>
      </c>
      <c r="C1266" s="8">
        <v>3.6020999999999997E-2</v>
      </c>
      <c r="D1266" s="8">
        <v>283.67</v>
      </c>
      <c r="E1266" s="8">
        <v>22.454999999999998</v>
      </c>
      <c r="F1266" s="8">
        <v>-3.5000000000000003E-2</v>
      </c>
      <c r="G1266" s="8">
        <v>459.42</v>
      </c>
      <c r="H1266" s="8">
        <v>400.07</v>
      </c>
      <c r="I1266" s="8">
        <v>487.81</v>
      </c>
      <c r="J1266" s="8">
        <v>424.79</v>
      </c>
    </row>
    <row r="1267" spans="1:10" x14ac:dyDescent="0.25">
      <c r="A1267" s="7">
        <v>1265</v>
      </c>
      <c r="B1267" s="8">
        <v>1265000</v>
      </c>
      <c r="C1267" s="8">
        <v>3.5791999999999997E-2</v>
      </c>
      <c r="D1267" s="8">
        <v>265.67</v>
      </c>
      <c r="E1267" s="8">
        <v>22.494</v>
      </c>
      <c r="F1267" s="8">
        <v>-3.569E-2</v>
      </c>
      <c r="G1267" s="8">
        <v>455.49</v>
      </c>
      <c r="H1267" s="8">
        <v>404.69</v>
      </c>
      <c r="I1267" s="8">
        <v>483.1</v>
      </c>
      <c r="J1267" s="8">
        <v>429.21</v>
      </c>
    </row>
    <row r="1268" spans="1:10" x14ac:dyDescent="0.25">
      <c r="A1268" s="5">
        <v>1266</v>
      </c>
      <c r="B1268" s="6">
        <v>1266000</v>
      </c>
      <c r="C1268" s="8">
        <v>3.5514999999999998E-2</v>
      </c>
      <c r="D1268" s="8">
        <v>247.69</v>
      </c>
      <c r="E1268" s="8">
        <v>22.552</v>
      </c>
      <c r="F1268" s="8">
        <v>-3.286E-2</v>
      </c>
      <c r="G1268" s="8">
        <v>449.33</v>
      </c>
      <c r="H1268" s="8">
        <v>411.95</v>
      </c>
      <c r="I1268" s="8">
        <v>475.78</v>
      </c>
      <c r="J1268" s="8">
        <v>436.19</v>
      </c>
    </row>
    <row r="1269" spans="1:10" x14ac:dyDescent="0.25">
      <c r="A1269" s="7">
        <v>1267</v>
      </c>
      <c r="B1269" s="8">
        <v>1267000</v>
      </c>
      <c r="C1269" s="8">
        <v>3.5193000000000002E-2</v>
      </c>
      <c r="D1269" s="8">
        <v>229.73</v>
      </c>
      <c r="E1269" s="8">
        <v>22.629000000000001</v>
      </c>
      <c r="F1269" s="8">
        <v>-2.6849999999999999E-2</v>
      </c>
      <c r="G1269" s="8">
        <v>441.71</v>
      </c>
      <c r="H1269" s="8">
        <v>421.2</v>
      </c>
      <c r="I1269" s="8">
        <v>466.69</v>
      </c>
      <c r="J1269" s="8">
        <v>445.03</v>
      </c>
    </row>
    <row r="1270" spans="1:10" x14ac:dyDescent="0.25">
      <c r="A1270" s="7">
        <v>1268</v>
      </c>
      <c r="B1270" s="6">
        <v>1268000</v>
      </c>
      <c r="C1270" s="8">
        <v>3.4824000000000001E-2</v>
      </c>
      <c r="D1270" s="8">
        <v>211.8</v>
      </c>
      <c r="E1270" s="8">
        <v>22.722000000000001</v>
      </c>
      <c r="F1270" s="8">
        <v>-1.8350000000000002E-2</v>
      </c>
      <c r="G1270" s="8">
        <v>433.51</v>
      </c>
      <c r="H1270" s="8">
        <v>431.62</v>
      </c>
      <c r="I1270" s="8">
        <v>456.82</v>
      </c>
      <c r="J1270" s="8">
        <v>454.82</v>
      </c>
    </row>
    <row r="1271" spans="1:10" x14ac:dyDescent="0.25">
      <c r="A1271" s="5">
        <v>1269</v>
      </c>
      <c r="B1271" s="8">
        <v>1269000</v>
      </c>
      <c r="C1271" s="8">
        <v>3.4408000000000001E-2</v>
      </c>
      <c r="D1271" s="8">
        <v>193.91</v>
      </c>
      <c r="E1271" s="8">
        <v>22.831</v>
      </c>
      <c r="F1271" s="8">
        <v>-8.2699999999999996E-3</v>
      </c>
      <c r="G1271" s="8">
        <v>425.7</v>
      </c>
      <c r="H1271" s="8">
        <v>442.25</v>
      </c>
      <c r="I1271" s="8">
        <v>447.2</v>
      </c>
      <c r="J1271" s="8">
        <v>464.59</v>
      </c>
    </row>
    <row r="1272" spans="1:10" x14ac:dyDescent="0.25">
      <c r="A1272" s="7">
        <v>1270</v>
      </c>
      <c r="B1272" s="6">
        <v>1270000</v>
      </c>
      <c r="C1272" s="8">
        <v>3.3945000000000003E-2</v>
      </c>
      <c r="D1272" s="8">
        <v>176.06</v>
      </c>
      <c r="E1272" s="8">
        <v>22.954000000000001</v>
      </c>
      <c r="F1272" s="8">
        <v>2.33E-3</v>
      </c>
      <c r="G1272" s="8">
        <v>419.13</v>
      </c>
      <c r="H1272" s="8">
        <v>452.14</v>
      </c>
      <c r="I1272" s="8">
        <v>438.78</v>
      </c>
      <c r="J1272" s="8">
        <v>473.34</v>
      </c>
    </row>
    <row r="1273" spans="1:10" x14ac:dyDescent="0.25">
      <c r="A1273" s="7">
        <v>1271</v>
      </c>
      <c r="B1273" s="8">
        <v>1271000</v>
      </c>
      <c r="C1273" s="8">
        <v>3.3436E-2</v>
      </c>
      <c r="D1273" s="8">
        <v>158.26</v>
      </c>
      <c r="E1273" s="8">
        <v>23.088000000000001</v>
      </c>
      <c r="F1273" s="8">
        <v>1.239E-2</v>
      </c>
      <c r="G1273" s="8">
        <v>414.51</v>
      </c>
      <c r="H1273" s="8">
        <v>460.43</v>
      </c>
      <c r="I1273" s="8">
        <v>432.3</v>
      </c>
      <c r="J1273" s="8">
        <v>480.19</v>
      </c>
    </row>
    <row r="1274" spans="1:10" x14ac:dyDescent="0.25">
      <c r="A1274" s="5">
        <v>1272</v>
      </c>
      <c r="B1274" s="6">
        <v>1272000</v>
      </c>
      <c r="C1274" s="8">
        <v>3.2881000000000001E-2</v>
      </c>
      <c r="D1274" s="8">
        <v>140.5</v>
      </c>
      <c r="E1274" s="8">
        <v>23.23</v>
      </c>
      <c r="F1274" s="8">
        <v>2.0910000000000002E-2</v>
      </c>
      <c r="G1274" s="8">
        <v>412.34</v>
      </c>
      <c r="H1274" s="8">
        <v>466.42</v>
      </c>
      <c r="I1274" s="8">
        <v>428.31</v>
      </c>
      <c r="J1274" s="8">
        <v>484.49</v>
      </c>
    </row>
    <row r="1275" spans="1:10" x14ac:dyDescent="0.25">
      <c r="A1275" s="7">
        <v>1273</v>
      </c>
      <c r="B1275" s="8">
        <v>1273000</v>
      </c>
      <c r="C1275" s="8">
        <v>3.2279000000000002E-2</v>
      </c>
      <c r="D1275" s="8">
        <v>122.8</v>
      </c>
      <c r="E1275" s="8">
        <v>23.376999999999999</v>
      </c>
      <c r="F1275" s="8">
        <v>2.7130000000000001E-2</v>
      </c>
      <c r="G1275" s="8">
        <v>412.86</v>
      </c>
      <c r="H1275" s="8">
        <v>469.71</v>
      </c>
      <c r="I1275" s="8">
        <v>427.07</v>
      </c>
      <c r="J1275" s="8">
        <v>485.88</v>
      </c>
    </row>
    <row r="1276" spans="1:10" x14ac:dyDescent="0.25">
      <c r="A1276" s="7">
        <v>1274</v>
      </c>
      <c r="B1276" s="6">
        <v>1274000</v>
      </c>
      <c r="C1276" s="8">
        <v>3.1633000000000001E-2</v>
      </c>
      <c r="D1276" s="8">
        <v>105.15</v>
      </c>
      <c r="E1276" s="8">
        <v>23.526</v>
      </c>
      <c r="F1276" s="8">
        <v>3.0530000000000002E-2</v>
      </c>
      <c r="G1276" s="8">
        <v>416.06</v>
      </c>
      <c r="H1276" s="8">
        <v>470.2</v>
      </c>
      <c r="I1276" s="8">
        <v>428.57</v>
      </c>
      <c r="J1276" s="8">
        <v>484.35</v>
      </c>
    </row>
    <row r="1277" spans="1:10" x14ac:dyDescent="0.25">
      <c r="A1277" s="5">
        <v>1275</v>
      </c>
      <c r="B1277" s="8">
        <v>1275000</v>
      </c>
      <c r="C1277" s="8">
        <v>3.0941E-2</v>
      </c>
      <c r="D1277" s="8">
        <v>87.55</v>
      </c>
      <c r="E1277" s="8">
        <v>23.672999999999998</v>
      </c>
      <c r="F1277" s="8">
        <v>3.091E-2</v>
      </c>
      <c r="G1277" s="8">
        <v>421.67</v>
      </c>
      <c r="H1277" s="8">
        <v>468.11</v>
      </c>
      <c r="I1277" s="8">
        <v>432.56</v>
      </c>
      <c r="J1277" s="8">
        <v>480.19</v>
      </c>
    </row>
    <row r="1278" spans="1:10" x14ac:dyDescent="0.25">
      <c r="A1278" s="7">
        <v>1276</v>
      </c>
      <c r="B1278" s="6">
        <v>1276000</v>
      </c>
      <c r="C1278" s="8">
        <v>3.0206E-2</v>
      </c>
      <c r="D1278" s="8">
        <v>70</v>
      </c>
      <c r="E1278" s="8">
        <v>23.815000000000001</v>
      </c>
      <c r="F1278" s="8">
        <v>2.8379999999999999E-2</v>
      </c>
      <c r="G1278" s="8">
        <v>429.23</v>
      </c>
      <c r="H1278" s="8">
        <v>463.89</v>
      </c>
      <c r="I1278" s="8">
        <v>438.55</v>
      </c>
      <c r="J1278" s="8">
        <v>473.97</v>
      </c>
    </row>
    <row r="1279" spans="1:10" x14ac:dyDescent="0.25">
      <c r="A1279" s="7">
        <v>1277</v>
      </c>
      <c r="B1279" s="8">
        <v>1277000</v>
      </c>
      <c r="C1279" s="8">
        <v>2.9426999999999998E-2</v>
      </c>
      <c r="D1279" s="8">
        <v>52.49</v>
      </c>
      <c r="E1279" s="8">
        <v>23.949000000000002</v>
      </c>
      <c r="F1279" s="8">
        <v>2.334E-2</v>
      </c>
      <c r="G1279" s="8">
        <v>438.06</v>
      </c>
      <c r="H1279" s="8">
        <v>458.23</v>
      </c>
      <c r="I1279" s="8">
        <v>445.9</v>
      </c>
      <c r="J1279" s="8">
        <v>466.43</v>
      </c>
    </row>
    <row r="1280" spans="1:10" x14ac:dyDescent="0.25">
      <c r="A1280" s="5">
        <v>1278</v>
      </c>
      <c r="B1280" s="6">
        <v>1278000</v>
      </c>
      <c r="C1280" s="8">
        <v>2.8604999999999998E-2</v>
      </c>
      <c r="D1280" s="8">
        <v>35</v>
      </c>
      <c r="E1280" s="8">
        <v>24.071000000000002</v>
      </c>
      <c r="F1280" s="8">
        <v>1.6410000000000001E-2</v>
      </c>
      <c r="G1280" s="8">
        <v>447.39</v>
      </c>
      <c r="H1280" s="8">
        <v>451.88</v>
      </c>
      <c r="I1280" s="8">
        <v>453.84</v>
      </c>
      <c r="J1280" s="8">
        <v>458.39</v>
      </c>
    </row>
    <row r="1281" spans="1:10" x14ac:dyDescent="0.25">
      <c r="A1281" s="7">
        <v>1279</v>
      </c>
      <c r="B1281" s="8">
        <v>1279000</v>
      </c>
      <c r="C1281" s="8">
        <v>2.7743E-2</v>
      </c>
      <c r="D1281" s="8">
        <v>17.54</v>
      </c>
      <c r="E1281" s="8">
        <v>24.177</v>
      </c>
      <c r="F1281" s="8">
        <v>8.3599999999999994E-3</v>
      </c>
      <c r="G1281" s="8">
        <v>456.4</v>
      </c>
      <c r="H1281" s="8">
        <v>445.61</v>
      </c>
      <c r="I1281" s="8">
        <v>461.59</v>
      </c>
      <c r="J1281" s="8">
        <v>450.67</v>
      </c>
    </row>
    <row r="1282" spans="1:10" x14ac:dyDescent="0.25">
      <c r="A1282" s="7">
        <v>1280</v>
      </c>
      <c r="B1282" s="6">
        <v>1280000</v>
      </c>
      <c r="C1282" s="8">
        <v>2.6839999999999999E-2</v>
      </c>
      <c r="D1282" s="8">
        <v>0.09</v>
      </c>
      <c r="E1282" s="8">
        <v>24.266999999999999</v>
      </c>
      <c r="F1282" s="8">
        <v>4.0000000000000003E-5</v>
      </c>
      <c r="G1282" s="8">
        <v>464.3</v>
      </c>
      <c r="H1282" s="8">
        <v>440.1</v>
      </c>
      <c r="I1282" s="8">
        <v>468.39</v>
      </c>
      <c r="J1282" s="8">
        <v>443.98</v>
      </c>
    </row>
    <row r="1283" spans="1:10" x14ac:dyDescent="0.25">
      <c r="A1283" s="5">
        <v>1281</v>
      </c>
      <c r="B1283" s="8">
        <v>1281000</v>
      </c>
      <c r="C1283" s="8">
        <v>2.5898000000000001E-2</v>
      </c>
      <c r="D1283" s="8">
        <v>342.64</v>
      </c>
      <c r="E1283" s="8">
        <v>24.335999999999999</v>
      </c>
      <c r="F1283" s="8">
        <v>-7.7299999999999999E-3</v>
      </c>
      <c r="G1283" s="8">
        <v>470.41</v>
      </c>
      <c r="H1283" s="8">
        <v>435.89</v>
      </c>
      <c r="I1283" s="8">
        <v>473.63</v>
      </c>
      <c r="J1283" s="8">
        <v>438.87</v>
      </c>
    </row>
    <row r="1284" spans="1:10" x14ac:dyDescent="0.25">
      <c r="A1284" s="7">
        <v>1282</v>
      </c>
      <c r="B1284" s="6">
        <v>1282000</v>
      </c>
      <c r="C1284" s="8">
        <v>2.4919E-2</v>
      </c>
      <c r="D1284" s="8">
        <v>325.17</v>
      </c>
      <c r="E1284" s="8">
        <v>24.384</v>
      </c>
      <c r="F1284" s="8">
        <v>-1.423E-2</v>
      </c>
      <c r="G1284" s="8">
        <v>474.25</v>
      </c>
      <c r="H1284" s="8">
        <v>433.34</v>
      </c>
      <c r="I1284" s="8">
        <v>476.86</v>
      </c>
      <c r="J1284" s="8">
        <v>435.72</v>
      </c>
    </row>
    <row r="1285" spans="1:10" x14ac:dyDescent="0.25">
      <c r="A1285" s="7">
        <v>1283</v>
      </c>
      <c r="B1285" s="8">
        <v>1283000</v>
      </c>
      <c r="C1285" s="8">
        <v>2.3904000000000002E-2</v>
      </c>
      <c r="D1285" s="8">
        <v>307.66000000000003</v>
      </c>
      <c r="E1285" s="8">
        <v>24.408000000000001</v>
      </c>
      <c r="F1285" s="8">
        <v>-1.8919999999999999E-2</v>
      </c>
      <c r="G1285" s="8">
        <v>475.6</v>
      </c>
      <c r="H1285" s="8">
        <v>432.59</v>
      </c>
      <c r="I1285" s="8">
        <v>477.89</v>
      </c>
      <c r="J1285" s="8">
        <v>434.67</v>
      </c>
    </row>
    <row r="1286" spans="1:10" x14ac:dyDescent="0.25">
      <c r="A1286" s="5">
        <v>1284</v>
      </c>
      <c r="B1286" s="6">
        <v>1284000</v>
      </c>
      <c r="C1286" s="8">
        <v>2.2855E-2</v>
      </c>
      <c r="D1286" s="8">
        <v>290.10000000000002</v>
      </c>
      <c r="E1286" s="8">
        <v>24.408000000000001</v>
      </c>
      <c r="F1286" s="8">
        <v>-2.146E-2</v>
      </c>
      <c r="G1286" s="8">
        <v>474.46</v>
      </c>
      <c r="H1286" s="8">
        <v>433.59</v>
      </c>
      <c r="I1286" s="8">
        <v>476.74</v>
      </c>
      <c r="J1286" s="8">
        <v>435.68</v>
      </c>
    </row>
    <row r="1287" spans="1:10" x14ac:dyDescent="0.25">
      <c r="A1287" s="7">
        <v>1285</v>
      </c>
      <c r="B1287" s="8">
        <v>1285000</v>
      </c>
      <c r="C1287" s="8">
        <v>2.1773000000000001E-2</v>
      </c>
      <c r="D1287" s="8">
        <v>272.47000000000003</v>
      </c>
      <c r="E1287" s="8">
        <v>24.382999999999999</v>
      </c>
      <c r="F1287" s="8">
        <v>-2.1749999999999999E-2</v>
      </c>
      <c r="G1287" s="8">
        <v>471.11</v>
      </c>
      <c r="H1287" s="8">
        <v>436.09</v>
      </c>
      <c r="I1287" s="8">
        <v>473.7</v>
      </c>
      <c r="J1287" s="8">
        <v>438.49</v>
      </c>
    </row>
    <row r="1288" spans="1:10" x14ac:dyDescent="0.25">
      <c r="A1288" s="7">
        <v>1286</v>
      </c>
      <c r="B1288" s="6">
        <v>1286000</v>
      </c>
      <c r="C1288" s="8">
        <v>2.0662E-2</v>
      </c>
      <c r="D1288" s="8">
        <v>254.73</v>
      </c>
      <c r="E1288" s="8">
        <v>24.334</v>
      </c>
      <c r="F1288" s="8">
        <v>-1.993E-2</v>
      </c>
      <c r="G1288" s="8">
        <v>466</v>
      </c>
      <c r="H1288" s="8">
        <v>439.67</v>
      </c>
      <c r="I1288" s="8">
        <v>469.22</v>
      </c>
      <c r="J1288" s="8">
        <v>442.7</v>
      </c>
    </row>
    <row r="1289" spans="1:10" x14ac:dyDescent="0.25">
      <c r="A1289" s="5">
        <v>1287</v>
      </c>
      <c r="B1289" s="8">
        <v>1287000</v>
      </c>
      <c r="C1289" s="8">
        <v>1.9522999999999999E-2</v>
      </c>
      <c r="D1289" s="8">
        <v>236.86</v>
      </c>
      <c r="E1289" s="8">
        <v>24.260999999999999</v>
      </c>
      <c r="F1289" s="8">
        <v>-1.635E-2</v>
      </c>
      <c r="G1289" s="8">
        <v>459.74</v>
      </c>
      <c r="H1289" s="8">
        <v>443.81</v>
      </c>
      <c r="I1289" s="8">
        <v>463.87</v>
      </c>
      <c r="J1289" s="8">
        <v>447.79</v>
      </c>
    </row>
    <row r="1290" spans="1:10" x14ac:dyDescent="0.25">
      <c r="A1290" s="7">
        <v>1288</v>
      </c>
      <c r="B1290" s="6">
        <v>1288000</v>
      </c>
      <c r="C1290" s="8">
        <v>1.8360000000000001E-2</v>
      </c>
      <c r="D1290" s="8">
        <v>218.83</v>
      </c>
      <c r="E1290" s="8">
        <v>24.166</v>
      </c>
      <c r="F1290" s="8">
        <v>-1.1509999999999999E-2</v>
      </c>
      <c r="G1290" s="8">
        <v>452.99</v>
      </c>
      <c r="H1290" s="8">
        <v>447.92</v>
      </c>
      <c r="I1290" s="8">
        <v>458.28</v>
      </c>
      <c r="J1290" s="8">
        <v>453.15</v>
      </c>
    </row>
    <row r="1291" spans="1:10" x14ac:dyDescent="0.25">
      <c r="A1291" s="7">
        <v>1289</v>
      </c>
      <c r="B1291" s="8">
        <v>1289000</v>
      </c>
      <c r="C1291" s="8">
        <v>1.7173999999999998E-2</v>
      </c>
      <c r="D1291" s="8">
        <v>200.59</v>
      </c>
      <c r="E1291" s="8">
        <v>24.05</v>
      </c>
      <c r="F1291" s="8">
        <v>-6.0400000000000002E-3</v>
      </c>
      <c r="G1291" s="8">
        <v>446.38</v>
      </c>
      <c r="H1291" s="8">
        <v>451.42</v>
      </c>
      <c r="I1291" s="8">
        <v>453.07</v>
      </c>
      <c r="J1291" s="8">
        <v>458.19</v>
      </c>
    </row>
    <row r="1292" spans="1:10" x14ac:dyDescent="0.25">
      <c r="A1292" s="5">
        <v>1290</v>
      </c>
      <c r="B1292" s="6">
        <v>1290000</v>
      </c>
      <c r="C1292" s="8">
        <v>1.5970999999999999E-2</v>
      </c>
      <c r="D1292" s="8">
        <v>182.09</v>
      </c>
      <c r="E1292" s="8">
        <v>23.914999999999999</v>
      </c>
      <c r="F1292" s="8">
        <v>-5.8E-4</v>
      </c>
      <c r="G1292" s="8">
        <v>440.45</v>
      </c>
      <c r="H1292" s="8">
        <v>453.82</v>
      </c>
      <c r="I1292" s="8">
        <v>448.75</v>
      </c>
      <c r="J1292" s="8">
        <v>462.37</v>
      </c>
    </row>
    <row r="1293" spans="1:10" x14ac:dyDescent="0.25">
      <c r="A1293" s="7">
        <v>1291</v>
      </c>
      <c r="B1293" s="8">
        <v>1291000</v>
      </c>
      <c r="C1293" s="8">
        <v>1.4754E-2</v>
      </c>
      <c r="D1293" s="8">
        <v>163.28</v>
      </c>
      <c r="E1293" s="8">
        <v>23.765999999999998</v>
      </c>
      <c r="F1293" s="8">
        <v>4.2399999999999998E-3</v>
      </c>
      <c r="G1293" s="8">
        <v>435.62</v>
      </c>
      <c r="H1293" s="8">
        <v>454.74</v>
      </c>
      <c r="I1293" s="8">
        <v>445.7</v>
      </c>
      <c r="J1293" s="8">
        <v>465.27</v>
      </c>
    </row>
    <row r="1294" spans="1:10" x14ac:dyDescent="0.25">
      <c r="A1294" s="7">
        <v>1292</v>
      </c>
      <c r="B1294" s="6">
        <v>1292000</v>
      </c>
      <c r="C1294" s="8">
        <v>1.3528999999999999E-2</v>
      </c>
      <c r="D1294" s="8">
        <v>144.08000000000001</v>
      </c>
      <c r="E1294" s="8">
        <v>23.605</v>
      </c>
      <c r="F1294" s="8">
        <v>7.9399999999999991E-3</v>
      </c>
      <c r="G1294" s="8">
        <v>432.14</v>
      </c>
      <c r="H1294" s="8">
        <v>454.02</v>
      </c>
      <c r="I1294" s="8">
        <v>444.15</v>
      </c>
      <c r="J1294" s="8">
        <v>466.65</v>
      </c>
    </row>
    <row r="1295" spans="1:10" x14ac:dyDescent="0.25">
      <c r="A1295" s="5">
        <v>1293</v>
      </c>
      <c r="B1295" s="8">
        <v>1293000</v>
      </c>
      <c r="C1295" s="8">
        <v>1.2303E-2</v>
      </c>
      <c r="D1295" s="8">
        <v>124.36</v>
      </c>
      <c r="E1295" s="8">
        <v>23.436</v>
      </c>
      <c r="F1295" s="8">
        <v>1.0160000000000001E-2</v>
      </c>
      <c r="G1295" s="8">
        <v>430.06</v>
      </c>
      <c r="H1295" s="8">
        <v>451.69</v>
      </c>
      <c r="I1295" s="8">
        <v>444.12</v>
      </c>
      <c r="J1295" s="8">
        <v>466.46</v>
      </c>
    </row>
    <row r="1296" spans="1:10" x14ac:dyDescent="0.25">
      <c r="A1296" s="7">
        <v>1294</v>
      </c>
      <c r="B1296" s="6">
        <v>1294000</v>
      </c>
      <c r="C1296" s="8">
        <v>1.1084999999999999E-2</v>
      </c>
      <c r="D1296" s="8">
        <v>104</v>
      </c>
      <c r="E1296" s="8">
        <v>23.263999999999999</v>
      </c>
      <c r="F1296" s="8">
        <v>1.076E-2</v>
      </c>
      <c r="G1296" s="8">
        <v>429.27</v>
      </c>
      <c r="H1296" s="8">
        <v>447.96</v>
      </c>
      <c r="I1296" s="8">
        <v>445.46</v>
      </c>
      <c r="J1296" s="8">
        <v>464.86</v>
      </c>
    </row>
    <row r="1297" spans="1:10" x14ac:dyDescent="0.25">
      <c r="A1297" s="7">
        <v>1295</v>
      </c>
      <c r="B1297" s="8">
        <v>1295000</v>
      </c>
      <c r="C1297" s="8">
        <v>9.8890000000000002E-3</v>
      </c>
      <c r="D1297" s="8">
        <v>82.78</v>
      </c>
      <c r="E1297" s="8">
        <v>23.094000000000001</v>
      </c>
      <c r="F1297" s="8">
        <v>9.8099999999999993E-3</v>
      </c>
      <c r="G1297" s="8">
        <v>429.5</v>
      </c>
      <c r="H1297" s="8">
        <v>443.25</v>
      </c>
      <c r="I1297" s="8">
        <v>447.86</v>
      </c>
      <c r="J1297" s="8">
        <v>462.2</v>
      </c>
    </row>
    <row r="1298" spans="1:10" x14ac:dyDescent="0.25">
      <c r="A1298" s="5">
        <v>1296</v>
      </c>
      <c r="B1298" s="6">
        <v>1296000</v>
      </c>
      <c r="C1298" s="8">
        <v>8.7349999999999997E-3</v>
      </c>
      <c r="D1298" s="8">
        <v>60.4</v>
      </c>
      <c r="E1298" s="8">
        <v>22.928999999999998</v>
      </c>
      <c r="F1298" s="8">
        <v>7.5900000000000004E-3</v>
      </c>
      <c r="G1298" s="8">
        <v>430.39</v>
      </c>
      <c r="H1298" s="8">
        <v>438.07</v>
      </c>
      <c r="I1298" s="8">
        <v>450.89</v>
      </c>
      <c r="J1298" s="8">
        <v>458.93</v>
      </c>
    </row>
    <row r="1299" spans="1:10" x14ac:dyDescent="0.25">
      <c r="A1299" s="7">
        <v>1297</v>
      </c>
      <c r="B1299" s="8">
        <v>1297000</v>
      </c>
      <c r="C1299" s="8">
        <v>7.6499999999999997E-3</v>
      </c>
      <c r="D1299" s="8">
        <v>36.46</v>
      </c>
      <c r="E1299" s="8">
        <v>22.774000000000001</v>
      </c>
      <c r="F1299" s="8">
        <v>4.5500000000000002E-3</v>
      </c>
      <c r="G1299" s="8">
        <v>431.49</v>
      </c>
      <c r="H1299" s="8">
        <v>432.98</v>
      </c>
      <c r="I1299" s="8">
        <v>454.02</v>
      </c>
      <c r="J1299" s="8">
        <v>455.58</v>
      </c>
    </row>
    <row r="1300" spans="1:10" x14ac:dyDescent="0.25">
      <c r="A1300" s="7">
        <v>1298</v>
      </c>
      <c r="B1300" s="6">
        <v>1298000</v>
      </c>
      <c r="C1300" s="8">
        <v>6.6819999999999996E-3</v>
      </c>
      <c r="D1300" s="8">
        <v>10.42</v>
      </c>
      <c r="E1300" s="8">
        <v>22.635000000000002</v>
      </c>
      <c r="F1300" s="8">
        <v>1.2099999999999999E-3</v>
      </c>
      <c r="G1300" s="8">
        <v>432.37</v>
      </c>
      <c r="H1300" s="8">
        <v>428.52</v>
      </c>
      <c r="I1300" s="8">
        <v>456.75</v>
      </c>
      <c r="J1300" s="8">
        <v>452.68</v>
      </c>
    </row>
    <row r="1301" spans="1:10" x14ac:dyDescent="0.25">
      <c r="A1301" s="5">
        <v>1299</v>
      </c>
      <c r="B1301" s="8">
        <v>1299000</v>
      </c>
      <c r="C1301" s="8">
        <v>5.8960000000000002E-3</v>
      </c>
      <c r="D1301" s="8">
        <v>341.72</v>
      </c>
      <c r="E1301" s="8">
        <v>22.513999999999999</v>
      </c>
      <c r="F1301" s="8">
        <v>-1.8500000000000001E-3</v>
      </c>
      <c r="G1301" s="8">
        <v>432.69</v>
      </c>
      <c r="H1301" s="8">
        <v>425.14</v>
      </c>
      <c r="I1301" s="8">
        <v>458.65</v>
      </c>
      <c r="J1301" s="8">
        <v>450.64</v>
      </c>
    </row>
    <row r="1302" spans="1:10" x14ac:dyDescent="0.25">
      <c r="A1302" s="7">
        <v>1300</v>
      </c>
      <c r="B1302" s="6">
        <v>1300000</v>
      </c>
      <c r="C1302" s="8">
        <v>5.3829999999999998E-3</v>
      </c>
      <c r="D1302" s="8">
        <v>310.18</v>
      </c>
      <c r="E1302" s="8">
        <v>22.416</v>
      </c>
      <c r="F1302" s="8">
        <v>-4.1099999999999999E-3</v>
      </c>
      <c r="G1302" s="8">
        <v>432.19</v>
      </c>
      <c r="H1302" s="8">
        <v>423.13</v>
      </c>
      <c r="I1302" s="8">
        <v>459.4</v>
      </c>
      <c r="J1302" s="8">
        <v>449.77</v>
      </c>
    </row>
    <row r="1303" spans="1:10" x14ac:dyDescent="0.25">
      <c r="A1303" s="7">
        <v>1301</v>
      </c>
      <c r="B1303" s="8">
        <v>1301000</v>
      </c>
      <c r="C1303" s="8">
        <v>5.2319999999999997E-3</v>
      </c>
      <c r="D1303" s="8">
        <v>276.74</v>
      </c>
      <c r="E1303" s="8">
        <v>22.341999999999999</v>
      </c>
      <c r="F1303" s="8">
        <v>-5.1999999999999998E-3</v>
      </c>
      <c r="G1303" s="8">
        <v>430.83</v>
      </c>
      <c r="H1303" s="8">
        <v>422.63</v>
      </c>
      <c r="I1303" s="8">
        <v>458.91</v>
      </c>
      <c r="J1303" s="8">
        <v>450.17</v>
      </c>
    </row>
    <row r="1304" spans="1:10" x14ac:dyDescent="0.25">
      <c r="A1304" s="5">
        <v>1302</v>
      </c>
      <c r="B1304" s="6">
        <v>1302000</v>
      </c>
      <c r="C1304" s="8">
        <v>5.4770000000000001E-3</v>
      </c>
      <c r="D1304" s="8">
        <v>243.5</v>
      </c>
      <c r="E1304" s="8">
        <v>22.295999999999999</v>
      </c>
      <c r="F1304" s="8">
        <v>-4.8999999999999998E-3</v>
      </c>
      <c r="G1304" s="8">
        <v>428.71</v>
      </c>
      <c r="H1304" s="8">
        <v>423.56</v>
      </c>
      <c r="I1304" s="8">
        <v>457.26</v>
      </c>
      <c r="J1304" s="8">
        <v>451.76</v>
      </c>
    </row>
    <row r="1305" spans="1:10" x14ac:dyDescent="0.25">
      <c r="A1305" s="7">
        <v>1303</v>
      </c>
      <c r="B1305" s="8">
        <v>1303000</v>
      </c>
      <c r="C1305" s="8">
        <v>6.0740000000000004E-3</v>
      </c>
      <c r="D1305" s="8">
        <v>212.41</v>
      </c>
      <c r="E1305" s="8">
        <v>22.277999999999999</v>
      </c>
      <c r="F1305" s="8">
        <v>-3.2599999999999999E-3</v>
      </c>
      <c r="G1305" s="8">
        <v>426.13</v>
      </c>
      <c r="H1305" s="8">
        <v>425.69</v>
      </c>
      <c r="I1305" s="8">
        <v>454.73</v>
      </c>
      <c r="J1305" s="8">
        <v>454.27</v>
      </c>
    </row>
    <row r="1306" spans="1:10" x14ac:dyDescent="0.25">
      <c r="A1306" s="7">
        <v>1304</v>
      </c>
      <c r="B1306" s="6">
        <v>1304000</v>
      </c>
      <c r="C1306" s="8">
        <v>6.9319999999999998E-3</v>
      </c>
      <c r="D1306" s="8">
        <v>184.14</v>
      </c>
      <c r="E1306" s="8">
        <v>22.288</v>
      </c>
      <c r="F1306" s="8">
        <v>-5.0000000000000001E-4</v>
      </c>
      <c r="G1306" s="8">
        <v>423.47</v>
      </c>
      <c r="H1306" s="8">
        <v>428.63</v>
      </c>
      <c r="I1306" s="8">
        <v>451.77</v>
      </c>
      <c r="J1306" s="8">
        <v>457.27</v>
      </c>
    </row>
    <row r="1307" spans="1:10" x14ac:dyDescent="0.25">
      <c r="A1307" s="5">
        <v>1305</v>
      </c>
      <c r="B1307" s="8">
        <v>1305000</v>
      </c>
      <c r="C1307" s="8">
        <v>7.9670000000000001E-3</v>
      </c>
      <c r="D1307" s="8">
        <v>158.38999999999999</v>
      </c>
      <c r="E1307" s="8">
        <v>22.326000000000001</v>
      </c>
      <c r="F1307" s="8">
        <v>2.9299999999999999E-3</v>
      </c>
      <c r="G1307" s="8">
        <v>421.22</v>
      </c>
      <c r="H1307" s="8">
        <v>431.88</v>
      </c>
      <c r="I1307" s="8">
        <v>448.89</v>
      </c>
      <c r="J1307" s="8">
        <v>460.25</v>
      </c>
    </row>
    <row r="1308" spans="1:10" x14ac:dyDescent="0.25">
      <c r="A1308" s="7">
        <v>1306</v>
      </c>
      <c r="B1308" s="6">
        <v>1306000</v>
      </c>
      <c r="C1308" s="8">
        <v>9.1170000000000001E-3</v>
      </c>
      <c r="D1308" s="8">
        <v>134.62</v>
      </c>
      <c r="E1308" s="8">
        <v>22.388999999999999</v>
      </c>
      <c r="F1308" s="8">
        <v>6.4900000000000001E-3</v>
      </c>
      <c r="G1308" s="8">
        <v>419.85</v>
      </c>
      <c r="H1308" s="8">
        <v>434.93</v>
      </c>
      <c r="I1308" s="8">
        <v>446.62</v>
      </c>
      <c r="J1308" s="8">
        <v>462.66</v>
      </c>
    </row>
    <row r="1309" spans="1:10" x14ac:dyDescent="0.25">
      <c r="A1309" s="7">
        <v>1307</v>
      </c>
      <c r="B1309" s="8">
        <v>1307000</v>
      </c>
      <c r="C1309" s="8">
        <v>1.0340999999999999E-2</v>
      </c>
      <c r="D1309" s="8">
        <v>112.29</v>
      </c>
      <c r="E1309" s="8">
        <v>22.475999999999999</v>
      </c>
      <c r="F1309" s="8">
        <v>9.5700000000000004E-3</v>
      </c>
      <c r="G1309" s="8">
        <v>419.75</v>
      </c>
      <c r="H1309" s="8">
        <v>437.31</v>
      </c>
      <c r="I1309" s="8">
        <v>445.41</v>
      </c>
      <c r="J1309" s="8">
        <v>464.05</v>
      </c>
    </row>
    <row r="1310" spans="1:10" x14ac:dyDescent="0.25">
      <c r="A1310" s="5">
        <v>1308</v>
      </c>
      <c r="B1310" s="6">
        <v>1308000</v>
      </c>
      <c r="C1310" s="8">
        <v>1.1612000000000001E-2</v>
      </c>
      <c r="D1310" s="8">
        <v>91.03</v>
      </c>
      <c r="E1310" s="8">
        <v>22.584</v>
      </c>
      <c r="F1310" s="8">
        <v>1.1610000000000001E-2</v>
      </c>
      <c r="G1310" s="8">
        <v>421.19</v>
      </c>
      <c r="H1310" s="8">
        <v>438.66</v>
      </c>
      <c r="I1310" s="8">
        <v>445.57</v>
      </c>
      <c r="J1310" s="8">
        <v>464.05</v>
      </c>
    </row>
    <row r="1311" spans="1:10" x14ac:dyDescent="0.25">
      <c r="A1311" s="7">
        <v>1309</v>
      </c>
      <c r="B1311" s="8">
        <v>1309000</v>
      </c>
      <c r="C1311" s="8">
        <v>1.2913000000000001E-2</v>
      </c>
      <c r="D1311" s="8">
        <v>70.59</v>
      </c>
      <c r="E1311" s="8">
        <v>22.709</v>
      </c>
      <c r="F1311" s="8">
        <v>1.218E-2</v>
      </c>
      <c r="G1311" s="8">
        <v>424.27</v>
      </c>
      <c r="H1311" s="8">
        <v>438.77</v>
      </c>
      <c r="I1311" s="8">
        <v>447.25</v>
      </c>
      <c r="J1311" s="8">
        <v>462.54</v>
      </c>
    </row>
    <row r="1312" spans="1:10" x14ac:dyDescent="0.25">
      <c r="A1312" s="7">
        <v>1310</v>
      </c>
      <c r="B1312" s="6">
        <v>1310000</v>
      </c>
      <c r="C1312" s="8">
        <v>1.4232E-2</v>
      </c>
      <c r="D1312" s="8">
        <v>50.77</v>
      </c>
      <c r="E1312" s="8">
        <v>22.847000000000001</v>
      </c>
      <c r="F1312" s="8">
        <v>1.102E-2</v>
      </c>
      <c r="G1312" s="8">
        <v>428.92</v>
      </c>
      <c r="H1312" s="8">
        <v>437.67</v>
      </c>
      <c r="I1312" s="8">
        <v>450.39</v>
      </c>
      <c r="J1312" s="8">
        <v>459.57</v>
      </c>
    </row>
    <row r="1313" spans="1:10" x14ac:dyDescent="0.25">
      <c r="A1313" s="5">
        <v>1311</v>
      </c>
      <c r="B1313" s="8">
        <v>1311000</v>
      </c>
      <c r="C1313" s="8">
        <v>1.5559E-2</v>
      </c>
      <c r="D1313" s="8">
        <v>31.44</v>
      </c>
      <c r="E1313" s="8">
        <v>22.992999999999999</v>
      </c>
      <c r="F1313" s="8">
        <v>8.1200000000000005E-3</v>
      </c>
      <c r="G1313" s="8">
        <v>434.85</v>
      </c>
      <c r="H1313" s="8">
        <v>435.53</v>
      </c>
      <c r="I1313" s="8">
        <v>454.73</v>
      </c>
      <c r="J1313" s="8">
        <v>455.44</v>
      </c>
    </row>
    <row r="1314" spans="1:10" x14ac:dyDescent="0.25">
      <c r="A1314" s="7">
        <v>1312</v>
      </c>
      <c r="B1314" s="6">
        <v>1312000</v>
      </c>
      <c r="C1314" s="8">
        <v>1.6889000000000001E-2</v>
      </c>
      <c r="D1314" s="8">
        <v>12.52</v>
      </c>
      <c r="E1314" s="8">
        <v>23.143999999999998</v>
      </c>
      <c r="F1314" s="8">
        <v>3.6600000000000001E-3</v>
      </c>
      <c r="G1314" s="8">
        <v>441.61</v>
      </c>
      <c r="H1314" s="8">
        <v>432.74</v>
      </c>
      <c r="I1314" s="8">
        <v>459.83</v>
      </c>
      <c r="J1314" s="8">
        <v>450.59</v>
      </c>
    </row>
    <row r="1315" spans="1:10" x14ac:dyDescent="0.25">
      <c r="A1315" s="7">
        <v>1313</v>
      </c>
      <c r="B1315" s="8">
        <v>1313000</v>
      </c>
      <c r="C1315" s="8">
        <v>1.8216E-2</v>
      </c>
      <c r="D1315" s="8">
        <v>353.92</v>
      </c>
      <c r="E1315" s="8">
        <v>23.295000000000002</v>
      </c>
      <c r="F1315" s="8">
        <v>-1.9300000000000001E-3</v>
      </c>
      <c r="G1315" s="8">
        <v>448.62</v>
      </c>
      <c r="H1315" s="8">
        <v>429.78</v>
      </c>
      <c r="I1315" s="8">
        <v>465.14</v>
      </c>
      <c r="J1315" s="8">
        <v>445.6</v>
      </c>
    </row>
    <row r="1316" spans="1:10" x14ac:dyDescent="0.25">
      <c r="A1316" s="5">
        <v>1314</v>
      </c>
      <c r="B1316" s="6">
        <v>1314000</v>
      </c>
      <c r="C1316" s="8">
        <v>1.9536999999999999E-2</v>
      </c>
      <c r="D1316" s="8">
        <v>335.61</v>
      </c>
      <c r="E1316" s="8">
        <v>23.443000000000001</v>
      </c>
      <c r="F1316" s="8">
        <v>-8.0700000000000008E-3</v>
      </c>
      <c r="G1316" s="8">
        <v>455.21</v>
      </c>
      <c r="H1316" s="8">
        <v>427.19</v>
      </c>
      <c r="I1316" s="8">
        <v>470.02</v>
      </c>
      <c r="J1316" s="8">
        <v>441.08</v>
      </c>
    </row>
    <row r="1317" spans="1:10" x14ac:dyDescent="0.25">
      <c r="A1317" s="7">
        <v>1315</v>
      </c>
      <c r="B1317" s="8">
        <v>1315000</v>
      </c>
      <c r="C1317" s="8">
        <v>2.0847999999999998E-2</v>
      </c>
      <c r="D1317" s="8">
        <v>317.52999999999997</v>
      </c>
      <c r="E1317" s="8">
        <v>23.582000000000001</v>
      </c>
      <c r="F1317" s="8">
        <v>-1.4080000000000001E-2</v>
      </c>
      <c r="G1317" s="8">
        <v>460.73</v>
      </c>
      <c r="H1317" s="8">
        <v>425.5</v>
      </c>
      <c r="I1317" s="8">
        <v>473.84</v>
      </c>
      <c r="J1317" s="8">
        <v>437.61</v>
      </c>
    </row>
    <row r="1318" spans="1:10" x14ac:dyDescent="0.25">
      <c r="A1318" s="7">
        <v>1316</v>
      </c>
      <c r="B1318" s="6">
        <v>1316000</v>
      </c>
      <c r="C1318" s="8">
        <v>2.2147E-2</v>
      </c>
      <c r="D1318" s="8">
        <v>299.64</v>
      </c>
      <c r="E1318" s="8">
        <v>23.710999999999999</v>
      </c>
      <c r="F1318" s="8">
        <v>-1.925E-2</v>
      </c>
      <c r="G1318" s="8">
        <v>464.57</v>
      </c>
      <c r="H1318" s="8">
        <v>425.18</v>
      </c>
      <c r="I1318" s="8">
        <v>476.06</v>
      </c>
      <c r="J1318" s="8">
        <v>435.7</v>
      </c>
    </row>
    <row r="1319" spans="1:10" x14ac:dyDescent="0.25">
      <c r="A1319" s="5">
        <v>1317</v>
      </c>
      <c r="B1319" s="8">
        <v>1317000</v>
      </c>
      <c r="C1319" s="8">
        <v>2.3431E-2</v>
      </c>
      <c r="D1319" s="8">
        <v>281.93</v>
      </c>
      <c r="E1319" s="8">
        <v>23.826000000000001</v>
      </c>
      <c r="F1319" s="8">
        <v>-2.2919999999999999E-2</v>
      </c>
      <c r="G1319" s="8">
        <v>466.31</v>
      </c>
      <c r="H1319" s="8">
        <v>426.55</v>
      </c>
      <c r="I1319" s="8">
        <v>476.29</v>
      </c>
      <c r="J1319" s="8">
        <v>435.68</v>
      </c>
    </row>
    <row r="1320" spans="1:10" x14ac:dyDescent="0.25">
      <c r="A1320" s="7">
        <v>1318</v>
      </c>
      <c r="B1320" s="6">
        <v>1318000</v>
      </c>
      <c r="C1320" s="8">
        <v>2.4698000000000001E-2</v>
      </c>
      <c r="D1320" s="8">
        <v>264.37</v>
      </c>
      <c r="E1320" s="8">
        <v>23.925000000000001</v>
      </c>
      <c r="F1320" s="8">
        <v>-2.4580000000000001E-2</v>
      </c>
      <c r="G1320" s="8">
        <v>465.7</v>
      </c>
      <c r="H1320" s="8">
        <v>429.76</v>
      </c>
      <c r="I1320" s="8">
        <v>474.35</v>
      </c>
      <c r="J1320" s="8">
        <v>437.74</v>
      </c>
    </row>
    <row r="1321" spans="1:10" x14ac:dyDescent="0.25">
      <c r="A1321" s="7">
        <v>1319</v>
      </c>
      <c r="B1321" s="8">
        <v>1319000</v>
      </c>
      <c r="C1321" s="8">
        <v>2.5946E-2</v>
      </c>
      <c r="D1321" s="8">
        <v>246.92</v>
      </c>
      <c r="E1321" s="8">
        <v>24.007000000000001</v>
      </c>
      <c r="F1321" s="8">
        <v>-2.3869999999999999E-2</v>
      </c>
      <c r="G1321" s="8">
        <v>462.77</v>
      </c>
      <c r="H1321" s="8">
        <v>434.79</v>
      </c>
      <c r="I1321" s="8">
        <v>470.28</v>
      </c>
      <c r="J1321" s="8">
        <v>441.85</v>
      </c>
    </row>
    <row r="1322" spans="1:10" x14ac:dyDescent="0.25">
      <c r="A1322" s="5">
        <v>1320</v>
      </c>
      <c r="B1322" s="6">
        <v>1320000</v>
      </c>
      <c r="C1322" s="8">
        <v>2.7175000000000001E-2</v>
      </c>
      <c r="D1322" s="8">
        <v>229.58</v>
      </c>
      <c r="E1322" s="8">
        <v>24.068999999999999</v>
      </c>
      <c r="F1322" s="8">
        <v>-2.069E-2</v>
      </c>
      <c r="G1322" s="8">
        <v>457.77</v>
      </c>
      <c r="H1322" s="8">
        <v>441.39</v>
      </c>
      <c r="I1322" s="8">
        <v>464.38</v>
      </c>
      <c r="J1322" s="8">
        <v>447.77</v>
      </c>
    </row>
    <row r="1323" spans="1:10" x14ac:dyDescent="0.25">
      <c r="A1323" s="7">
        <v>1321</v>
      </c>
      <c r="B1323" s="8">
        <v>1321000</v>
      </c>
      <c r="C1323" s="8">
        <v>2.8382000000000001E-2</v>
      </c>
      <c r="D1323" s="8">
        <v>212.32</v>
      </c>
      <c r="E1323" s="8">
        <v>24.111000000000001</v>
      </c>
      <c r="F1323" s="8">
        <v>-1.5169999999999999E-2</v>
      </c>
      <c r="G1323" s="8">
        <v>451.19</v>
      </c>
      <c r="H1323" s="8">
        <v>449.12</v>
      </c>
      <c r="I1323" s="8">
        <v>457.17</v>
      </c>
      <c r="J1323" s="8">
        <v>455.07</v>
      </c>
    </row>
    <row r="1324" spans="1:10" x14ac:dyDescent="0.25">
      <c r="A1324" s="7">
        <v>1322</v>
      </c>
      <c r="B1324" s="6">
        <v>1322000</v>
      </c>
      <c r="C1324" s="8">
        <v>2.9565000000000001E-2</v>
      </c>
      <c r="D1324" s="8">
        <v>195.13</v>
      </c>
      <c r="E1324" s="8">
        <v>24.132999999999999</v>
      </c>
      <c r="F1324" s="8">
        <v>-7.7200000000000003E-3</v>
      </c>
      <c r="G1324" s="8">
        <v>443.7</v>
      </c>
      <c r="H1324" s="8">
        <v>457.37</v>
      </c>
      <c r="I1324" s="8">
        <v>449.29</v>
      </c>
      <c r="J1324" s="8">
        <v>463.14</v>
      </c>
    </row>
    <row r="1325" spans="1:10" x14ac:dyDescent="0.25">
      <c r="A1325" s="5">
        <v>1323</v>
      </c>
      <c r="B1325" s="8">
        <v>1323000</v>
      </c>
      <c r="C1325" s="8">
        <v>3.0724999999999999E-2</v>
      </c>
      <c r="D1325" s="8">
        <v>177.98</v>
      </c>
      <c r="E1325" s="8">
        <v>24.135999999999999</v>
      </c>
      <c r="F1325" s="8">
        <v>1.08E-3</v>
      </c>
      <c r="G1325" s="8">
        <v>436.04</v>
      </c>
      <c r="H1325" s="8">
        <v>465.4</v>
      </c>
      <c r="I1325" s="8">
        <v>441.51</v>
      </c>
      <c r="J1325" s="8">
        <v>471.24</v>
      </c>
    </row>
    <row r="1326" spans="1:10" x14ac:dyDescent="0.25">
      <c r="A1326" s="7">
        <v>1324</v>
      </c>
      <c r="B1326" s="6">
        <v>1324000</v>
      </c>
      <c r="C1326" s="8">
        <v>3.1861E-2</v>
      </c>
      <c r="D1326" s="8">
        <v>160.88</v>
      </c>
      <c r="E1326" s="8">
        <v>24.12</v>
      </c>
      <c r="F1326" s="8">
        <v>1.044E-2</v>
      </c>
      <c r="G1326" s="8">
        <v>429.01</v>
      </c>
      <c r="H1326" s="8">
        <v>472.42</v>
      </c>
      <c r="I1326" s="8">
        <v>434.59</v>
      </c>
      <c r="J1326" s="8">
        <v>478.56</v>
      </c>
    </row>
    <row r="1327" spans="1:10" x14ac:dyDescent="0.25">
      <c r="A1327" s="7">
        <v>1325</v>
      </c>
      <c r="B1327" s="8">
        <v>1325000</v>
      </c>
      <c r="C1327" s="8">
        <v>3.2969999999999999E-2</v>
      </c>
      <c r="D1327" s="8">
        <v>143.80000000000001</v>
      </c>
      <c r="E1327" s="8">
        <v>24.085000000000001</v>
      </c>
      <c r="F1327" s="8">
        <v>1.9470000000000001E-2</v>
      </c>
      <c r="G1327" s="8">
        <v>423.33</v>
      </c>
      <c r="H1327" s="8">
        <v>477.64</v>
      </c>
      <c r="I1327" s="8">
        <v>429.25</v>
      </c>
      <c r="J1327" s="8">
        <v>484.31</v>
      </c>
    </row>
    <row r="1328" spans="1:10" x14ac:dyDescent="0.25">
      <c r="A1328" s="5">
        <v>1326</v>
      </c>
      <c r="B1328" s="6">
        <v>1326000</v>
      </c>
      <c r="C1328" s="8">
        <v>3.4051999999999999E-2</v>
      </c>
      <c r="D1328" s="8">
        <v>126.73</v>
      </c>
      <c r="E1328" s="8">
        <v>24.035</v>
      </c>
      <c r="F1328" s="8">
        <v>2.7289999999999998E-2</v>
      </c>
      <c r="G1328" s="8">
        <v>419.59</v>
      </c>
      <c r="H1328" s="8">
        <v>480.39</v>
      </c>
      <c r="I1328" s="8">
        <v>426.06</v>
      </c>
      <c r="J1328" s="8">
        <v>487.8</v>
      </c>
    </row>
    <row r="1329" spans="1:10" x14ac:dyDescent="0.25">
      <c r="A1329" s="7">
        <v>1327</v>
      </c>
      <c r="B1329" s="8">
        <v>1327000</v>
      </c>
      <c r="C1329" s="8">
        <v>3.5108E-2</v>
      </c>
      <c r="D1329" s="8">
        <v>109.67</v>
      </c>
      <c r="E1329" s="8">
        <v>23.97</v>
      </c>
      <c r="F1329" s="8">
        <v>3.3059999999999999E-2</v>
      </c>
      <c r="G1329" s="8">
        <v>418.23</v>
      </c>
      <c r="H1329" s="8">
        <v>480.22</v>
      </c>
      <c r="I1329" s="8">
        <v>425.46</v>
      </c>
      <c r="J1329" s="8">
        <v>488.52</v>
      </c>
    </row>
    <row r="1330" spans="1:10" x14ac:dyDescent="0.25">
      <c r="A1330" s="7">
        <v>1328</v>
      </c>
      <c r="B1330" s="6">
        <v>1328000</v>
      </c>
      <c r="C1330" s="8">
        <v>3.6135E-2</v>
      </c>
      <c r="D1330" s="8">
        <v>92.61</v>
      </c>
      <c r="E1330" s="8">
        <v>23.891999999999999</v>
      </c>
      <c r="F1330" s="8">
        <v>3.61E-2</v>
      </c>
      <c r="G1330" s="8">
        <v>419.48</v>
      </c>
      <c r="H1330" s="8">
        <v>476.94</v>
      </c>
      <c r="I1330" s="8">
        <v>427.66</v>
      </c>
      <c r="J1330" s="8">
        <v>486.24</v>
      </c>
    </row>
    <row r="1331" spans="1:10" x14ac:dyDescent="0.25">
      <c r="A1331" s="5">
        <v>1329</v>
      </c>
      <c r="B1331" s="8">
        <v>1329000</v>
      </c>
      <c r="C1331" s="8">
        <v>3.7132999999999999E-2</v>
      </c>
      <c r="D1331" s="8">
        <v>75.53</v>
      </c>
      <c r="E1331" s="8">
        <v>23.805</v>
      </c>
      <c r="F1331" s="8">
        <v>3.5959999999999999E-2</v>
      </c>
      <c r="G1331" s="8">
        <v>423.31</v>
      </c>
      <c r="H1331" s="8">
        <v>470.65</v>
      </c>
      <c r="I1331" s="8">
        <v>432.64</v>
      </c>
      <c r="J1331" s="8">
        <v>481.02</v>
      </c>
    </row>
    <row r="1332" spans="1:10" x14ac:dyDescent="0.25">
      <c r="A1332" s="7">
        <v>1330</v>
      </c>
      <c r="B1332" s="6">
        <v>1330000</v>
      </c>
      <c r="C1332" s="8">
        <v>3.8102999999999998E-2</v>
      </c>
      <c r="D1332" s="8">
        <v>58.44</v>
      </c>
      <c r="E1332" s="8">
        <v>23.709</v>
      </c>
      <c r="F1332" s="8">
        <v>3.2469999999999999E-2</v>
      </c>
      <c r="G1332" s="8">
        <v>429.47</v>
      </c>
      <c r="H1332" s="8">
        <v>461.8</v>
      </c>
      <c r="I1332" s="8">
        <v>440.12</v>
      </c>
      <c r="J1332" s="8">
        <v>473.25</v>
      </c>
    </row>
    <row r="1333" spans="1:10" x14ac:dyDescent="0.25">
      <c r="A1333" s="7">
        <v>1331</v>
      </c>
      <c r="B1333" s="8">
        <v>1331000</v>
      </c>
      <c r="C1333" s="8">
        <v>3.9043000000000001E-2</v>
      </c>
      <c r="D1333" s="8">
        <v>41.32</v>
      </c>
      <c r="E1333" s="8">
        <v>23.608000000000001</v>
      </c>
      <c r="F1333" s="8">
        <v>2.5780000000000001E-2</v>
      </c>
      <c r="G1333" s="8">
        <v>437.46</v>
      </c>
      <c r="H1333" s="8">
        <v>451.08</v>
      </c>
      <c r="I1333" s="8">
        <v>449.58</v>
      </c>
      <c r="J1333" s="8">
        <v>463.58</v>
      </c>
    </row>
    <row r="1334" spans="1:10" x14ac:dyDescent="0.25">
      <c r="A1334" s="5">
        <v>1332</v>
      </c>
      <c r="B1334" s="6">
        <v>1332000</v>
      </c>
      <c r="C1334" s="8">
        <v>3.9953000000000002E-2</v>
      </c>
      <c r="D1334" s="8">
        <v>24.19</v>
      </c>
      <c r="E1334" s="8">
        <v>23.504999999999999</v>
      </c>
      <c r="F1334" s="8">
        <v>1.6369999999999999E-2</v>
      </c>
      <c r="G1334" s="8">
        <v>446.56</v>
      </c>
      <c r="H1334" s="8">
        <v>439.39</v>
      </c>
      <c r="I1334" s="8">
        <v>460.27</v>
      </c>
      <c r="J1334" s="8">
        <v>452.88</v>
      </c>
    </row>
    <row r="1335" spans="1:10" x14ac:dyDescent="0.25">
      <c r="A1335" s="7">
        <v>1333</v>
      </c>
      <c r="B1335" s="8">
        <v>1333000</v>
      </c>
      <c r="C1335" s="8">
        <v>4.0833000000000001E-2</v>
      </c>
      <c r="D1335" s="8">
        <v>7.02</v>
      </c>
      <c r="E1335" s="8">
        <v>23.401</v>
      </c>
      <c r="F1335" s="8">
        <v>4.9899999999999996E-3</v>
      </c>
      <c r="G1335" s="8">
        <v>455.88</v>
      </c>
      <c r="H1335" s="8">
        <v>427.72</v>
      </c>
      <c r="I1335" s="8">
        <v>471.26</v>
      </c>
      <c r="J1335" s="8">
        <v>442.15</v>
      </c>
    </row>
    <row r="1336" spans="1:10" x14ac:dyDescent="0.25">
      <c r="A1336" s="7">
        <v>1334</v>
      </c>
      <c r="B1336" s="6">
        <v>1334000</v>
      </c>
      <c r="C1336" s="8">
        <v>4.1681999999999997E-2</v>
      </c>
      <c r="D1336" s="8">
        <v>349.83</v>
      </c>
      <c r="E1336" s="8">
        <v>23.298999999999999</v>
      </c>
      <c r="F1336" s="8">
        <v>-7.3600000000000002E-3</v>
      </c>
      <c r="G1336" s="8">
        <v>464.43</v>
      </c>
      <c r="H1336" s="8">
        <v>417.06</v>
      </c>
      <c r="I1336" s="8">
        <v>481.49</v>
      </c>
      <c r="J1336" s="8">
        <v>432.38</v>
      </c>
    </row>
    <row r="1337" spans="1:10" x14ac:dyDescent="0.25">
      <c r="A1337" s="5">
        <v>1335</v>
      </c>
      <c r="B1337" s="8">
        <v>1335000</v>
      </c>
      <c r="C1337" s="8">
        <v>4.2500999999999997E-2</v>
      </c>
      <c r="D1337" s="8">
        <v>332.61</v>
      </c>
      <c r="E1337" s="8">
        <v>23.201000000000001</v>
      </c>
      <c r="F1337" s="8">
        <v>-1.9550000000000001E-2</v>
      </c>
      <c r="G1337" s="8">
        <v>471.24</v>
      </c>
      <c r="H1337" s="8">
        <v>408.35</v>
      </c>
      <c r="I1337" s="8">
        <v>489.89</v>
      </c>
      <c r="J1337" s="8">
        <v>424.51</v>
      </c>
    </row>
    <row r="1338" spans="1:10" x14ac:dyDescent="0.25">
      <c r="A1338" s="7">
        <v>1336</v>
      </c>
      <c r="B1338" s="6">
        <v>1336000</v>
      </c>
      <c r="C1338" s="8">
        <v>4.3289000000000001E-2</v>
      </c>
      <c r="D1338" s="8">
        <v>315.37</v>
      </c>
      <c r="E1338" s="8">
        <v>23.11</v>
      </c>
      <c r="F1338" s="8">
        <v>-3.041E-2</v>
      </c>
      <c r="G1338" s="8">
        <v>475.45</v>
      </c>
      <c r="H1338" s="8">
        <v>402.3</v>
      </c>
      <c r="I1338" s="8">
        <v>495.55</v>
      </c>
      <c r="J1338" s="8">
        <v>419.31</v>
      </c>
    </row>
    <row r="1339" spans="1:10" x14ac:dyDescent="0.25">
      <c r="A1339" s="7">
        <v>1337</v>
      </c>
      <c r="B1339" s="8">
        <v>1337000</v>
      </c>
      <c r="C1339" s="8">
        <v>4.4045000000000001E-2</v>
      </c>
      <c r="D1339" s="8">
        <v>298.11</v>
      </c>
      <c r="E1339" s="8">
        <v>23.026</v>
      </c>
      <c r="F1339" s="8">
        <v>-3.8850000000000003E-2</v>
      </c>
      <c r="G1339" s="8">
        <v>476.43</v>
      </c>
      <c r="H1339" s="8">
        <v>399.46</v>
      </c>
      <c r="I1339" s="8">
        <v>497.74</v>
      </c>
      <c r="J1339" s="8">
        <v>417.33</v>
      </c>
    </row>
    <row r="1340" spans="1:10" x14ac:dyDescent="0.25">
      <c r="A1340" s="5">
        <v>1338</v>
      </c>
      <c r="B1340" s="6">
        <v>1338000</v>
      </c>
      <c r="C1340" s="8">
        <v>4.4769999999999997E-2</v>
      </c>
      <c r="D1340" s="8">
        <v>280.82</v>
      </c>
      <c r="E1340" s="8">
        <v>22.952000000000002</v>
      </c>
      <c r="F1340" s="8">
        <v>-4.3970000000000002E-2</v>
      </c>
      <c r="G1340" s="8">
        <v>473.87</v>
      </c>
      <c r="H1340" s="8">
        <v>400.09</v>
      </c>
      <c r="I1340" s="8">
        <v>496.11</v>
      </c>
      <c r="J1340" s="8">
        <v>418.87</v>
      </c>
    </row>
    <row r="1341" spans="1:10" x14ac:dyDescent="0.25">
      <c r="A1341" s="7">
        <v>1339</v>
      </c>
      <c r="B1341" s="8">
        <v>1339000</v>
      </c>
      <c r="C1341" s="8">
        <v>4.5463000000000003E-2</v>
      </c>
      <c r="D1341" s="8">
        <v>263.52</v>
      </c>
      <c r="E1341" s="8">
        <v>22.888999999999999</v>
      </c>
      <c r="F1341" s="8">
        <v>-4.5170000000000002E-2</v>
      </c>
      <c r="G1341" s="8">
        <v>467.86</v>
      </c>
      <c r="H1341" s="8">
        <v>404.19</v>
      </c>
      <c r="I1341" s="8">
        <v>490.69</v>
      </c>
      <c r="J1341" s="8">
        <v>423.91</v>
      </c>
    </row>
    <row r="1342" spans="1:10" x14ac:dyDescent="0.25">
      <c r="A1342" s="7">
        <v>1340</v>
      </c>
      <c r="B1342" s="6">
        <v>1340000</v>
      </c>
      <c r="C1342" s="8">
        <v>4.6124999999999999E-2</v>
      </c>
      <c r="D1342" s="8">
        <v>246.21</v>
      </c>
      <c r="E1342" s="8">
        <v>22.837</v>
      </c>
      <c r="F1342" s="8">
        <v>-4.2209999999999998E-2</v>
      </c>
      <c r="G1342" s="8">
        <v>458.86</v>
      </c>
      <c r="H1342" s="8">
        <v>411.46</v>
      </c>
      <c r="I1342" s="8">
        <v>481.95</v>
      </c>
      <c r="J1342" s="8">
        <v>432.17</v>
      </c>
    </row>
    <row r="1343" spans="1:10" x14ac:dyDescent="0.25">
      <c r="A1343" s="5">
        <v>1341</v>
      </c>
      <c r="B1343" s="8">
        <v>1341000</v>
      </c>
      <c r="C1343" s="8">
        <v>4.6753999999999997E-2</v>
      </c>
      <c r="D1343" s="8">
        <v>228.9</v>
      </c>
      <c r="E1343" s="8">
        <v>22.797999999999998</v>
      </c>
      <c r="F1343" s="8">
        <v>-3.5229999999999997E-2</v>
      </c>
      <c r="G1343" s="8">
        <v>447.63</v>
      </c>
      <c r="H1343" s="8">
        <v>421.32</v>
      </c>
      <c r="I1343" s="8">
        <v>470.69</v>
      </c>
      <c r="J1343" s="8">
        <v>443.02</v>
      </c>
    </row>
    <row r="1344" spans="1:10" x14ac:dyDescent="0.25">
      <c r="A1344" s="7">
        <v>1342</v>
      </c>
      <c r="B1344" s="6">
        <v>1342000</v>
      </c>
      <c r="C1344" s="8">
        <v>4.7351999999999998E-2</v>
      </c>
      <c r="D1344" s="8">
        <v>211.58</v>
      </c>
      <c r="E1344" s="8">
        <v>22.771000000000001</v>
      </c>
      <c r="F1344" s="8">
        <v>-2.4799999999999999E-2</v>
      </c>
      <c r="G1344" s="8">
        <v>435.22</v>
      </c>
      <c r="H1344" s="8">
        <v>432.95</v>
      </c>
      <c r="I1344" s="8">
        <v>457.99</v>
      </c>
      <c r="J1344" s="8">
        <v>455.6</v>
      </c>
    </row>
    <row r="1345" spans="1:10" x14ac:dyDescent="0.25">
      <c r="A1345" s="7">
        <v>1343</v>
      </c>
      <c r="B1345" s="8">
        <v>1343000</v>
      </c>
      <c r="C1345" s="8">
        <v>4.7917000000000001E-2</v>
      </c>
      <c r="D1345" s="8">
        <v>194.27</v>
      </c>
      <c r="E1345" s="8">
        <v>22.757000000000001</v>
      </c>
      <c r="F1345" s="8">
        <v>-1.1809999999999999E-2</v>
      </c>
      <c r="G1345" s="8">
        <v>422.75</v>
      </c>
      <c r="H1345" s="8">
        <v>445.3</v>
      </c>
      <c r="I1345" s="8">
        <v>445.04</v>
      </c>
      <c r="J1345" s="8">
        <v>468.78</v>
      </c>
    </row>
    <row r="1346" spans="1:10" x14ac:dyDescent="0.25">
      <c r="A1346" s="5">
        <v>1344</v>
      </c>
      <c r="B1346" s="6">
        <v>1344000</v>
      </c>
      <c r="C1346" s="8">
        <v>4.845E-2</v>
      </c>
      <c r="D1346" s="8">
        <v>176.96</v>
      </c>
      <c r="E1346" s="8">
        <v>22.756</v>
      </c>
      <c r="F1346" s="8">
        <v>2.5699999999999998E-3</v>
      </c>
      <c r="G1346" s="8">
        <v>411.35</v>
      </c>
      <c r="H1346" s="8">
        <v>457.21</v>
      </c>
      <c r="I1346" s="8">
        <v>433.06</v>
      </c>
      <c r="J1346" s="8">
        <v>481.33</v>
      </c>
    </row>
    <row r="1347" spans="1:10" x14ac:dyDescent="0.25">
      <c r="A1347" s="7">
        <v>1345</v>
      </c>
      <c r="B1347" s="8">
        <v>1345000</v>
      </c>
      <c r="C1347" s="8">
        <v>4.895E-2</v>
      </c>
      <c r="D1347" s="8">
        <v>159.66999999999999</v>
      </c>
      <c r="E1347" s="8">
        <v>22.765999999999998</v>
      </c>
      <c r="F1347" s="8">
        <v>1.7000000000000001E-2</v>
      </c>
      <c r="G1347" s="8">
        <v>402.06</v>
      </c>
      <c r="H1347" s="8">
        <v>467.49</v>
      </c>
      <c r="I1347" s="8">
        <v>423.15</v>
      </c>
      <c r="J1347" s="8">
        <v>492.01</v>
      </c>
    </row>
    <row r="1348" spans="1:10" x14ac:dyDescent="0.25">
      <c r="A1348" s="7">
        <v>1346</v>
      </c>
      <c r="B1348" s="6">
        <v>1346000</v>
      </c>
      <c r="C1348" s="8">
        <v>4.9417000000000003E-2</v>
      </c>
      <c r="D1348" s="8">
        <v>142.4</v>
      </c>
      <c r="E1348" s="8">
        <v>22.789000000000001</v>
      </c>
      <c r="F1348" s="8">
        <v>3.015E-2</v>
      </c>
      <c r="G1348" s="8">
        <v>395.69</v>
      </c>
      <c r="H1348" s="8">
        <v>475.1</v>
      </c>
      <c r="I1348" s="8">
        <v>416.18</v>
      </c>
      <c r="J1348" s="8">
        <v>499.7</v>
      </c>
    </row>
    <row r="1349" spans="1:10" x14ac:dyDescent="0.25">
      <c r="A1349" s="5">
        <v>1347</v>
      </c>
      <c r="B1349" s="8">
        <v>1347000</v>
      </c>
      <c r="C1349" s="8">
        <v>4.9850999999999999E-2</v>
      </c>
      <c r="D1349" s="8">
        <v>125.14</v>
      </c>
      <c r="E1349" s="8">
        <v>22.823</v>
      </c>
      <c r="F1349" s="8">
        <v>4.0759999999999998E-2</v>
      </c>
      <c r="G1349" s="8">
        <v>392.84</v>
      </c>
      <c r="H1349" s="8">
        <v>479.22</v>
      </c>
      <c r="I1349" s="8">
        <v>412.78</v>
      </c>
      <c r="J1349" s="8">
        <v>503.55</v>
      </c>
    </row>
    <row r="1350" spans="1:10" x14ac:dyDescent="0.25">
      <c r="A1350" s="7">
        <v>1348</v>
      </c>
      <c r="B1350" s="6">
        <v>1348000</v>
      </c>
      <c r="C1350" s="8">
        <v>5.0251999999999998E-2</v>
      </c>
      <c r="D1350" s="8">
        <v>107.91</v>
      </c>
      <c r="E1350" s="8">
        <v>22.867000000000001</v>
      </c>
      <c r="F1350" s="8">
        <v>4.7820000000000001E-2</v>
      </c>
      <c r="G1350" s="8">
        <v>393.81</v>
      </c>
      <c r="H1350" s="8">
        <v>479.42</v>
      </c>
      <c r="I1350" s="8">
        <v>413.28</v>
      </c>
      <c r="J1350" s="8">
        <v>503.13</v>
      </c>
    </row>
    <row r="1351" spans="1:10" x14ac:dyDescent="0.25">
      <c r="A1351" s="7">
        <v>1349</v>
      </c>
      <c r="B1351" s="8">
        <v>1349000</v>
      </c>
      <c r="C1351" s="8">
        <v>5.0618999999999997E-2</v>
      </c>
      <c r="D1351" s="8">
        <v>90.71</v>
      </c>
      <c r="E1351" s="8">
        <v>22.92</v>
      </c>
      <c r="F1351" s="8">
        <v>5.0619999999999998E-2</v>
      </c>
      <c r="G1351" s="8">
        <v>398.6</v>
      </c>
      <c r="H1351" s="8">
        <v>475.65</v>
      </c>
      <c r="I1351" s="8">
        <v>417.69</v>
      </c>
      <c r="J1351" s="8">
        <v>498.42</v>
      </c>
    </row>
    <row r="1352" spans="1:10" x14ac:dyDescent="0.25">
      <c r="A1352" s="5">
        <v>1350</v>
      </c>
      <c r="B1352" s="6">
        <v>1350000</v>
      </c>
      <c r="C1352" s="8">
        <v>5.0951999999999997E-2</v>
      </c>
      <c r="D1352" s="8">
        <v>73.540000000000006</v>
      </c>
      <c r="E1352" s="8">
        <v>22.981999999999999</v>
      </c>
      <c r="F1352" s="8">
        <v>4.8860000000000001E-2</v>
      </c>
      <c r="G1352" s="8">
        <v>406.95</v>
      </c>
      <c r="H1352" s="8">
        <v>468.32</v>
      </c>
      <c r="I1352" s="8">
        <v>425.69</v>
      </c>
      <c r="J1352" s="8">
        <v>489.89</v>
      </c>
    </row>
    <row r="1353" spans="1:10" x14ac:dyDescent="0.25">
      <c r="A1353" s="7">
        <v>1351</v>
      </c>
      <c r="B1353" s="8">
        <v>1351000</v>
      </c>
      <c r="C1353" s="8">
        <v>5.1250999999999998E-2</v>
      </c>
      <c r="D1353" s="8">
        <v>56.41</v>
      </c>
      <c r="E1353" s="8">
        <v>23.05</v>
      </c>
      <c r="F1353" s="8">
        <v>4.2689999999999999E-2</v>
      </c>
      <c r="G1353" s="8">
        <v>418.26</v>
      </c>
      <c r="H1353" s="8">
        <v>458.19</v>
      </c>
      <c r="I1353" s="8">
        <v>436.68</v>
      </c>
      <c r="J1353" s="8">
        <v>478.37</v>
      </c>
    </row>
    <row r="1354" spans="1:10" x14ac:dyDescent="0.25">
      <c r="A1354" s="7">
        <v>1352</v>
      </c>
      <c r="B1354" s="6">
        <v>1352000</v>
      </c>
      <c r="C1354" s="8">
        <v>5.1514999999999998E-2</v>
      </c>
      <c r="D1354" s="8">
        <v>39.299999999999997</v>
      </c>
      <c r="E1354" s="8">
        <v>23.123999999999999</v>
      </c>
      <c r="F1354" s="8">
        <v>3.2629999999999999E-2</v>
      </c>
      <c r="G1354" s="8">
        <v>431.7</v>
      </c>
      <c r="H1354" s="8">
        <v>446.32</v>
      </c>
      <c r="I1354" s="8">
        <v>449.77</v>
      </c>
      <c r="J1354" s="8">
        <v>465</v>
      </c>
    </row>
    <row r="1355" spans="1:10" x14ac:dyDescent="0.25">
      <c r="A1355" s="5">
        <v>1353</v>
      </c>
      <c r="B1355" s="8">
        <v>1353000</v>
      </c>
      <c r="C1355" s="8">
        <v>5.1742999999999997E-2</v>
      </c>
      <c r="D1355" s="8">
        <v>22.24</v>
      </c>
      <c r="E1355" s="8">
        <v>23.202000000000002</v>
      </c>
      <c r="F1355" s="8">
        <v>1.958E-2</v>
      </c>
      <c r="G1355" s="8">
        <v>446.18</v>
      </c>
      <c r="H1355" s="8">
        <v>433.88</v>
      </c>
      <c r="I1355" s="8">
        <v>463.83</v>
      </c>
      <c r="J1355" s="8">
        <v>451.04</v>
      </c>
    </row>
    <row r="1356" spans="1:10" x14ac:dyDescent="0.25">
      <c r="A1356" s="7">
        <v>1354</v>
      </c>
      <c r="B1356" s="6">
        <v>1354000</v>
      </c>
      <c r="C1356" s="8">
        <v>5.1936999999999997E-2</v>
      </c>
      <c r="D1356" s="8">
        <v>5.21</v>
      </c>
      <c r="E1356" s="8">
        <v>23.283999999999999</v>
      </c>
      <c r="F1356" s="8">
        <v>4.7099999999999998E-3</v>
      </c>
      <c r="G1356" s="8">
        <v>460.5</v>
      </c>
      <c r="H1356" s="8">
        <v>422.08</v>
      </c>
      <c r="I1356" s="8">
        <v>477.62</v>
      </c>
      <c r="J1356" s="8">
        <v>437.76</v>
      </c>
    </row>
    <row r="1357" spans="1:10" x14ac:dyDescent="0.25">
      <c r="A1357" s="7">
        <v>1355</v>
      </c>
      <c r="B1357" s="8">
        <v>1355000</v>
      </c>
      <c r="C1357" s="8">
        <v>5.2094000000000001E-2</v>
      </c>
      <c r="D1357" s="8">
        <v>348.21</v>
      </c>
      <c r="E1357" s="8">
        <v>23.366</v>
      </c>
      <c r="F1357" s="8">
        <v>-1.064E-2</v>
      </c>
      <c r="G1357" s="8">
        <v>473.39</v>
      </c>
      <c r="H1357" s="8">
        <v>412</v>
      </c>
      <c r="I1357" s="8">
        <v>489.84</v>
      </c>
      <c r="J1357" s="8">
        <v>426.32</v>
      </c>
    </row>
    <row r="1358" spans="1:10" x14ac:dyDescent="0.25">
      <c r="A1358" s="5">
        <v>1356</v>
      </c>
      <c r="B1358" s="6">
        <v>1356000</v>
      </c>
      <c r="C1358" s="8">
        <v>5.2214999999999998E-2</v>
      </c>
      <c r="D1358" s="8">
        <v>331.26</v>
      </c>
      <c r="E1358" s="8">
        <v>23.449000000000002</v>
      </c>
      <c r="F1358" s="8">
        <v>-2.511E-2</v>
      </c>
      <c r="G1358" s="8">
        <v>483.69</v>
      </c>
      <c r="H1358" s="8">
        <v>404.56</v>
      </c>
      <c r="I1358" s="8">
        <v>499.34</v>
      </c>
      <c r="J1358" s="8">
        <v>417.64</v>
      </c>
    </row>
    <row r="1359" spans="1:10" x14ac:dyDescent="0.25">
      <c r="A1359" s="7">
        <v>1357</v>
      </c>
      <c r="B1359" s="8">
        <v>1357000</v>
      </c>
      <c r="C1359" s="8">
        <v>5.2298999999999998E-2</v>
      </c>
      <c r="D1359" s="8">
        <v>314.33999999999997</v>
      </c>
      <c r="E1359" s="8">
        <v>23.529</v>
      </c>
      <c r="F1359" s="8">
        <v>-3.7400000000000003E-2</v>
      </c>
      <c r="G1359" s="8">
        <v>490.46</v>
      </c>
      <c r="H1359" s="8">
        <v>400.42</v>
      </c>
      <c r="I1359" s="8">
        <v>505.18</v>
      </c>
      <c r="J1359" s="8">
        <v>412.43</v>
      </c>
    </row>
    <row r="1360" spans="1:10" x14ac:dyDescent="0.25">
      <c r="A1360" s="7">
        <v>1358</v>
      </c>
      <c r="B1360" s="6">
        <v>1358000</v>
      </c>
      <c r="C1360" s="8">
        <v>5.2345000000000003E-2</v>
      </c>
      <c r="D1360" s="8">
        <v>297.45999999999998</v>
      </c>
      <c r="E1360" s="8">
        <v>23.606999999999999</v>
      </c>
      <c r="F1360" s="8">
        <v>-4.6449999999999998E-2</v>
      </c>
      <c r="G1360" s="8">
        <v>493.1</v>
      </c>
      <c r="H1360" s="8">
        <v>399.95</v>
      </c>
      <c r="I1360" s="8">
        <v>506.78</v>
      </c>
      <c r="J1360" s="8">
        <v>411.05</v>
      </c>
    </row>
    <row r="1361" spans="1:10" x14ac:dyDescent="0.25">
      <c r="A1361" s="5">
        <v>1359</v>
      </c>
      <c r="B1361" s="8">
        <v>1359000</v>
      </c>
      <c r="C1361" s="8">
        <v>5.2352999999999997E-2</v>
      </c>
      <c r="D1361" s="8">
        <v>280.60000000000002</v>
      </c>
      <c r="E1361" s="8">
        <v>23.678999999999998</v>
      </c>
      <c r="F1361" s="8">
        <v>-5.1459999999999999E-2</v>
      </c>
      <c r="G1361" s="8">
        <v>491.41</v>
      </c>
      <c r="H1361" s="8">
        <v>403.27</v>
      </c>
      <c r="I1361" s="8">
        <v>504.02</v>
      </c>
      <c r="J1361" s="8">
        <v>413.61</v>
      </c>
    </row>
    <row r="1362" spans="1:10" x14ac:dyDescent="0.25">
      <c r="A1362" s="7">
        <v>1360</v>
      </c>
      <c r="B1362" s="6">
        <v>1360000</v>
      </c>
      <c r="C1362" s="8">
        <v>5.2323000000000001E-2</v>
      </c>
      <c r="D1362" s="8">
        <v>263.77999999999997</v>
      </c>
      <c r="E1362" s="8">
        <v>23.745000000000001</v>
      </c>
      <c r="F1362" s="8">
        <v>-5.2010000000000001E-2</v>
      </c>
      <c r="G1362" s="8">
        <v>485.65</v>
      </c>
      <c r="H1362" s="8">
        <v>410.15</v>
      </c>
      <c r="I1362" s="8">
        <v>497.19</v>
      </c>
      <c r="J1362" s="8">
        <v>419.9</v>
      </c>
    </row>
    <row r="1363" spans="1:10" x14ac:dyDescent="0.25">
      <c r="A1363" s="7">
        <v>1361</v>
      </c>
      <c r="B1363" s="8">
        <v>1361000</v>
      </c>
      <c r="C1363" s="8">
        <v>5.2253000000000001E-2</v>
      </c>
      <c r="D1363" s="8">
        <v>246.99</v>
      </c>
      <c r="E1363" s="8">
        <v>23.802</v>
      </c>
      <c r="F1363" s="8">
        <v>-4.8099999999999997E-2</v>
      </c>
      <c r="G1363" s="8">
        <v>476.45</v>
      </c>
      <c r="H1363" s="8">
        <v>420.13</v>
      </c>
      <c r="I1363" s="8">
        <v>486.98</v>
      </c>
      <c r="J1363" s="8">
        <v>429.42</v>
      </c>
    </row>
    <row r="1364" spans="1:10" x14ac:dyDescent="0.25">
      <c r="A1364" s="5">
        <v>1362</v>
      </c>
      <c r="B1364" s="6">
        <v>1362000</v>
      </c>
      <c r="C1364" s="8">
        <v>5.2144000000000003E-2</v>
      </c>
      <c r="D1364" s="8">
        <v>230.22</v>
      </c>
      <c r="E1364" s="8">
        <v>23.850999999999999</v>
      </c>
      <c r="F1364" s="8">
        <v>-4.0070000000000001E-2</v>
      </c>
      <c r="G1364" s="8">
        <v>464.78</v>
      </c>
      <c r="H1364" s="8">
        <v>432.45</v>
      </c>
      <c r="I1364" s="8">
        <v>474.4</v>
      </c>
      <c r="J1364" s="8">
        <v>441.41</v>
      </c>
    </row>
    <row r="1365" spans="1:10" x14ac:dyDescent="0.25">
      <c r="A1365" s="7">
        <v>1363</v>
      </c>
      <c r="B1365" s="8">
        <v>1363000</v>
      </c>
      <c r="C1365" s="8">
        <v>5.1993999999999999E-2</v>
      </c>
      <c r="D1365" s="8">
        <v>213.47</v>
      </c>
      <c r="E1365" s="8">
        <v>23.888000000000002</v>
      </c>
      <c r="F1365" s="8">
        <v>-2.8670000000000001E-2</v>
      </c>
      <c r="G1365" s="8">
        <v>451.77</v>
      </c>
      <c r="H1365" s="8">
        <v>446.12</v>
      </c>
      <c r="I1365" s="8">
        <v>460.64</v>
      </c>
      <c r="J1365" s="8">
        <v>454.89</v>
      </c>
    </row>
    <row r="1366" spans="1:10" x14ac:dyDescent="0.25">
      <c r="A1366" s="7">
        <v>1364</v>
      </c>
      <c r="B1366" s="6">
        <v>1364000</v>
      </c>
      <c r="C1366" s="8">
        <v>5.1804000000000003E-2</v>
      </c>
      <c r="D1366" s="8">
        <v>196.73</v>
      </c>
      <c r="E1366" s="8">
        <v>23.913</v>
      </c>
      <c r="F1366" s="8">
        <v>-1.491E-2</v>
      </c>
      <c r="G1366" s="8">
        <v>438.64</v>
      </c>
      <c r="H1366" s="8">
        <v>460</v>
      </c>
      <c r="I1366" s="8">
        <v>446.93</v>
      </c>
      <c r="J1366" s="8">
        <v>468.7</v>
      </c>
    </row>
    <row r="1367" spans="1:10" x14ac:dyDescent="0.25">
      <c r="A1367" s="5">
        <v>1365</v>
      </c>
      <c r="B1367" s="8">
        <v>1365000</v>
      </c>
      <c r="C1367" s="8">
        <v>5.1572E-2</v>
      </c>
      <c r="D1367" s="8">
        <v>180</v>
      </c>
      <c r="E1367" s="8">
        <v>23.925000000000001</v>
      </c>
      <c r="F1367" s="8">
        <v>0</v>
      </c>
      <c r="G1367" s="8">
        <v>426.52</v>
      </c>
      <c r="H1367" s="8">
        <v>472.86</v>
      </c>
      <c r="I1367" s="8">
        <v>434.44</v>
      </c>
      <c r="J1367" s="8">
        <v>481.64</v>
      </c>
    </row>
    <row r="1368" spans="1:10" x14ac:dyDescent="0.25">
      <c r="A1368" s="7">
        <v>1366</v>
      </c>
      <c r="B1368" s="6">
        <v>1366000</v>
      </c>
      <c r="C1368" s="8">
        <v>5.1298000000000003E-2</v>
      </c>
      <c r="D1368" s="8">
        <v>163.28</v>
      </c>
      <c r="E1368" s="8">
        <v>23.922999999999998</v>
      </c>
      <c r="F1368" s="8">
        <v>1.4760000000000001E-2</v>
      </c>
      <c r="G1368" s="8">
        <v>416.41</v>
      </c>
      <c r="H1368" s="8">
        <v>483.53</v>
      </c>
      <c r="I1368" s="8">
        <v>424.16</v>
      </c>
      <c r="J1368" s="8">
        <v>492.53</v>
      </c>
    </row>
    <row r="1369" spans="1:10" x14ac:dyDescent="0.25">
      <c r="A1369" s="7">
        <v>1367</v>
      </c>
      <c r="B1369" s="8">
        <v>1367000</v>
      </c>
      <c r="C1369" s="8">
        <v>5.0982E-2</v>
      </c>
      <c r="D1369" s="8">
        <v>146.56</v>
      </c>
      <c r="E1369" s="8">
        <v>23.907</v>
      </c>
      <c r="F1369" s="8">
        <v>2.81E-2</v>
      </c>
      <c r="G1369" s="8">
        <v>409.08</v>
      </c>
      <c r="H1369" s="8">
        <v>491</v>
      </c>
      <c r="I1369" s="8">
        <v>416.88</v>
      </c>
      <c r="J1369" s="8">
        <v>500.37</v>
      </c>
    </row>
    <row r="1370" spans="1:10" x14ac:dyDescent="0.25">
      <c r="A1370" s="5">
        <v>1368</v>
      </c>
      <c r="B1370" s="6">
        <v>1368000</v>
      </c>
      <c r="C1370" s="8">
        <v>5.0623000000000001E-2</v>
      </c>
      <c r="D1370" s="8">
        <v>129.82</v>
      </c>
      <c r="E1370" s="8">
        <v>23.876999999999999</v>
      </c>
      <c r="F1370" s="8">
        <v>3.8879999999999998E-2</v>
      </c>
      <c r="G1370" s="8">
        <v>405.03</v>
      </c>
      <c r="H1370" s="8">
        <v>494.55</v>
      </c>
      <c r="I1370" s="8">
        <v>413.11</v>
      </c>
      <c r="J1370" s="8">
        <v>504.42</v>
      </c>
    </row>
    <row r="1371" spans="1:10" x14ac:dyDescent="0.25">
      <c r="A1371" s="7">
        <v>1369</v>
      </c>
      <c r="B1371" s="8">
        <v>1369000</v>
      </c>
      <c r="C1371" s="8">
        <v>5.0221000000000002E-2</v>
      </c>
      <c r="D1371" s="8">
        <v>113.07</v>
      </c>
      <c r="E1371" s="8">
        <v>23.831</v>
      </c>
      <c r="F1371" s="8">
        <v>4.6199999999999998E-2</v>
      </c>
      <c r="G1371" s="8">
        <v>404.48</v>
      </c>
      <c r="H1371" s="8">
        <v>493.83</v>
      </c>
      <c r="I1371" s="8">
        <v>413.08</v>
      </c>
      <c r="J1371" s="8">
        <v>504.33</v>
      </c>
    </row>
    <row r="1372" spans="1:10" x14ac:dyDescent="0.25">
      <c r="A1372" s="7">
        <v>1370</v>
      </c>
      <c r="B1372" s="6">
        <v>1370000</v>
      </c>
      <c r="C1372" s="8">
        <v>4.9773999999999999E-2</v>
      </c>
      <c r="D1372" s="8">
        <v>96.3</v>
      </c>
      <c r="E1372" s="8">
        <v>23.771999999999998</v>
      </c>
      <c r="F1372" s="8">
        <v>4.947E-2</v>
      </c>
      <c r="G1372" s="8">
        <v>407.39</v>
      </c>
      <c r="H1372" s="8">
        <v>488.92</v>
      </c>
      <c r="I1372" s="8">
        <v>416.75</v>
      </c>
      <c r="J1372" s="8">
        <v>500.16</v>
      </c>
    </row>
    <row r="1373" spans="1:10" x14ac:dyDescent="0.25">
      <c r="A1373" s="5">
        <v>1371</v>
      </c>
      <c r="B1373" s="8">
        <v>1371000</v>
      </c>
      <c r="C1373" s="8">
        <v>4.9284000000000001E-2</v>
      </c>
      <c r="D1373" s="8">
        <v>79.510000000000005</v>
      </c>
      <c r="E1373" s="8">
        <v>23.699000000000002</v>
      </c>
      <c r="F1373" s="8">
        <v>4.8460000000000003E-2</v>
      </c>
      <c r="G1373" s="8">
        <v>413.41</v>
      </c>
      <c r="H1373" s="8">
        <v>480.31</v>
      </c>
      <c r="I1373" s="8">
        <v>423.78</v>
      </c>
      <c r="J1373" s="8">
        <v>492.35</v>
      </c>
    </row>
    <row r="1374" spans="1:10" x14ac:dyDescent="0.25">
      <c r="A1374" s="7">
        <v>1372</v>
      </c>
      <c r="B1374" s="6">
        <v>1372000</v>
      </c>
      <c r="C1374" s="8">
        <v>4.8749000000000001E-2</v>
      </c>
      <c r="D1374" s="8">
        <v>62.67</v>
      </c>
      <c r="E1374" s="8">
        <v>23.614999999999998</v>
      </c>
      <c r="F1374" s="8">
        <v>4.3310000000000001E-2</v>
      </c>
      <c r="G1374" s="8">
        <v>421.97</v>
      </c>
      <c r="H1374" s="8">
        <v>468.82</v>
      </c>
      <c r="I1374" s="8">
        <v>433.58</v>
      </c>
      <c r="J1374" s="8">
        <v>481.73</v>
      </c>
    </row>
    <row r="1375" spans="1:10" x14ac:dyDescent="0.25">
      <c r="A1375" s="7">
        <v>1373</v>
      </c>
      <c r="B1375" s="8">
        <v>1373000</v>
      </c>
      <c r="C1375" s="8">
        <v>4.8169999999999998E-2</v>
      </c>
      <c r="D1375" s="8">
        <v>45.8</v>
      </c>
      <c r="E1375" s="8">
        <v>23.518999999999998</v>
      </c>
      <c r="F1375" s="8">
        <v>3.4529999999999998E-2</v>
      </c>
      <c r="G1375" s="8">
        <v>432.23</v>
      </c>
      <c r="H1375" s="8">
        <v>455.52</v>
      </c>
      <c r="I1375" s="8">
        <v>445.32</v>
      </c>
      <c r="J1375" s="8">
        <v>469.32</v>
      </c>
    </row>
    <row r="1376" spans="1:10" x14ac:dyDescent="0.25">
      <c r="A1376" s="5">
        <v>1374</v>
      </c>
      <c r="B1376" s="6">
        <v>1374000</v>
      </c>
      <c r="C1376" s="8">
        <v>4.7544999999999997E-2</v>
      </c>
      <c r="D1376" s="8">
        <v>28.89</v>
      </c>
      <c r="E1376" s="8">
        <v>23.416</v>
      </c>
      <c r="F1376" s="8">
        <v>2.2970000000000001E-2</v>
      </c>
      <c r="G1376" s="8">
        <v>443.22</v>
      </c>
      <c r="H1376" s="8">
        <v>441.58</v>
      </c>
      <c r="I1376" s="8">
        <v>457.98</v>
      </c>
      <c r="J1376" s="8">
        <v>456.29</v>
      </c>
    </row>
    <row r="1377" spans="1:10" x14ac:dyDescent="0.25">
      <c r="A1377" s="7">
        <v>1375</v>
      </c>
      <c r="B1377" s="8">
        <v>1375000</v>
      </c>
      <c r="C1377" s="8">
        <v>4.6876000000000001E-2</v>
      </c>
      <c r="D1377" s="8">
        <v>11.92</v>
      </c>
      <c r="E1377" s="8">
        <v>23.306000000000001</v>
      </c>
      <c r="F1377" s="8">
        <v>9.6799999999999994E-3</v>
      </c>
      <c r="G1377" s="8">
        <v>453.85</v>
      </c>
      <c r="H1377" s="8">
        <v>428.19</v>
      </c>
      <c r="I1377" s="8">
        <v>470.42</v>
      </c>
      <c r="J1377" s="8">
        <v>443.82</v>
      </c>
    </row>
    <row r="1378" spans="1:10" x14ac:dyDescent="0.25">
      <c r="A1378" s="7">
        <v>1376</v>
      </c>
      <c r="B1378" s="6">
        <v>1376000</v>
      </c>
      <c r="C1378" s="8">
        <v>4.6161000000000001E-2</v>
      </c>
      <c r="D1378" s="8">
        <v>354.9</v>
      </c>
      <c r="E1378" s="8">
        <v>23.193000000000001</v>
      </c>
      <c r="F1378" s="8">
        <v>-4.1000000000000003E-3</v>
      </c>
      <c r="G1378" s="8">
        <v>463.04</v>
      </c>
      <c r="H1378" s="8">
        <v>416.39</v>
      </c>
      <c r="I1378" s="8">
        <v>481.48</v>
      </c>
      <c r="J1378" s="8">
        <v>432.98</v>
      </c>
    </row>
    <row r="1379" spans="1:10" x14ac:dyDescent="0.25">
      <c r="A1379" s="5">
        <v>1377</v>
      </c>
      <c r="B1379" s="8">
        <v>1377000</v>
      </c>
      <c r="C1379" s="8">
        <v>4.5400999999999997E-2</v>
      </c>
      <c r="D1379" s="8">
        <v>337.83</v>
      </c>
      <c r="E1379" s="8">
        <v>23.079000000000001</v>
      </c>
      <c r="F1379" s="8">
        <v>-1.7129999999999999E-2</v>
      </c>
      <c r="G1379" s="8">
        <v>469.84</v>
      </c>
      <c r="H1379" s="8">
        <v>407.04</v>
      </c>
      <c r="I1379" s="8">
        <v>490.14</v>
      </c>
      <c r="J1379" s="8">
        <v>424.61</v>
      </c>
    </row>
    <row r="1380" spans="1:10" x14ac:dyDescent="0.25">
      <c r="A1380" s="7">
        <v>1378</v>
      </c>
      <c r="B1380" s="6">
        <v>1378000</v>
      </c>
      <c r="C1380" s="8">
        <v>4.4595999999999997E-2</v>
      </c>
      <c r="D1380" s="8">
        <v>320.7</v>
      </c>
      <c r="E1380" s="8">
        <v>22.968</v>
      </c>
      <c r="F1380" s="8">
        <v>-2.8250000000000001E-2</v>
      </c>
      <c r="G1380" s="8">
        <v>473.55</v>
      </c>
      <c r="H1380" s="8">
        <v>400.74</v>
      </c>
      <c r="I1380" s="8">
        <v>495.56</v>
      </c>
      <c r="J1380" s="8">
        <v>419.36</v>
      </c>
    </row>
    <row r="1381" spans="1:10" x14ac:dyDescent="0.25">
      <c r="A1381" s="7">
        <v>1379</v>
      </c>
      <c r="B1381" s="8">
        <v>1379000</v>
      </c>
      <c r="C1381" s="8">
        <v>4.3747000000000001E-2</v>
      </c>
      <c r="D1381" s="8">
        <v>303.52</v>
      </c>
      <c r="E1381" s="8">
        <v>22.863</v>
      </c>
      <c r="F1381" s="8">
        <v>-3.6470000000000002E-2</v>
      </c>
      <c r="G1381" s="8">
        <v>473.78</v>
      </c>
      <c r="H1381" s="8">
        <v>397.81</v>
      </c>
      <c r="I1381" s="8">
        <v>497.28</v>
      </c>
      <c r="J1381" s="8">
        <v>417.54</v>
      </c>
    </row>
    <row r="1382" spans="1:10" x14ac:dyDescent="0.25">
      <c r="A1382" s="5">
        <v>1380</v>
      </c>
      <c r="B1382" s="6">
        <v>1380000</v>
      </c>
      <c r="C1382" s="8">
        <v>4.2852000000000001E-2</v>
      </c>
      <c r="D1382" s="8">
        <v>286.3</v>
      </c>
      <c r="E1382" s="8">
        <v>22.766999999999999</v>
      </c>
      <c r="F1382" s="8">
        <v>-4.113E-2</v>
      </c>
      <c r="G1382" s="8">
        <v>470.54</v>
      </c>
      <c r="H1382" s="8">
        <v>398.32</v>
      </c>
      <c r="I1382" s="8">
        <v>495.21</v>
      </c>
      <c r="J1382" s="8">
        <v>419.21</v>
      </c>
    </row>
    <row r="1383" spans="1:10" x14ac:dyDescent="0.25">
      <c r="A1383" s="7">
        <v>1381</v>
      </c>
      <c r="B1383" s="8">
        <v>1381000</v>
      </c>
      <c r="C1383" s="8">
        <v>4.1914E-2</v>
      </c>
      <c r="D1383" s="8">
        <v>269.02</v>
      </c>
      <c r="E1383" s="8">
        <v>22.683</v>
      </c>
      <c r="F1383" s="8">
        <v>-4.1910000000000003E-2</v>
      </c>
      <c r="G1383" s="8">
        <v>464.18</v>
      </c>
      <c r="H1383" s="8">
        <v>402.01</v>
      </c>
      <c r="I1383" s="8">
        <v>489.68</v>
      </c>
      <c r="J1383" s="8">
        <v>424.09</v>
      </c>
    </row>
    <row r="1384" spans="1:10" x14ac:dyDescent="0.25">
      <c r="A1384" s="7">
        <v>1382</v>
      </c>
      <c r="B1384" s="6">
        <v>1382000</v>
      </c>
      <c r="C1384" s="8">
        <v>4.0931000000000002E-2</v>
      </c>
      <c r="D1384" s="8">
        <v>251.72</v>
      </c>
      <c r="E1384" s="8">
        <v>22.614999999999998</v>
      </c>
      <c r="F1384" s="8">
        <v>-3.8859999999999999E-2</v>
      </c>
      <c r="G1384" s="8">
        <v>455.43</v>
      </c>
      <c r="H1384" s="8">
        <v>408.4</v>
      </c>
      <c r="I1384" s="8">
        <v>481.38</v>
      </c>
      <c r="J1384" s="8">
        <v>431.67</v>
      </c>
    </row>
    <row r="1385" spans="1:10" x14ac:dyDescent="0.25">
      <c r="A1385" s="5">
        <v>1383</v>
      </c>
      <c r="B1385" s="8">
        <v>1383000</v>
      </c>
      <c r="C1385" s="8">
        <v>3.9905000000000003E-2</v>
      </c>
      <c r="D1385" s="8">
        <v>234.38</v>
      </c>
      <c r="E1385" s="8">
        <v>22.564</v>
      </c>
      <c r="F1385" s="8">
        <v>-3.2439999999999997E-2</v>
      </c>
      <c r="G1385" s="8">
        <v>445.2</v>
      </c>
      <c r="H1385" s="8">
        <v>416.8</v>
      </c>
      <c r="I1385" s="8">
        <v>471.23</v>
      </c>
      <c r="J1385" s="8">
        <v>441.18</v>
      </c>
    </row>
    <row r="1386" spans="1:10" x14ac:dyDescent="0.25">
      <c r="A1386" s="7">
        <v>1384</v>
      </c>
      <c r="B1386" s="6">
        <v>1384000</v>
      </c>
      <c r="C1386" s="8">
        <v>3.8837000000000003E-2</v>
      </c>
      <c r="D1386" s="8">
        <v>217.04</v>
      </c>
      <c r="E1386" s="8">
        <v>22.533999999999999</v>
      </c>
      <c r="F1386" s="8">
        <v>-2.3390000000000001E-2</v>
      </c>
      <c r="G1386" s="8">
        <v>434.53</v>
      </c>
      <c r="H1386" s="8">
        <v>426.34</v>
      </c>
      <c r="I1386" s="8">
        <v>460.34</v>
      </c>
      <c r="J1386" s="8">
        <v>451.66</v>
      </c>
    </row>
    <row r="1387" spans="1:10" x14ac:dyDescent="0.25">
      <c r="A1387" s="7">
        <v>1385</v>
      </c>
      <c r="B1387" s="8">
        <v>1385000</v>
      </c>
      <c r="C1387" s="8">
        <v>3.7726999999999997E-2</v>
      </c>
      <c r="D1387" s="8">
        <v>199.69</v>
      </c>
      <c r="E1387" s="8">
        <v>22.526</v>
      </c>
      <c r="F1387" s="8">
        <v>-1.2710000000000001E-2</v>
      </c>
      <c r="G1387" s="8">
        <v>424.45</v>
      </c>
      <c r="H1387" s="8">
        <v>436.07</v>
      </c>
      <c r="I1387" s="8">
        <v>449.77</v>
      </c>
      <c r="J1387" s="8">
        <v>462.09</v>
      </c>
    </row>
    <row r="1388" spans="1:10" x14ac:dyDescent="0.25">
      <c r="A1388" s="5">
        <v>1386</v>
      </c>
      <c r="B1388" s="6">
        <v>1386000</v>
      </c>
      <c r="C1388" s="8">
        <v>3.6575999999999997E-2</v>
      </c>
      <c r="D1388" s="8">
        <v>182.35</v>
      </c>
      <c r="E1388" s="8">
        <v>22.539000000000001</v>
      </c>
      <c r="F1388" s="8">
        <v>-1.5E-3</v>
      </c>
      <c r="G1388" s="8">
        <v>415.86</v>
      </c>
      <c r="H1388" s="8">
        <v>445.08</v>
      </c>
      <c r="I1388" s="8">
        <v>440.49</v>
      </c>
      <c r="J1388" s="8">
        <v>471.44</v>
      </c>
    </row>
    <row r="1389" spans="1:10" x14ac:dyDescent="0.25">
      <c r="A1389" s="7">
        <v>1387</v>
      </c>
      <c r="B1389" s="8">
        <v>1387000</v>
      </c>
      <c r="C1389" s="8">
        <v>3.5383999999999999E-2</v>
      </c>
      <c r="D1389" s="8">
        <v>165.04</v>
      </c>
      <c r="E1389" s="8">
        <v>22.576000000000001</v>
      </c>
      <c r="F1389" s="8">
        <v>9.1299999999999992E-3</v>
      </c>
      <c r="G1389" s="8">
        <v>409.47</v>
      </c>
      <c r="H1389" s="8">
        <v>452.54</v>
      </c>
      <c r="I1389" s="8">
        <v>433.27</v>
      </c>
      <c r="J1389" s="8">
        <v>478.86</v>
      </c>
    </row>
    <row r="1390" spans="1:10" x14ac:dyDescent="0.25">
      <c r="A1390" s="7">
        <v>1388</v>
      </c>
      <c r="B1390" s="6">
        <v>1388000</v>
      </c>
      <c r="C1390" s="8">
        <v>3.4153999999999997E-2</v>
      </c>
      <c r="D1390" s="8">
        <v>147.77000000000001</v>
      </c>
      <c r="E1390" s="8">
        <v>22.635000000000002</v>
      </c>
      <c r="F1390" s="8">
        <v>1.821E-2</v>
      </c>
      <c r="G1390" s="8">
        <v>405.73</v>
      </c>
      <c r="H1390" s="8">
        <v>457.88</v>
      </c>
      <c r="I1390" s="8">
        <v>428.61</v>
      </c>
      <c r="J1390" s="8">
        <v>483.69</v>
      </c>
    </row>
    <row r="1391" spans="1:10" x14ac:dyDescent="0.25">
      <c r="A1391" s="5">
        <v>1389</v>
      </c>
      <c r="B1391" s="8">
        <v>1389000</v>
      </c>
      <c r="C1391" s="8">
        <v>3.2885999999999999E-2</v>
      </c>
      <c r="D1391" s="8">
        <v>130.57</v>
      </c>
      <c r="E1391" s="8">
        <v>22.715</v>
      </c>
      <c r="F1391" s="8">
        <v>2.4979999999999999E-2</v>
      </c>
      <c r="G1391" s="8">
        <v>404.85</v>
      </c>
      <c r="H1391" s="8">
        <v>460.76</v>
      </c>
      <c r="I1391" s="8">
        <v>426.71</v>
      </c>
      <c r="J1391" s="8">
        <v>485.64</v>
      </c>
    </row>
    <row r="1392" spans="1:10" x14ac:dyDescent="0.25">
      <c r="A1392" s="7">
        <v>1390</v>
      </c>
      <c r="B1392" s="6">
        <v>1390000</v>
      </c>
      <c r="C1392" s="8">
        <v>3.1580999999999998E-2</v>
      </c>
      <c r="D1392" s="8">
        <v>113.44</v>
      </c>
      <c r="E1392" s="8">
        <v>22.814</v>
      </c>
      <c r="F1392" s="8">
        <v>2.8979999999999999E-2</v>
      </c>
      <c r="G1392" s="8">
        <v>406.77</v>
      </c>
      <c r="H1392" s="8">
        <v>461.18</v>
      </c>
      <c r="I1392" s="8">
        <v>427.53</v>
      </c>
      <c r="J1392" s="8">
        <v>484.72</v>
      </c>
    </row>
    <row r="1393" spans="1:10" x14ac:dyDescent="0.25">
      <c r="A1393" s="7">
        <v>1391</v>
      </c>
      <c r="B1393" s="8">
        <v>1391000</v>
      </c>
      <c r="C1393" s="8">
        <v>3.0242000000000002E-2</v>
      </c>
      <c r="D1393" s="8">
        <v>96.39</v>
      </c>
      <c r="E1393" s="8">
        <v>22.928999999999998</v>
      </c>
      <c r="F1393" s="8">
        <v>3.005E-2</v>
      </c>
      <c r="G1393" s="8">
        <v>411.18</v>
      </c>
      <c r="H1393" s="8">
        <v>459.39</v>
      </c>
      <c r="I1393" s="8">
        <v>430.76</v>
      </c>
      <c r="J1393" s="8">
        <v>481.27</v>
      </c>
    </row>
    <row r="1394" spans="1:10" x14ac:dyDescent="0.25">
      <c r="A1394" s="5">
        <v>1392</v>
      </c>
      <c r="B1394" s="6">
        <v>1392000</v>
      </c>
      <c r="C1394" s="8">
        <v>2.8868999999999999E-2</v>
      </c>
      <c r="D1394" s="8">
        <v>79.459999999999994</v>
      </c>
      <c r="E1394" s="8">
        <v>23.058</v>
      </c>
      <c r="F1394" s="8">
        <v>2.8379999999999999E-2</v>
      </c>
      <c r="G1394" s="8">
        <v>417.59</v>
      </c>
      <c r="H1394" s="8">
        <v>455.9</v>
      </c>
      <c r="I1394" s="8">
        <v>435.88</v>
      </c>
      <c r="J1394" s="8">
        <v>475.87</v>
      </c>
    </row>
    <row r="1395" spans="1:10" x14ac:dyDescent="0.25">
      <c r="A1395" s="7">
        <v>1393</v>
      </c>
      <c r="B1395" s="8">
        <v>1393000</v>
      </c>
      <c r="C1395" s="8">
        <v>2.7465E-2</v>
      </c>
      <c r="D1395" s="8">
        <v>62.64</v>
      </c>
      <c r="E1395" s="8">
        <v>23.196999999999999</v>
      </c>
      <c r="F1395" s="8">
        <v>2.4389999999999998E-2</v>
      </c>
      <c r="G1395" s="8">
        <v>425.36</v>
      </c>
      <c r="H1395" s="8">
        <v>451.33</v>
      </c>
      <c r="I1395" s="8">
        <v>442.25</v>
      </c>
      <c r="J1395" s="8">
        <v>469.25</v>
      </c>
    </row>
    <row r="1396" spans="1:10" x14ac:dyDescent="0.25">
      <c r="A1396" s="7">
        <v>1394</v>
      </c>
      <c r="B1396" s="6">
        <v>1394000</v>
      </c>
      <c r="C1396" s="8">
        <v>2.6030999999999999E-2</v>
      </c>
      <c r="D1396" s="8">
        <v>45.96</v>
      </c>
      <c r="E1396" s="8">
        <v>23.341000000000001</v>
      </c>
      <c r="F1396" s="8">
        <v>1.8710000000000001E-2</v>
      </c>
      <c r="G1396" s="8">
        <v>433.77</v>
      </c>
      <c r="H1396" s="8">
        <v>446.37</v>
      </c>
      <c r="I1396" s="8">
        <v>449.15</v>
      </c>
      <c r="J1396" s="8">
        <v>462.2</v>
      </c>
    </row>
    <row r="1397" spans="1:10" x14ac:dyDescent="0.25">
      <c r="A1397" s="5">
        <v>1395</v>
      </c>
      <c r="B1397" s="8">
        <v>1395000</v>
      </c>
      <c r="C1397" s="8">
        <v>2.4570000000000002E-2</v>
      </c>
      <c r="D1397" s="8">
        <v>29.43</v>
      </c>
      <c r="E1397" s="8">
        <v>23.488</v>
      </c>
      <c r="F1397" s="8">
        <v>1.2070000000000001E-2</v>
      </c>
      <c r="G1397" s="8">
        <v>442.09</v>
      </c>
      <c r="H1397" s="8">
        <v>441.66</v>
      </c>
      <c r="I1397" s="8">
        <v>455.88</v>
      </c>
      <c r="J1397" s="8">
        <v>455.44</v>
      </c>
    </row>
    <row r="1398" spans="1:10" x14ac:dyDescent="0.25">
      <c r="A1398" s="7">
        <v>1396</v>
      </c>
      <c r="B1398" s="6">
        <v>1396000</v>
      </c>
      <c r="C1398" s="8">
        <v>2.3084E-2</v>
      </c>
      <c r="D1398" s="8">
        <v>13.07</v>
      </c>
      <c r="E1398" s="8">
        <v>23.632999999999999</v>
      </c>
      <c r="F1398" s="8">
        <v>5.2199999999999998E-3</v>
      </c>
      <c r="G1398" s="8">
        <v>449.67</v>
      </c>
      <c r="H1398" s="8">
        <v>437.74</v>
      </c>
      <c r="I1398" s="8">
        <v>461.81</v>
      </c>
      <c r="J1398" s="8">
        <v>449.55</v>
      </c>
    </row>
    <row r="1399" spans="1:10" x14ac:dyDescent="0.25">
      <c r="A1399" s="7">
        <v>1397</v>
      </c>
      <c r="B1399" s="8">
        <v>1397000</v>
      </c>
      <c r="C1399" s="8">
        <v>2.1576000000000001E-2</v>
      </c>
      <c r="D1399" s="8">
        <v>356.9</v>
      </c>
      <c r="E1399" s="8">
        <v>23.771000000000001</v>
      </c>
      <c r="F1399" s="8">
        <v>-1.17E-3</v>
      </c>
      <c r="G1399" s="8">
        <v>455.98</v>
      </c>
      <c r="H1399" s="8">
        <v>434.98</v>
      </c>
      <c r="I1399" s="8">
        <v>466.46</v>
      </c>
      <c r="J1399" s="8">
        <v>444.98</v>
      </c>
    </row>
    <row r="1400" spans="1:10" x14ac:dyDescent="0.25">
      <c r="A1400" s="5">
        <v>1398</v>
      </c>
      <c r="B1400" s="6">
        <v>1398000</v>
      </c>
      <c r="C1400" s="8">
        <v>2.0049000000000001E-2</v>
      </c>
      <c r="D1400" s="8">
        <v>340.93</v>
      </c>
      <c r="E1400" s="8">
        <v>23.9</v>
      </c>
      <c r="F1400" s="8">
        <v>-6.5500000000000003E-3</v>
      </c>
      <c r="G1400" s="8">
        <v>460.68</v>
      </c>
      <c r="H1400" s="8">
        <v>433.6</v>
      </c>
      <c r="I1400" s="8">
        <v>469.57</v>
      </c>
      <c r="J1400" s="8">
        <v>441.96</v>
      </c>
    </row>
    <row r="1401" spans="1:10" x14ac:dyDescent="0.25">
      <c r="A1401" s="7">
        <v>1399</v>
      </c>
      <c r="B1401" s="8">
        <v>1399000</v>
      </c>
      <c r="C1401" s="8">
        <v>1.8506999999999999E-2</v>
      </c>
      <c r="D1401" s="8">
        <v>325.22000000000003</v>
      </c>
      <c r="E1401" s="8">
        <v>24.015999999999998</v>
      </c>
      <c r="F1401" s="8">
        <v>-1.056E-2</v>
      </c>
      <c r="G1401" s="8">
        <v>463.64</v>
      </c>
      <c r="H1401" s="8">
        <v>433.6</v>
      </c>
      <c r="I1401" s="8">
        <v>471.04</v>
      </c>
      <c r="J1401" s="8">
        <v>440.53</v>
      </c>
    </row>
    <row r="1402" spans="1:10" x14ac:dyDescent="0.25">
      <c r="A1402" s="7">
        <v>1400</v>
      </c>
      <c r="B1402" s="6">
        <v>1400000</v>
      </c>
      <c r="C1402" s="8">
        <v>1.6954E-2</v>
      </c>
      <c r="D1402" s="8">
        <v>309.8</v>
      </c>
      <c r="E1402" s="8">
        <v>24.114999999999998</v>
      </c>
      <c r="F1402" s="8">
        <v>-1.302E-2</v>
      </c>
      <c r="G1402" s="8">
        <v>464.89</v>
      </c>
      <c r="H1402" s="8">
        <v>434.84</v>
      </c>
      <c r="I1402" s="8">
        <v>471</v>
      </c>
      <c r="J1402" s="8">
        <v>440.55</v>
      </c>
    </row>
    <row r="1403" spans="1:10" x14ac:dyDescent="0.25">
      <c r="A1403" s="5">
        <v>1401</v>
      </c>
      <c r="B1403" s="8">
        <v>1401000</v>
      </c>
      <c r="C1403" s="8">
        <v>1.5395000000000001E-2</v>
      </c>
      <c r="D1403" s="8">
        <v>294.75</v>
      </c>
      <c r="E1403" s="8">
        <v>24.196000000000002</v>
      </c>
      <c r="F1403" s="8">
        <v>-1.3979999999999999E-2</v>
      </c>
      <c r="G1403" s="8">
        <v>464.67</v>
      </c>
      <c r="H1403" s="8">
        <v>437.03</v>
      </c>
      <c r="I1403" s="8">
        <v>469.71</v>
      </c>
      <c r="J1403" s="8">
        <v>441.77</v>
      </c>
    </row>
    <row r="1404" spans="1:10" x14ac:dyDescent="0.25">
      <c r="A1404" s="7">
        <v>1402</v>
      </c>
      <c r="B1404" s="6">
        <v>1402000</v>
      </c>
      <c r="C1404" s="8">
        <v>1.3839000000000001E-2</v>
      </c>
      <c r="D1404" s="8">
        <v>280.16000000000003</v>
      </c>
      <c r="E1404" s="8">
        <v>24.254999999999999</v>
      </c>
      <c r="F1404" s="8">
        <v>-1.362E-2</v>
      </c>
      <c r="G1404" s="8">
        <v>463.32</v>
      </c>
      <c r="H1404" s="8">
        <v>439.81</v>
      </c>
      <c r="I1404" s="8">
        <v>467.56</v>
      </c>
      <c r="J1404" s="8">
        <v>443.83</v>
      </c>
    </row>
    <row r="1405" spans="1:10" x14ac:dyDescent="0.25">
      <c r="A1405" s="7">
        <v>1403</v>
      </c>
      <c r="B1405" s="8">
        <v>1403000</v>
      </c>
      <c r="C1405" s="8">
        <v>1.2296E-2</v>
      </c>
      <c r="D1405" s="8">
        <v>266.19</v>
      </c>
      <c r="E1405" s="8">
        <v>24.292000000000002</v>
      </c>
      <c r="F1405" s="8">
        <v>-1.227E-2</v>
      </c>
      <c r="G1405" s="8">
        <v>461.21</v>
      </c>
      <c r="H1405" s="8">
        <v>442.74</v>
      </c>
      <c r="I1405" s="8">
        <v>464.95</v>
      </c>
      <c r="J1405" s="8">
        <v>446.33</v>
      </c>
    </row>
    <row r="1406" spans="1:10" x14ac:dyDescent="0.25">
      <c r="A1406" s="5">
        <v>1404</v>
      </c>
      <c r="B1406" s="6">
        <v>1404000</v>
      </c>
      <c r="C1406" s="8">
        <v>1.0779E-2</v>
      </c>
      <c r="D1406" s="8">
        <v>253.07</v>
      </c>
      <c r="E1406" s="8">
        <v>24.305</v>
      </c>
      <c r="F1406" s="8">
        <v>-1.031E-2</v>
      </c>
      <c r="G1406" s="8">
        <v>458.75</v>
      </c>
      <c r="H1406" s="8">
        <v>445.44</v>
      </c>
      <c r="I1406" s="8">
        <v>462.3</v>
      </c>
      <c r="J1406" s="8">
        <v>448.88</v>
      </c>
    </row>
    <row r="1407" spans="1:10" x14ac:dyDescent="0.25">
      <c r="A1407" s="7">
        <v>1405</v>
      </c>
      <c r="B1407" s="8">
        <v>1405000</v>
      </c>
      <c r="C1407" s="8">
        <v>9.3120000000000008E-3</v>
      </c>
      <c r="D1407" s="8">
        <v>241.18</v>
      </c>
      <c r="E1407" s="8">
        <v>24.294</v>
      </c>
      <c r="F1407" s="8">
        <v>-8.1600000000000006E-3</v>
      </c>
      <c r="G1407" s="8">
        <v>456.27</v>
      </c>
      <c r="H1407" s="8">
        <v>447.56</v>
      </c>
      <c r="I1407" s="8">
        <v>459.94</v>
      </c>
      <c r="J1407" s="8">
        <v>451.15</v>
      </c>
    </row>
    <row r="1408" spans="1:10" x14ac:dyDescent="0.25">
      <c r="A1408" s="7">
        <v>1406</v>
      </c>
      <c r="B1408" s="6">
        <v>1406000</v>
      </c>
      <c r="C1408" s="8">
        <v>7.9319999999999998E-3</v>
      </c>
      <c r="D1408" s="8">
        <v>231.09</v>
      </c>
      <c r="E1408" s="8">
        <v>24.259</v>
      </c>
      <c r="F1408" s="8">
        <v>-6.1700000000000001E-3</v>
      </c>
      <c r="G1408" s="8">
        <v>454.01</v>
      </c>
      <c r="H1408" s="8">
        <v>448.85</v>
      </c>
      <c r="I1408" s="8">
        <v>458.1</v>
      </c>
      <c r="J1408" s="8">
        <v>452.9</v>
      </c>
    </row>
    <row r="1409" spans="1:10" x14ac:dyDescent="0.25">
      <c r="A1409" s="5">
        <v>1407</v>
      </c>
      <c r="B1409" s="8">
        <v>1407000</v>
      </c>
      <c r="C1409" s="8">
        <v>6.7010000000000004E-3</v>
      </c>
      <c r="D1409" s="8">
        <v>223.67</v>
      </c>
      <c r="E1409" s="8">
        <v>24.201000000000001</v>
      </c>
      <c r="F1409" s="8">
        <v>-4.6299999999999996E-3</v>
      </c>
      <c r="G1409" s="8">
        <v>452.08</v>
      </c>
      <c r="H1409" s="8">
        <v>449.22</v>
      </c>
      <c r="I1409" s="8">
        <v>456.9</v>
      </c>
      <c r="J1409" s="8">
        <v>454.02</v>
      </c>
    </row>
    <row r="1410" spans="1:10" x14ac:dyDescent="0.25">
      <c r="A1410" s="7">
        <v>1408</v>
      </c>
      <c r="B1410" s="6">
        <v>1408000</v>
      </c>
      <c r="C1410" s="8">
        <v>5.7239999999999999E-3</v>
      </c>
      <c r="D1410" s="8">
        <v>219.95</v>
      </c>
      <c r="E1410" s="8">
        <v>24.122</v>
      </c>
      <c r="F1410" s="8">
        <v>-3.6800000000000001E-3</v>
      </c>
      <c r="G1410" s="8">
        <v>450.49</v>
      </c>
      <c r="H1410" s="8">
        <v>448.71</v>
      </c>
      <c r="I1410" s="8">
        <v>456.32</v>
      </c>
      <c r="J1410" s="8">
        <v>454.52</v>
      </c>
    </row>
    <row r="1411" spans="1:10" x14ac:dyDescent="0.25">
      <c r="A1411" s="7">
        <v>1409</v>
      </c>
      <c r="B1411" s="8">
        <v>1409000</v>
      </c>
      <c r="C1411" s="8">
        <v>5.1539999999999997E-3</v>
      </c>
      <c r="D1411" s="8">
        <v>220.28</v>
      </c>
      <c r="E1411" s="8">
        <v>24.021999999999998</v>
      </c>
      <c r="F1411" s="8">
        <v>-3.3300000000000001E-3</v>
      </c>
      <c r="G1411" s="8">
        <v>449.12</v>
      </c>
      <c r="H1411" s="8">
        <v>447.47</v>
      </c>
      <c r="I1411" s="8">
        <v>456.21</v>
      </c>
      <c r="J1411" s="8">
        <v>454.53</v>
      </c>
    </row>
    <row r="1412" spans="1:10" x14ac:dyDescent="0.25">
      <c r="A1412" s="5">
        <v>1410</v>
      </c>
      <c r="B1412" s="6">
        <v>1410000</v>
      </c>
      <c r="C1412" s="8">
        <v>5.1310000000000001E-3</v>
      </c>
      <c r="D1412" s="8">
        <v>222.65</v>
      </c>
      <c r="E1412" s="8">
        <v>23.905000000000001</v>
      </c>
      <c r="F1412" s="8">
        <v>-3.48E-3</v>
      </c>
      <c r="G1412" s="8">
        <v>447.77</v>
      </c>
      <c r="H1412" s="8">
        <v>445.76</v>
      </c>
      <c r="I1412" s="8">
        <v>456.34</v>
      </c>
      <c r="J1412" s="8">
        <v>454.3</v>
      </c>
    </row>
    <row r="1413" spans="1:10" x14ac:dyDescent="0.25">
      <c r="A1413" s="7">
        <v>1411</v>
      </c>
      <c r="B1413" s="8">
        <v>1411000</v>
      </c>
      <c r="C1413" s="8">
        <v>5.6610000000000002E-3</v>
      </c>
      <c r="D1413" s="8">
        <v>223.14</v>
      </c>
      <c r="E1413" s="8">
        <v>23.773</v>
      </c>
      <c r="F1413" s="8">
        <v>-3.8700000000000002E-3</v>
      </c>
      <c r="G1413" s="8">
        <v>446.2</v>
      </c>
      <c r="H1413" s="8">
        <v>443.91</v>
      </c>
      <c r="I1413" s="8">
        <v>456.44</v>
      </c>
      <c r="J1413" s="8">
        <v>454.1</v>
      </c>
    </row>
    <row r="1414" spans="1:10" x14ac:dyDescent="0.25">
      <c r="A1414" s="7">
        <v>1412</v>
      </c>
      <c r="B1414" s="6">
        <v>1412000</v>
      </c>
      <c r="C1414" s="8">
        <v>6.6090000000000003E-3</v>
      </c>
      <c r="D1414" s="8">
        <v>219.54</v>
      </c>
      <c r="E1414" s="8">
        <v>23.629000000000001</v>
      </c>
      <c r="F1414" s="8">
        <v>-4.2100000000000002E-3</v>
      </c>
      <c r="G1414" s="8">
        <v>444.17</v>
      </c>
      <c r="H1414" s="8">
        <v>442.23</v>
      </c>
      <c r="I1414" s="8">
        <v>456.21</v>
      </c>
      <c r="J1414" s="8">
        <v>454.22</v>
      </c>
    </row>
    <row r="1415" spans="1:10" x14ac:dyDescent="0.25">
      <c r="A1415" s="5">
        <v>1413</v>
      </c>
      <c r="B1415" s="8">
        <v>1413000</v>
      </c>
      <c r="C1415" s="8">
        <v>7.8220000000000008E-3</v>
      </c>
      <c r="D1415" s="8">
        <v>212.06</v>
      </c>
      <c r="E1415" s="8">
        <v>23.478000000000002</v>
      </c>
      <c r="F1415" s="8">
        <v>-4.15E-3</v>
      </c>
      <c r="G1415" s="8">
        <v>441.51</v>
      </c>
      <c r="H1415" s="8">
        <v>441.01</v>
      </c>
      <c r="I1415" s="8">
        <v>455.41</v>
      </c>
      <c r="J1415" s="8">
        <v>454.9</v>
      </c>
    </row>
    <row r="1416" spans="1:10" x14ac:dyDescent="0.25">
      <c r="A1416" s="7">
        <v>1414</v>
      </c>
      <c r="B1416" s="6">
        <v>1414000</v>
      </c>
      <c r="C1416" s="8">
        <v>9.1889999999999993E-3</v>
      </c>
      <c r="D1416" s="8">
        <v>201.75</v>
      </c>
      <c r="E1416" s="8">
        <v>23.321999999999999</v>
      </c>
      <c r="F1416" s="8">
        <v>-3.3999999999999998E-3</v>
      </c>
      <c r="G1416" s="8">
        <v>438.12</v>
      </c>
      <c r="H1416" s="8">
        <v>440.43</v>
      </c>
      <c r="I1416" s="8">
        <v>453.9</v>
      </c>
      <c r="J1416" s="8">
        <v>456.31</v>
      </c>
    </row>
    <row r="1417" spans="1:10" x14ac:dyDescent="0.25">
      <c r="A1417" s="7">
        <v>1415</v>
      </c>
      <c r="B1417" s="8">
        <v>1415000</v>
      </c>
      <c r="C1417" s="8">
        <v>1.0645E-2</v>
      </c>
      <c r="D1417" s="8">
        <v>189.49</v>
      </c>
      <c r="E1417" s="8">
        <v>23.167000000000002</v>
      </c>
      <c r="F1417" s="8">
        <v>-1.75E-3</v>
      </c>
      <c r="G1417" s="8">
        <v>434.05</v>
      </c>
      <c r="H1417" s="8">
        <v>440.57</v>
      </c>
      <c r="I1417" s="8">
        <v>451.67</v>
      </c>
      <c r="J1417" s="8">
        <v>458.45</v>
      </c>
    </row>
    <row r="1418" spans="1:10" x14ac:dyDescent="0.25">
      <c r="A1418" s="5">
        <v>1416</v>
      </c>
      <c r="B1418" s="6">
        <v>1416000</v>
      </c>
      <c r="C1418" s="8">
        <v>1.2152E-2</v>
      </c>
      <c r="D1418" s="8">
        <v>175.9</v>
      </c>
      <c r="E1418" s="8">
        <v>23.015999999999998</v>
      </c>
      <c r="F1418" s="8">
        <v>8.7000000000000001E-4</v>
      </c>
      <c r="G1418" s="8">
        <v>429.48</v>
      </c>
      <c r="H1418" s="8">
        <v>441.35</v>
      </c>
      <c r="I1418" s="8">
        <v>448.83</v>
      </c>
      <c r="J1418" s="8">
        <v>461.23</v>
      </c>
    </row>
    <row r="1419" spans="1:10" x14ac:dyDescent="0.25">
      <c r="A1419" s="7">
        <v>1417</v>
      </c>
      <c r="B1419" s="8">
        <v>1417000</v>
      </c>
      <c r="C1419" s="8">
        <v>1.3687E-2</v>
      </c>
      <c r="D1419" s="8">
        <v>161.37</v>
      </c>
      <c r="E1419" s="8">
        <v>22.873000000000001</v>
      </c>
      <c r="F1419" s="8">
        <v>4.3699999999999998E-3</v>
      </c>
      <c r="G1419" s="8">
        <v>424.74</v>
      </c>
      <c r="H1419" s="8">
        <v>442.55</v>
      </c>
      <c r="I1419" s="8">
        <v>445.67</v>
      </c>
      <c r="J1419" s="8">
        <v>464.36</v>
      </c>
    </row>
    <row r="1420" spans="1:10" x14ac:dyDescent="0.25">
      <c r="A1420" s="7">
        <v>1418</v>
      </c>
      <c r="B1420" s="6">
        <v>1418000</v>
      </c>
      <c r="C1420" s="8">
        <v>1.5233E-2</v>
      </c>
      <c r="D1420" s="8">
        <v>146.16</v>
      </c>
      <c r="E1420" s="8">
        <v>22.741</v>
      </c>
      <c r="F1420" s="8">
        <v>8.4799999999999997E-3</v>
      </c>
      <c r="G1420" s="8">
        <v>420.23</v>
      </c>
      <c r="H1420" s="8">
        <v>443.85</v>
      </c>
      <c r="I1420" s="8">
        <v>442.58</v>
      </c>
      <c r="J1420" s="8">
        <v>467.47</v>
      </c>
    </row>
    <row r="1421" spans="1:10" x14ac:dyDescent="0.25">
      <c r="A1421" s="5">
        <v>1419</v>
      </c>
      <c r="B1421" s="8">
        <v>1419000</v>
      </c>
      <c r="C1421" s="8">
        <v>1.6781999999999998E-2</v>
      </c>
      <c r="D1421" s="8">
        <v>130.44</v>
      </c>
      <c r="E1421" s="8">
        <v>22.625</v>
      </c>
      <c r="F1421" s="8">
        <v>1.277E-2</v>
      </c>
      <c r="G1421" s="8">
        <v>416.43</v>
      </c>
      <c r="H1421" s="8">
        <v>444.85</v>
      </c>
      <c r="I1421" s="8">
        <v>440.03</v>
      </c>
      <c r="J1421" s="8">
        <v>470.06</v>
      </c>
    </row>
    <row r="1422" spans="1:10" x14ac:dyDescent="0.25">
      <c r="A1422" s="7">
        <v>1420</v>
      </c>
      <c r="B1422" s="6">
        <v>1420000</v>
      </c>
      <c r="C1422" s="8">
        <v>1.8325000000000001E-2</v>
      </c>
      <c r="D1422" s="8">
        <v>114.35</v>
      </c>
      <c r="E1422" s="8">
        <v>22.527000000000001</v>
      </c>
      <c r="F1422" s="8">
        <v>1.67E-2</v>
      </c>
      <c r="G1422" s="8">
        <v>413.81</v>
      </c>
      <c r="H1422" s="8">
        <v>445.13</v>
      </c>
      <c r="I1422" s="8">
        <v>438.48</v>
      </c>
      <c r="J1422" s="8">
        <v>471.66</v>
      </c>
    </row>
    <row r="1423" spans="1:10" x14ac:dyDescent="0.25">
      <c r="A1423" s="7">
        <v>1421</v>
      </c>
      <c r="B1423" s="8">
        <v>1421000</v>
      </c>
      <c r="C1423" s="8">
        <v>1.9857E-2</v>
      </c>
      <c r="D1423" s="8">
        <v>97.96</v>
      </c>
      <c r="E1423" s="8">
        <v>22.45</v>
      </c>
      <c r="F1423" s="8">
        <v>1.967E-2</v>
      </c>
      <c r="G1423" s="8">
        <v>412.77</v>
      </c>
      <c r="H1423" s="8">
        <v>444.31</v>
      </c>
      <c r="I1423" s="8">
        <v>438.33</v>
      </c>
      <c r="J1423" s="8">
        <v>471.83</v>
      </c>
    </row>
    <row r="1424" spans="1:10" x14ac:dyDescent="0.25">
      <c r="A1424" s="5">
        <v>1422</v>
      </c>
      <c r="B1424" s="6">
        <v>1422000</v>
      </c>
      <c r="C1424" s="8">
        <v>2.1373E-2</v>
      </c>
      <c r="D1424" s="8">
        <v>81.34</v>
      </c>
      <c r="E1424" s="8">
        <v>22.395</v>
      </c>
      <c r="F1424" s="8">
        <v>2.1129999999999999E-2</v>
      </c>
      <c r="G1424" s="8">
        <v>413.59</v>
      </c>
      <c r="H1424" s="8">
        <v>442.14</v>
      </c>
      <c r="I1424" s="8">
        <v>439.89</v>
      </c>
      <c r="J1424" s="8">
        <v>470.26</v>
      </c>
    </row>
    <row r="1425" spans="1:10" x14ac:dyDescent="0.25">
      <c r="A1425" s="7">
        <v>1423</v>
      </c>
      <c r="B1425" s="8">
        <v>1423000</v>
      </c>
      <c r="C1425" s="8">
        <v>2.2869E-2</v>
      </c>
      <c r="D1425" s="8">
        <v>64.55</v>
      </c>
      <c r="E1425" s="8">
        <v>22.363</v>
      </c>
      <c r="F1425" s="8">
        <v>2.0650000000000002E-2</v>
      </c>
      <c r="G1425" s="8">
        <v>416.39</v>
      </c>
      <c r="H1425" s="8">
        <v>438.56</v>
      </c>
      <c r="I1425" s="8">
        <v>443.27</v>
      </c>
      <c r="J1425" s="8">
        <v>466.87</v>
      </c>
    </row>
    <row r="1426" spans="1:10" x14ac:dyDescent="0.25">
      <c r="A1426" s="7">
        <v>1424</v>
      </c>
      <c r="B1426" s="6">
        <v>1424000</v>
      </c>
      <c r="C1426" s="8">
        <v>2.4343E-2</v>
      </c>
      <c r="D1426" s="8">
        <v>47.63</v>
      </c>
      <c r="E1426" s="8">
        <v>22.355</v>
      </c>
      <c r="F1426" s="8">
        <v>1.7989999999999999E-2</v>
      </c>
      <c r="G1426" s="8">
        <v>421.08</v>
      </c>
      <c r="H1426" s="8">
        <v>433.69</v>
      </c>
      <c r="I1426" s="8">
        <v>448.37</v>
      </c>
      <c r="J1426" s="8">
        <v>461.79</v>
      </c>
    </row>
    <row r="1427" spans="1:10" x14ac:dyDescent="0.25">
      <c r="A1427" s="5">
        <v>1425</v>
      </c>
      <c r="B1427" s="8">
        <v>1425000</v>
      </c>
      <c r="C1427" s="8">
        <v>2.5791000000000001E-2</v>
      </c>
      <c r="D1427" s="8">
        <v>30.62</v>
      </c>
      <c r="E1427" s="8">
        <v>22.370999999999999</v>
      </c>
      <c r="F1427" s="8">
        <v>1.3140000000000001E-2</v>
      </c>
      <c r="G1427" s="8">
        <v>427.38</v>
      </c>
      <c r="H1427" s="8">
        <v>427.86</v>
      </c>
      <c r="I1427" s="8">
        <v>454.87</v>
      </c>
      <c r="J1427" s="8">
        <v>455.38</v>
      </c>
    </row>
    <row r="1428" spans="1:10" x14ac:dyDescent="0.25">
      <c r="A1428" s="7">
        <v>1426</v>
      </c>
      <c r="B1428" s="6">
        <v>1426000</v>
      </c>
      <c r="C1428" s="8">
        <v>2.7210999999999999E-2</v>
      </c>
      <c r="D1428" s="8">
        <v>13.54</v>
      </c>
      <c r="E1428" s="8">
        <v>22.408999999999999</v>
      </c>
      <c r="F1428" s="8">
        <v>6.3699999999999998E-3</v>
      </c>
      <c r="G1428" s="8">
        <v>434.8</v>
      </c>
      <c r="H1428" s="8">
        <v>421.6</v>
      </c>
      <c r="I1428" s="8">
        <v>462.26</v>
      </c>
      <c r="J1428" s="8">
        <v>448.23</v>
      </c>
    </row>
    <row r="1429" spans="1:10" x14ac:dyDescent="0.25">
      <c r="A1429" s="7">
        <v>1427</v>
      </c>
      <c r="B1429" s="8">
        <v>1427000</v>
      </c>
      <c r="C1429" s="8">
        <v>2.8601000000000001E-2</v>
      </c>
      <c r="D1429" s="8">
        <v>356.43</v>
      </c>
      <c r="E1429" s="8">
        <v>22.468</v>
      </c>
      <c r="F1429" s="8">
        <v>-1.7799999999999999E-3</v>
      </c>
      <c r="G1429" s="8">
        <v>442.67</v>
      </c>
      <c r="H1429" s="8">
        <v>415.53</v>
      </c>
      <c r="I1429" s="8">
        <v>469.84</v>
      </c>
      <c r="J1429" s="8">
        <v>441.03</v>
      </c>
    </row>
    <row r="1430" spans="1:10" x14ac:dyDescent="0.25">
      <c r="A1430" s="5">
        <v>1428</v>
      </c>
      <c r="B1430" s="6">
        <v>1428000</v>
      </c>
      <c r="C1430" s="8">
        <v>2.9959E-2</v>
      </c>
      <c r="D1430" s="8">
        <v>339.3</v>
      </c>
      <c r="E1430" s="8">
        <v>22.545999999999999</v>
      </c>
      <c r="F1430" s="8">
        <v>-1.059E-2</v>
      </c>
      <c r="G1430" s="8">
        <v>450.23</v>
      </c>
      <c r="H1430" s="8">
        <v>410.34</v>
      </c>
      <c r="I1430" s="8">
        <v>476.8</v>
      </c>
      <c r="J1430" s="8">
        <v>434.57</v>
      </c>
    </row>
    <row r="1431" spans="1:10" x14ac:dyDescent="0.25">
      <c r="A1431" s="7">
        <v>1429</v>
      </c>
      <c r="B1431" s="8">
        <v>1429000</v>
      </c>
      <c r="C1431" s="8">
        <v>3.1282999999999998E-2</v>
      </c>
      <c r="D1431" s="8">
        <v>322.16000000000003</v>
      </c>
      <c r="E1431" s="8">
        <v>22.640999999999998</v>
      </c>
      <c r="F1431" s="8">
        <v>-1.9189999999999999E-2</v>
      </c>
      <c r="G1431" s="8">
        <v>456.68</v>
      </c>
      <c r="H1431" s="8">
        <v>406.7</v>
      </c>
      <c r="I1431" s="8">
        <v>482.35</v>
      </c>
      <c r="J1431" s="8">
        <v>429.55</v>
      </c>
    </row>
    <row r="1432" spans="1:10" x14ac:dyDescent="0.25">
      <c r="A1432" s="7">
        <v>1430</v>
      </c>
      <c r="B1432" s="6">
        <v>1430000</v>
      </c>
      <c r="C1432" s="8">
        <v>3.2571999999999997E-2</v>
      </c>
      <c r="D1432" s="8">
        <v>305.04000000000002</v>
      </c>
      <c r="E1432" s="8">
        <v>22.748999999999999</v>
      </c>
      <c r="F1432" s="8">
        <v>-2.6669999999999999E-2</v>
      </c>
      <c r="G1432" s="8">
        <v>461.32</v>
      </c>
      <c r="H1432" s="8">
        <v>405.15</v>
      </c>
      <c r="I1432" s="8">
        <v>485.75</v>
      </c>
      <c r="J1432" s="8">
        <v>426.61</v>
      </c>
    </row>
    <row r="1433" spans="1:10" x14ac:dyDescent="0.25">
      <c r="A1433" s="5">
        <v>1431</v>
      </c>
      <c r="B1433" s="8">
        <v>1431000</v>
      </c>
      <c r="C1433" s="8">
        <v>3.3824E-2</v>
      </c>
      <c r="D1433" s="8">
        <v>287.94</v>
      </c>
      <c r="E1433" s="8">
        <v>22.867999999999999</v>
      </c>
      <c r="F1433" s="8">
        <v>-3.218E-2</v>
      </c>
      <c r="G1433" s="8">
        <v>463.59</v>
      </c>
      <c r="H1433" s="8">
        <v>406.11</v>
      </c>
      <c r="I1433" s="8">
        <v>486.49</v>
      </c>
      <c r="J1433" s="8">
        <v>426.18</v>
      </c>
    </row>
    <row r="1434" spans="1:10" x14ac:dyDescent="0.25">
      <c r="A1434" s="7">
        <v>1432</v>
      </c>
      <c r="B1434" s="6">
        <v>1432000</v>
      </c>
      <c r="C1434" s="8">
        <v>3.5038E-2</v>
      </c>
      <c r="D1434" s="8">
        <v>270.88</v>
      </c>
      <c r="E1434" s="8">
        <v>22.995000000000001</v>
      </c>
      <c r="F1434" s="8">
        <v>-3.5029999999999999E-2</v>
      </c>
      <c r="G1434" s="8">
        <v>463.17</v>
      </c>
      <c r="H1434" s="8">
        <v>409.78</v>
      </c>
      <c r="I1434" s="8">
        <v>484.32</v>
      </c>
      <c r="J1434" s="8">
        <v>428.5</v>
      </c>
    </row>
    <row r="1435" spans="1:10" x14ac:dyDescent="0.25">
      <c r="A1435" s="7">
        <v>1433</v>
      </c>
      <c r="B1435" s="8">
        <v>1433000</v>
      </c>
      <c r="C1435" s="8">
        <v>3.6213000000000002E-2</v>
      </c>
      <c r="D1435" s="8">
        <v>253.85</v>
      </c>
      <c r="E1435" s="8">
        <v>23.126000000000001</v>
      </c>
      <c r="F1435" s="8">
        <v>-3.4779999999999998E-2</v>
      </c>
      <c r="G1435" s="8">
        <v>460.06</v>
      </c>
      <c r="H1435" s="8">
        <v>416.13</v>
      </c>
      <c r="I1435" s="8">
        <v>479.3</v>
      </c>
      <c r="J1435" s="8">
        <v>433.53</v>
      </c>
    </row>
    <row r="1436" spans="1:10" x14ac:dyDescent="0.25">
      <c r="A1436" s="5">
        <v>1434</v>
      </c>
      <c r="B1436" s="6">
        <v>1434000</v>
      </c>
      <c r="C1436" s="8">
        <v>3.7346999999999998E-2</v>
      </c>
      <c r="D1436" s="8">
        <v>236.86</v>
      </c>
      <c r="E1436" s="8">
        <v>23.257999999999999</v>
      </c>
      <c r="F1436" s="8">
        <v>-3.1269999999999999E-2</v>
      </c>
      <c r="G1436" s="8">
        <v>454.56</v>
      </c>
      <c r="H1436" s="8">
        <v>424.89</v>
      </c>
      <c r="I1436" s="8">
        <v>471.8</v>
      </c>
      <c r="J1436" s="8">
        <v>441</v>
      </c>
    </row>
    <row r="1437" spans="1:10" x14ac:dyDescent="0.25">
      <c r="A1437" s="7">
        <v>1435</v>
      </c>
      <c r="B1437" s="8">
        <v>1435000</v>
      </c>
      <c r="C1437" s="8">
        <v>3.8440000000000002E-2</v>
      </c>
      <c r="D1437" s="8">
        <v>219.91</v>
      </c>
      <c r="E1437" s="8">
        <v>23.388999999999999</v>
      </c>
      <c r="F1437" s="8">
        <v>-2.4660000000000001E-2</v>
      </c>
      <c r="G1437" s="8">
        <v>447.22</v>
      </c>
      <c r="H1437" s="8">
        <v>435.54</v>
      </c>
      <c r="I1437" s="8">
        <v>462.47</v>
      </c>
      <c r="J1437" s="8">
        <v>450.39</v>
      </c>
    </row>
    <row r="1438" spans="1:10" x14ac:dyDescent="0.25">
      <c r="A1438" s="7">
        <v>1436</v>
      </c>
      <c r="B1438" s="6">
        <v>1436000</v>
      </c>
      <c r="C1438" s="8">
        <v>3.9490999999999998E-2</v>
      </c>
      <c r="D1438" s="8">
        <v>203.01</v>
      </c>
      <c r="E1438" s="8">
        <v>23.515000000000001</v>
      </c>
      <c r="F1438" s="8">
        <v>-1.5440000000000001E-2</v>
      </c>
      <c r="G1438" s="8">
        <v>438.82</v>
      </c>
      <c r="H1438" s="8">
        <v>447.34</v>
      </c>
      <c r="I1438" s="8">
        <v>452.16</v>
      </c>
      <c r="J1438" s="8">
        <v>460.94</v>
      </c>
    </row>
    <row r="1439" spans="1:10" x14ac:dyDescent="0.25">
      <c r="A1439" s="5">
        <v>1437</v>
      </c>
      <c r="B1439" s="8">
        <v>1437000</v>
      </c>
      <c r="C1439" s="8">
        <v>4.0500000000000001E-2</v>
      </c>
      <c r="D1439" s="8">
        <v>186.15</v>
      </c>
      <c r="E1439" s="8">
        <v>23.635000000000002</v>
      </c>
      <c r="F1439" s="8">
        <v>-4.3400000000000001E-3</v>
      </c>
      <c r="G1439" s="8">
        <v>430.25</v>
      </c>
      <c r="H1439" s="8">
        <v>459.38</v>
      </c>
      <c r="I1439" s="8">
        <v>441.84</v>
      </c>
      <c r="J1439" s="8">
        <v>471.75</v>
      </c>
    </row>
    <row r="1440" spans="1:10" x14ac:dyDescent="0.25">
      <c r="A1440" s="7">
        <v>1438</v>
      </c>
      <c r="B1440" s="6">
        <v>1438000</v>
      </c>
      <c r="C1440" s="8">
        <v>4.1465000000000002E-2</v>
      </c>
      <c r="D1440" s="8">
        <v>169.32</v>
      </c>
      <c r="E1440" s="8">
        <v>23.745999999999999</v>
      </c>
      <c r="F1440" s="8">
        <v>7.6800000000000002E-3</v>
      </c>
      <c r="G1440" s="8">
        <v>422.42</v>
      </c>
      <c r="H1440" s="8">
        <v>470.66</v>
      </c>
      <c r="I1440" s="8">
        <v>432.44</v>
      </c>
      <c r="J1440" s="8">
        <v>481.82</v>
      </c>
    </row>
    <row r="1441" spans="1:10" x14ac:dyDescent="0.25">
      <c r="A1441" s="7">
        <v>1439</v>
      </c>
      <c r="B1441" s="8">
        <v>1439000</v>
      </c>
      <c r="C1441" s="8">
        <v>4.2386E-2</v>
      </c>
      <c r="D1441" s="8">
        <v>152.53</v>
      </c>
      <c r="E1441" s="8">
        <v>23.847000000000001</v>
      </c>
      <c r="F1441" s="8">
        <v>1.9550000000000001E-2</v>
      </c>
      <c r="G1441" s="8">
        <v>416.18</v>
      </c>
      <c r="H1441" s="8">
        <v>480.16</v>
      </c>
      <c r="I1441" s="8">
        <v>424.84</v>
      </c>
      <c r="J1441" s="8">
        <v>490.15</v>
      </c>
    </row>
    <row r="1442" spans="1:10" x14ac:dyDescent="0.25">
      <c r="A1442" s="5">
        <v>1440</v>
      </c>
      <c r="B1442" s="6">
        <v>1440000</v>
      </c>
      <c r="C1442" s="8">
        <v>4.3263000000000003E-2</v>
      </c>
      <c r="D1442" s="8">
        <v>135.77000000000001</v>
      </c>
      <c r="E1442" s="8">
        <v>23.936</v>
      </c>
      <c r="F1442" s="8">
        <v>3.0179999999999998E-2</v>
      </c>
      <c r="G1442" s="8">
        <v>412.23</v>
      </c>
      <c r="H1442" s="8">
        <v>486.98</v>
      </c>
      <c r="I1442" s="8">
        <v>419.75</v>
      </c>
      <c r="J1442" s="8">
        <v>495.87</v>
      </c>
    </row>
    <row r="1443" spans="1:10" x14ac:dyDescent="0.25">
      <c r="A1443" s="7">
        <v>1441</v>
      </c>
      <c r="B1443" s="8">
        <v>1441000</v>
      </c>
      <c r="C1443" s="8">
        <v>4.4095000000000002E-2</v>
      </c>
      <c r="D1443" s="8">
        <v>119.03</v>
      </c>
      <c r="E1443" s="8">
        <v>24.012</v>
      </c>
      <c r="F1443" s="8">
        <v>3.8550000000000001E-2</v>
      </c>
      <c r="G1443" s="8">
        <v>411.08</v>
      </c>
      <c r="H1443" s="8">
        <v>490.42</v>
      </c>
      <c r="I1443" s="8">
        <v>417.7</v>
      </c>
      <c r="J1443" s="8">
        <v>498.31</v>
      </c>
    </row>
    <row r="1444" spans="1:10" x14ac:dyDescent="0.25">
      <c r="A1444" s="7">
        <v>1442</v>
      </c>
      <c r="B1444" s="6">
        <v>1442000</v>
      </c>
      <c r="C1444" s="8">
        <v>4.4882999999999999E-2</v>
      </c>
      <c r="D1444" s="8">
        <v>102.32</v>
      </c>
      <c r="E1444" s="8">
        <v>24.073</v>
      </c>
      <c r="F1444" s="8">
        <v>4.385E-2</v>
      </c>
      <c r="G1444" s="8">
        <v>413.02</v>
      </c>
      <c r="H1444" s="8">
        <v>490.12</v>
      </c>
      <c r="I1444" s="8">
        <v>418.94</v>
      </c>
      <c r="J1444" s="8">
        <v>497.15</v>
      </c>
    </row>
    <row r="1445" spans="1:10" x14ac:dyDescent="0.25">
      <c r="A1445" s="5">
        <v>1443</v>
      </c>
      <c r="B1445" s="8">
        <v>1443000</v>
      </c>
      <c r="C1445" s="8">
        <v>4.5626E-2</v>
      </c>
      <c r="D1445" s="8">
        <v>85.62</v>
      </c>
      <c r="E1445" s="8">
        <v>24.12</v>
      </c>
      <c r="F1445" s="8">
        <v>4.5490000000000003E-2</v>
      </c>
      <c r="G1445" s="8">
        <v>418.07</v>
      </c>
      <c r="H1445" s="8">
        <v>486.06</v>
      </c>
      <c r="I1445" s="8">
        <v>423.5</v>
      </c>
      <c r="J1445" s="8">
        <v>492.38</v>
      </c>
    </row>
    <row r="1446" spans="1:10" x14ac:dyDescent="0.25">
      <c r="A1446" s="7">
        <v>1444</v>
      </c>
      <c r="B1446" s="6">
        <v>1444000</v>
      </c>
      <c r="C1446" s="8">
        <v>4.6323999999999997E-2</v>
      </c>
      <c r="D1446" s="8">
        <v>68.930000000000007</v>
      </c>
      <c r="E1446" s="8">
        <v>24.152000000000001</v>
      </c>
      <c r="F1446" s="8">
        <v>4.3229999999999998E-2</v>
      </c>
      <c r="G1446" s="8">
        <v>425.97</v>
      </c>
      <c r="H1446" s="8">
        <v>478.6</v>
      </c>
      <c r="I1446" s="8">
        <v>431.12</v>
      </c>
      <c r="J1446" s="8">
        <v>484.38</v>
      </c>
    </row>
    <row r="1447" spans="1:10" x14ac:dyDescent="0.25">
      <c r="A1447" s="7">
        <v>1445</v>
      </c>
      <c r="B1447" s="8">
        <v>1445000</v>
      </c>
      <c r="C1447" s="8">
        <v>4.6976999999999998E-2</v>
      </c>
      <c r="D1447" s="8">
        <v>52.25</v>
      </c>
      <c r="E1447" s="8">
        <v>24.169</v>
      </c>
      <c r="F1447" s="8">
        <v>3.7150000000000002E-2</v>
      </c>
      <c r="G1447" s="8">
        <v>436.23</v>
      </c>
      <c r="H1447" s="8">
        <v>468.41</v>
      </c>
      <c r="I1447" s="8">
        <v>441.29</v>
      </c>
      <c r="J1447" s="8">
        <v>473.84</v>
      </c>
    </row>
    <row r="1448" spans="1:10" x14ac:dyDescent="0.25">
      <c r="A1448" s="5">
        <v>1446</v>
      </c>
      <c r="B1448" s="6">
        <v>1446000</v>
      </c>
      <c r="C1448" s="8">
        <v>4.7585000000000002E-2</v>
      </c>
      <c r="D1448" s="8">
        <v>35.57</v>
      </c>
      <c r="E1448" s="8">
        <v>24.170999999999999</v>
      </c>
      <c r="F1448" s="8">
        <v>2.768E-2</v>
      </c>
      <c r="G1448" s="8">
        <v>448.08</v>
      </c>
      <c r="H1448" s="8">
        <v>456.44</v>
      </c>
      <c r="I1448" s="8">
        <v>453.26</v>
      </c>
      <c r="J1448" s="8">
        <v>461.71</v>
      </c>
    </row>
    <row r="1449" spans="1:10" x14ac:dyDescent="0.25">
      <c r="A1449" s="7">
        <v>1447</v>
      </c>
      <c r="B1449" s="8">
        <v>1447000</v>
      </c>
      <c r="C1449" s="8">
        <v>4.8148999999999997E-2</v>
      </c>
      <c r="D1449" s="8">
        <v>18.89</v>
      </c>
      <c r="E1449" s="8">
        <v>24.157</v>
      </c>
      <c r="F1449" s="8">
        <v>1.559E-2</v>
      </c>
      <c r="G1449" s="8">
        <v>460.56</v>
      </c>
      <c r="H1449" s="8">
        <v>443.78</v>
      </c>
      <c r="I1449" s="8">
        <v>466.05</v>
      </c>
      <c r="J1449" s="8">
        <v>449.07</v>
      </c>
    </row>
    <row r="1450" spans="1:10" x14ac:dyDescent="0.25">
      <c r="A1450" s="7">
        <v>1448</v>
      </c>
      <c r="B1450" s="6">
        <v>1448000</v>
      </c>
      <c r="C1450" s="8">
        <v>4.8668000000000003E-2</v>
      </c>
      <c r="D1450" s="8">
        <v>2.19</v>
      </c>
      <c r="E1450" s="8">
        <v>24.13</v>
      </c>
      <c r="F1450" s="8">
        <v>1.8600000000000001E-3</v>
      </c>
      <c r="G1450" s="8">
        <v>472.56</v>
      </c>
      <c r="H1450" s="8">
        <v>431.53</v>
      </c>
      <c r="I1450" s="8">
        <v>478.57</v>
      </c>
      <c r="J1450" s="8">
        <v>437.02</v>
      </c>
    </row>
    <row r="1451" spans="1:10" x14ac:dyDescent="0.25">
      <c r="A1451" s="5">
        <v>1449</v>
      </c>
      <c r="B1451" s="8">
        <v>1449000</v>
      </c>
      <c r="C1451" s="8">
        <v>4.9144E-2</v>
      </c>
      <c r="D1451" s="8">
        <v>345.49</v>
      </c>
      <c r="E1451" s="8">
        <v>24.088999999999999</v>
      </c>
      <c r="F1451" s="8">
        <v>-1.2319999999999999E-2</v>
      </c>
      <c r="G1451" s="8">
        <v>482.95</v>
      </c>
      <c r="H1451" s="8">
        <v>420.75</v>
      </c>
      <c r="I1451" s="8">
        <v>489.66</v>
      </c>
      <c r="J1451" s="8">
        <v>426.59</v>
      </c>
    </row>
    <row r="1452" spans="1:10" x14ac:dyDescent="0.25">
      <c r="A1452" s="7">
        <v>1450</v>
      </c>
      <c r="B1452" s="6">
        <v>1450000</v>
      </c>
      <c r="C1452" s="8">
        <v>4.9576000000000002E-2</v>
      </c>
      <c r="D1452" s="8">
        <v>328.76</v>
      </c>
      <c r="E1452" s="8">
        <v>24.035</v>
      </c>
      <c r="F1452" s="8">
        <v>-2.571E-2</v>
      </c>
      <c r="G1452" s="8">
        <v>490.67</v>
      </c>
      <c r="H1452" s="8">
        <v>412.33</v>
      </c>
      <c r="I1452" s="8">
        <v>498.24</v>
      </c>
      <c r="J1452" s="8">
        <v>418.69</v>
      </c>
    </row>
    <row r="1453" spans="1:10" x14ac:dyDescent="0.25">
      <c r="A1453" s="7">
        <v>1451</v>
      </c>
      <c r="B1453" s="8">
        <v>1451000</v>
      </c>
      <c r="C1453" s="8">
        <v>4.9965000000000002E-2</v>
      </c>
      <c r="D1453" s="8">
        <v>312.01</v>
      </c>
      <c r="E1453" s="8">
        <v>23.968</v>
      </c>
      <c r="F1453" s="8">
        <v>-3.712E-2</v>
      </c>
      <c r="G1453" s="8">
        <v>494.85</v>
      </c>
      <c r="H1453" s="8">
        <v>406.92</v>
      </c>
      <c r="I1453" s="8">
        <v>503.42</v>
      </c>
      <c r="J1453" s="8">
        <v>413.97</v>
      </c>
    </row>
    <row r="1454" spans="1:10" x14ac:dyDescent="0.25">
      <c r="A1454" s="5">
        <v>1452</v>
      </c>
      <c r="B1454" s="6">
        <v>1452000</v>
      </c>
      <c r="C1454" s="8">
        <v>5.0311000000000002E-2</v>
      </c>
      <c r="D1454" s="8">
        <v>295.24</v>
      </c>
      <c r="E1454" s="8">
        <v>23.890999999999998</v>
      </c>
      <c r="F1454" s="8">
        <v>-4.5510000000000002E-2</v>
      </c>
      <c r="G1454" s="8">
        <v>494.97</v>
      </c>
      <c r="H1454" s="8">
        <v>404.95</v>
      </c>
      <c r="I1454" s="8">
        <v>504.64</v>
      </c>
      <c r="J1454" s="8">
        <v>412.87</v>
      </c>
    </row>
    <row r="1455" spans="1:10" x14ac:dyDescent="0.25">
      <c r="A1455" s="7">
        <v>1453</v>
      </c>
      <c r="B1455" s="8">
        <v>1453000</v>
      </c>
      <c r="C1455" s="8">
        <v>5.0615E-2</v>
      </c>
      <c r="D1455" s="8">
        <v>278.43</v>
      </c>
      <c r="E1455" s="8">
        <v>23.803999999999998</v>
      </c>
      <c r="F1455" s="8">
        <v>-5.0070000000000003E-2</v>
      </c>
      <c r="G1455" s="8">
        <v>490.86</v>
      </c>
      <c r="H1455" s="8">
        <v>406.57</v>
      </c>
      <c r="I1455" s="8">
        <v>501.69</v>
      </c>
      <c r="J1455" s="8">
        <v>415.53</v>
      </c>
    </row>
    <row r="1456" spans="1:10" x14ac:dyDescent="0.25">
      <c r="A1456" s="7">
        <v>1454</v>
      </c>
      <c r="B1456" s="6">
        <v>1454000</v>
      </c>
      <c r="C1456" s="8">
        <v>5.0876999999999999E-2</v>
      </c>
      <c r="D1456" s="8">
        <v>261.58999999999997</v>
      </c>
      <c r="E1456" s="8">
        <v>23.709</v>
      </c>
      <c r="F1456" s="8">
        <v>-5.033E-2</v>
      </c>
      <c r="G1456" s="8">
        <v>482.81</v>
      </c>
      <c r="H1456" s="8">
        <v>411.61</v>
      </c>
      <c r="I1456" s="8">
        <v>494.79</v>
      </c>
      <c r="J1456" s="8">
        <v>421.82</v>
      </c>
    </row>
    <row r="1457" spans="1:10" x14ac:dyDescent="0.25">
      <c r="A1457" s="5">
        <v>1455</v>
      </c>
      <c r="B1457" s="8">
        <v>1455000</v>
      </c>
      <c r="C1457" s="8">
        <v>5.1097999999999998E-2</v>
      </c>
      <c r="D1457" s="8">
        <v>244.71</v>
      </c>
      <c r="E1457" s="8">
        <v>23.606000000000002</v>
      </c>
      <c r="F1457" s="8">
        <v>-4.6199999999999998E-2</v>
      </c>
      <c r="G1457" s="8">
        <v>471.47</v>
      </c>
      <c r="H1457" s="8">
        <v>419.65</v>
      </c>
      <c r="I1457" s="8">
        <v>484.56</v>
      </c>
      <c r="J1457" s="8">
        <v>431.31</v>
      </c>
    </row>
    <row r="1458" spans="1:10" x14ac:dyDescent="0.25">
      <c r="A1458" s="7">
        <v>1456</v>
      </c>
      <c r="B1458" s="6">
        <v>1456000</v>
      </c>
      <c r="C1458" s="8">
        <v>5.1278999999999998E-2</v>
      </c>
      <c r="D1458" s="8">
        <v>227.79</v>
      </c>
      <c r="E1458" s="8">
        <v>23.498000000000001</v>
      </c>
      <c r="F1458" s="8">
        <v>-3.798E-2</v>
      </c>
      <c r="G1458" s="8">
        <v>457.82</v>
      </c>
      <c r="H1458" s="8">
        <v>430</v>
      </c>
      <c r="I1458" s="8">
        <v>471.97</v>
      </c>
      <c r="J1458" s="8">
        <v>443.29</v>
      </c>
    </row>
    <row r="1459" spans="1:10" x14ac:dyDescent="0.25">
      <c r="A1459" s="7">
        <v>1457</v>
      </c>
      <c r="B1459" s="8">
        <v>1457000</v>
      </c>
      <c r="C1459" s="8">
        <v>5.142E-2</v>
      </c>
      <c r="D1459" s="8">
        <v>210.83</v>
      </c>
      <c r="E1459" s="8">
        <v>23.385999999999999</v>
      </c>
      <c r="F1459" s="8">
        <v>-2.6349999999999998E-2</v>
      </c>
      <c r="G1459" s="8">
        <v>443.02</v>
      </c>
      <c r="H1459" s="8">
        <v>441.7</v>
      </c>
      <c r="I1459" s="8">
        <v>458.16</v>
      </c>
      <c r="J1459" s="8">
        <v>456.79</v>
      </c>
    </row>
    <row r="1460" spans="1:10" x14ac:dyDescent="0.25">
      <c r="A1460" s="5">
        <v>1458</v>
      </c>
      <c r="B1460" s="6">
        <v>1458000</v>
      </c>
      <c r="C1460" s="8">
        <v>5.1521999999999998E-2</v>
      </c>
      <c r="D1460" s="8">
        <v>193.82</v>
      </c>
      <c r="E1460" s="8">
        <v>23.273</v>
      </c>
      <c r="F1460" s="8">
        <v>-1.231E-2</v>
      </c>
      <c r="G1460" s="8">
        <v>428.33</v>
      </c>
      <c r="H1460" s="8">
        <v>453.65</v>
      </c>
      <c r="I1460" s="8">
        <v>444.39</v>
      </c>
      <c r="J1460" s="8">
        <v>470.65</v>
      </c>
    </row>
    <row r="1461" spans="1:10" x14ac:dyDescent="0.25">
      <c r="A1461" s="7">
        <v>1459</v>
      </c>
      <c r="B1461" s="8">
        <v>1459000</v>
      </c>
      <c r="C1461" s="8">
        <v>5.1583999999999998E-2</v>
      </c>
      <c r="D1461" s="8">
        <v>176.77</v>
      </c>
      <c r="E1461" s="8">
        <v>23.158999999999999</v>
      </c>
      <c r="F1461" s="8">
        <v>2.9099999999999998E-3</v>
      </c>
      <c r="G1461" s="8">
        <v>414.94</v>
      </c>
      <c r="H1461" s="8">
        <v>464.64</v>
      </c>
      <c r="I1461" s="8">
        <v>431.88</v>
      </c>
      <c r="J1461" s="8">
        <v>483.6</v>
      </c>
    </row>
    <row r="1462" spans="1:10" x14ac:dyDescent="0.25">
      <c r="A1462" s="7">
        <v>1460</v>
      </c>
      <c r="B1462" s="6">
        <v>1460000</v>
      </c>
      <c r="C1462" s="8">
        <v>5.1609000000000002E-2</v>
      </c>
      <c r="D1462" s="8">
        <v>159.66</v>
      </c>
      <c r="E1462" s="8">
        <v>23.047999999999998</v>
      </c>
      <c r="F1462" s="8">
        <v>1.7940000000000001E-2</v>
      </c>
      <c r="G1462" s="8">
        <v>403.89</v>
      </c>
      <c r="H1462" s="8">
        <v>473.5</v>
      </c>
      <c r="I1462" s="8">
        <v>421.71</v>
      </c>
      <c r="J1462" s="8">
        <v>494.38</v>
      </c>
    </row>
    <row r="1463" spans="1:10" x14ac:dyDescent="0.25">
      <c r="A1463" s="5">
        <v>1461</v>
      </c>
      <c r="B1463" s="8">
        <v>1461000</v>
      </c>
      <c r="C1463" s="8">
        <v>5.1596999999999997E-2</v>
      </c>
      <c r="D1463" s="8">
        <v>142.51</v>
      </c>
      <c r="E1463" s="8">
        <v>22.940999999999999</v>
      </c>
      <c r="F1463" s="8">
        <v>3.1399999999999997E-2</v>
      </c>
      <c r="G1463" s="8">
        <v>396</v>
      </c>
      <c r="H1463" s="8">
        <v>479.24</v>
      </c>
      <c r="I1463" s="8">
        <v>414.71</v>
      </c>
      <c r="J1463" s="8">
        <v>501.9</v>
      </c>
    </row>
    <row r="1464" spans="1:10" x14ac:dyDescent="0.25">
      <c r="A1464" s="7">
        <v>1462</v>
      </c>
      <c r="B1464" s="6">
        <v>1462000</v>
      </c>
      <c r="C1464" s="8">
        <v>5.1547000000000003E-2</v>
      </c>
      <c r="D1464" s="8">
        <v>125.31</v>
      </c>
      <c r="E1464" s="8">
        <v>22.84</v>
      </c>
      <c r="F1464" s="8">
        <v>4.206E-2</v>
      </c>
      <c r="G1464" s="8">
        <v>391.79</v>
      </c>
      <c r="H1464" s="8">
        <v>481.16</v>
      </c>
      <c r="I1464" s="8">
        <v>411.48</v>
      </c>
      <c r="J1464" s="8">
        <v>505.35</v>
      </c>
    </row>
    <row r="1465" spans="1:10" x14ac:dyDescent="0.25">
      <c r="A1465" s="7">
        <v>1463</v>
      </c>
      <c r="B1465" s="8">
        <v>1463000</v>
      </c>
      <c r="C1465" s="8">
        <v>5.1462000000000001E-2</v>
      </c>
      <c r="D1465" s="8">
        <v>108.07</v>
      </c>
      <c r="E1465" s="8">
        <v>22.748000000000001</v>
      </c>
      <c r="F1465" s="8">
        <v>4.8919999999999998E-2</v>
      </c>
      <c r="G1465" s="8">
        <v>391.52</v>
      </c>
      <c r="H1465" s="8">
        <v>478.96</v>
      </c>
      <c r="I1465" s="8">
        <v>412.27</v>
      </c>
      <c r="J1465" s="8">
        <v>504.34</v>
      </c>
    </row>
    <row r="1466" spans="1:10" x14ac:dyDescent="0.25">
      <c r="A1466" s="5">
        <v>1464</v>
      </c>
      <c r="B1466" s="6">
        <v>1464000</v>
      </c>
      <c r="C1466" s="8">
        <v>5.1340999999999998E-2</v>
      </c>
      <c r="D1466" s="8">
        <v>90.78</v>
      </c>
      <c r="E1466" s="8">
        <v>22.666</v>
      </c>
      <c r="F1466" s="8">
        <v>5.1339999999999997E-2</v>
      </c>
      <c r="G1466" s="8">
        <v>395.14</v>
      </c>
      <c r="H1466" s="8">
        <v>472.77</v>
      </c>
      <c r="I1466" s="8">
        <v>417.05</v>
      </c>
      <c r="J1466" s="8">
        <v>498.98</v>
      </c>
    </row>
    <row r="1467" spans="1:10" x14ac:dyDescent="0.25">
      <c r="A1467" s="7">
        <v>1465</v>
      </c>
      <c r="B1467" s="8">
        <v>1465000</v>
      </c>
      <c r="C1467" s="8">
        <v>5.1184E-2</v>
      </c>
      <c r="D1467" s="8">
        <v>73.459999999999994</v>
      </c>
      <c r="E1467" s="8">
        <v>22.597999999999999</v>
      </c>
      <c r="F1467" s="8">
        <v>4.9070000000000003E-2</v>
      </c>
      <c r="G1467" s="8">
        <v>402.3</v>
      </c>
      <c r="H1467" s="8">
        <v>463.16</v>
      </c>
      <c r="I1467" s="8">
        <v>425.43</v>
      </c>
      <c r="J1467" s="8">
        <v>489.79</v>
      </c>
    </row>
    <row r="1468" spans="1:10" x14ac:dyDescent="0.25">
      <c r="A1468" s="7">
        <v>1466</v>
      </c>
      <c r="B1468" s="6">
        <v>1466000</v>
      </c>
      <c r="C1468" s="8">
        <v>5.0992999999999997E-2</v>
      </c>
      <c r="D1468" s="8">
        <v>56.1</v>
      </c>
      <c r="E1468" s="8">
        <v>22.542999999999999</v>
      </c>
      <c r="F1468" s="8">
        <v>4.233E-2</v>
      </c>
      <c r="G1468" s="8">
        <v>412.34</v>
      </c>
      <c r="H1468" s="8">
        <v>451.06</v>
      </c>
      <c r="I1468" s="8">
        <v>436.72</v>
      </c>
      <c r="J1468" s="8">
        <v>477.73</v>
      </c>
    </row>
    <row r="1469" spans="1:10" x14ac:dyDescent="0.25">
      <c r="A1469" s="5">
        <v>1467</v>
      </c>
      <c r="B1469" s="8">
        <v>1467000</v>
      </c>
      <c r="C1469" s="8">
        <v>5.0769000000000002E-2</v>
      </c>
      <c r="D1469" s="8">
        <v>38.72</v>
      </c>
      <c r="E1469" s="8">
        <v>22.504999999999999</v>
      </c>
      <c r="F1469" s="8">
        <v>3.1759999999999997E-2</v>
      </c>
      <c r="G1469" s="8">
        <v>424.36</v>
      </c>
      <c r="H1469" s="8">
        <v>437.63</v>
      </c>
      <c r="I1469" s="8">
        <v>449.94</v>
      </c>
      <c r="J1469" s="8">
        <v>464.01</v>
      </c>
    </row>
    <row r="1470" spans="1:10" x14ac:dyDescent="0.25">
      <c r="A1470" s="7">
        <v>1468</v>
      </c>
      <c r="B1470" s="6">
        <v>1468000</v>
      </c>
      <c r="C1470" s="8">
        <v>5.0509999999999999E-2</v>
      </c>
      <c r="D1470" s="8">
        <v>21.32</v>
      </c>
      <c r="E1470" s="8">
        <v>22.484000000000002</v>
      </c>
      <c r="F1470" s="8">
        <v>1.8360000000000001E-2</v>
      </c>
      <c r="G1470" s="8">
        <v>437.27</v>
      </c>
      <c r="H1470" s="8">
        <v>424.14</v>
      </c>
      <c r="I1470" s="8">
        <v>463.91</v>
      </c>
      <c r="J1470" s="8">
        <v>449.97</v>
      </c>
    </row>
    <row r="1471" spans="1:10" x14ac:dyDescent="0.25">
      <c r="A1471" s="7">
        <v>1469</v>
      </c>
      <c r="B1471" s="8">
        <v>1469000</v>
      </c>
      <c r="C1471" s="8">
        <v>5.0219E-2</v>
      </c>
      <c r="D1471" s="8">
        <v>3.9</v>
      </c>
      <c r="E1471" s="8">
        <v>22.481000000000002</v>
      </c>
      <c r="F1471" s="8">
        <v>3.4199999999999999E-3</v>
      </c>
      <c r="G1471" s="8">
        <v>449.85</v>
      </c>
      <c r="H1471" s="8">
        <v>411.8</v>
      </c>
      <c r="I1471" s="8">
        <v>477.3</v>
      </c>
      <c r="J1471" s="8">
        <v>436.92</v>
      </c>
    </row>
    <row r="1472" spans="1:10" x14ac:dyDescent="0.25">
      <c r="A1472" s="5">
        <v>1470</v>
      </c>
      <c r="B1472" s="6">
        <v>1470000</v>
      </c>
      <c r="C1472" s="8">
        <v>4.9895000000000002E-2</v>
      </c>
      <c r="D1472" s="8">
        <v>346.48</v>
      </c>
      <c r="E1472" s="8">
        <v>22.497</v>
      </c>
      <c r="F1472" s="8">
        <v>-1.166E-2</v>
      </c>
      <c r="G1472" s="8">
        <v>460.9</v>
      </c>
      <c r="H1472" s="8">
        <v>401.7</v>
      </c>
      <c r="I1472" s="8">
        <v>488.8</v>
      </c>
      <c r="J1472" s="8">
        <v>426.01</v>
      </c>
    </row>
    <row r="1473" spans="1:10" x14ac:dyDescent="0.25">
      <c r="A1473" s="7">
        <v>1471</v>
      </c>
      <c r="B1473" s="8">
        <v>1471000</v>
      </c>
      <c r="C1473" s="8">
        <v>4.9537999999999999E-2</v>
      </c>
      <c r="D1473" s="8">
        <v>329.07</v>
      </c>
      <c r="E1473" s="8">
        <v>22.530999999999999</v>
      </c>
      <c r="F1473" s="8">
        <v>-2.546E-2</v>
      </c>
      <c r="G1473" s="8">
        <v>469.35</v>
      </c>
      <c r="H1473" s="8">
        <v>394.67</v>
      </c>
      <c r="I1473" s="8">
        <v>497.27</v>
      </c>
      <c r="J1473" s="8">
        <v>418.15</v>
      </c>
    </row>
    <row r="1474" spans="1:10" x14ac:dyDescent="0.25">
      <c r="A1474" s="7">
        <v>1472</v>
      </c>
      <c r="B1474" s="6">
        <v>1472000</v>
      </c>
      <c r="C1474" s="8">
        <v>4.9149999999999999E-2</v>
      </c>
      <c r="D1474" s="8">
        <v>311.67</v>
      </c>
      <c r="E1474" s="8">
        <v>22.584</v>
      </c>
      <c r="F1474" s="8">
        <v>-3.6720000000000003E-2</v>
      </c>
      <c r="G1474" s="8">
        <v>474.42</v>
      </c>
      <c r="H1474" s="8">
        <v>391.27</v>
      </c>
      <c r="I1474" s="8">
        <v>501.89</v>
      </c>
      <c r="J1474" s="8">
        <v>413.93</v>
      </c>
    </row>
    <row r="1475" spans="1:10" x14ac:dyDescent="0.25">
      <c r="A1475" s="5">
        <v>1473</v>
      </c>
      <c r="B1475" s="8">
        <v>1473000</v>
      </c>
      <c r="C1475" s="8">
        <v>4.8730000000000002E-2</v>
      </c>
      <c r="D1475" s="8">
        <v>294.29000000000002</v>
      </c>
      <c r="E1475" s="8">
        <v>22.655000000000001</v>
      </c>
      <c r="F1475" s="8">
        <v>-4.4420000000000001E-2</v>
      </c>
      <c r="G1475" s="8">
        <v>475.69</v>
      </c>
      <c r="H1475" s="8">
        <v>391.77</v>
      </c>
      <c r="I1475" s="8">
        <v>502.23</v>
      </c>
      <c r="J1475" s="8">
        <v>413.62</v>
      </c>
    </row>
    <row r="1476" spans="1:10" x14ac:dyDescent="0.25">
      <c r="A1476" s="7">
        <v>1474</v>
      </c>
      <c r="B1476" s="6">
        <v>1474000</v>
      </c>
      <c r="C1476" s="8">
        <v>4.8280000000000003E-2</v>
      </c>
      <c r="D1476" s="8">
        <v>276.93</v>
      </c>
      <c r="E1476" s="8">
        <v>22.741</v>
      </c>
      <c r="F1476" s="8">
        <v>-4.793E-2</v>
      </c>
      <c r="G1476" s="8">
        <v>473.17</v>
      </c>
      <c r="H1476" s="8">
        <v>396.1</v>
      </c>
      <c r="I1476" s="8">
        <v>498.34</v>
      </c>
      <c r="J1476" s="8">
        <v>417.17</v>
      </c>
    </row>
    <row r="1477" spans="1:10" x14ac:dyDescent="0.25">
      <c r="A1477" s="7">
        <v>1475</v>
      </c>
      <c r="B1477" s="8">
        <v>1475000</v>
      </c>
      <c r="C1477" s="8">
        <v>4.7798E-2</v>
      </c>
      <c r="D1477" s="8">
        <v>259.61</v>
      </c>
      <c r="E1477" s="8">
        <v>22.841999999999999</v>
      </c>
      <c r="F1477" s="8">
        <v>-4.7010000000000003E-2</v>
      </c>
      <c r="G1477" s="8">
        <v>467.29</v>
      </c>
      <c r="H1477" s="8">
        <v>403.93</v>
      </c>
      <c r="I1477" s="8">
        <v>490.74</v>
      </c>
      <c r="J1477" s="8">
        <v>424.21</v>
      </c>
    </row>
    <row r="1478" spans="1:10" x14ac:dyDescent="0.25">
      <c r="A1478" s="5">
        <v>1476</v>
      </c>
      <c r="B1478" s="6">
        <v>1476000</v>
      </c>
      <c r="C1478" s="8">
        <v>4.7286000000000002E-2</v>
      </c>
      <c r="D1478" s="8">
        <v>242.34</v>
      </c>
      <c r="E1478" s="8">
        <v>22.954999999999998</v>
      </c>
      <c r="F1478" s="8">
        <v>-4.1880000000000001E-2</v>
      </c>
      <c r="G1478" s="8">
        <v>458.79</v>
      </c>
      <c r="H1478" s="8">
        <v>414.64</v>
      </c>
      <c r="I1478" s="8">
        <v>480.29</v>
      </c>
      <c r="J1478" s="8">
        <v>434.06</v>
      </c>
    </row>
    <row r="1479" spans="1:10" x14ac:dyDescent="0.25">
      <c r="A1479" s="7">
        <v>1477</v>
      </c>
      <c r="B1479" s="8">
        <v>1477000</v>
      </c>
      <c r="C1479" s="8">
        <v>4.6743E-2</v>
      </c>
      <c r="D1479" s="8">
        <v>225.1</v>
      </c>
      <c r="E1479" s="8">
        <v>23.077000000000002</v>
      </c>
      <c r="F1479" s="8">
        <v>-3.3110000000000001E-2</v>
      </c>
      <c r="G1479" s="8">
        <v>448.7</v>
      </c>
      <c r="H1479" s="8">
        <v>427.36</v>
      </c>
      <c r="I1479" s="8">
        <v>468.1</v>
      </c>
      <c r="J1479" s="8">
        <v>445.84</v>
      </c>
    </row>
    <row r="1480" spans="1:10" x14ac:dyDescent="0.25">
      <c r="A1480" s="7">
        <v>1478</v>
      </c>
      <c r="B1480" s="6">
        <v>1478000</v>
      </c>
      <c r="C1480" s="8">
        <v>4.6170000000000003E-2</v>
      </c>
      <c r="D1480" s="8">
        <v>207.92</v>
      </c>
      <c r="E1480" s="8">
        <v>23.206</v>
      </c>
      <c r="F1480" s="8">
        <v>-2.162E-2</v>
      </c>
      <c r="G1480" s="8">
        <v>438.1</v>
      </c>
      <c r="H1480" s="8">
        <v>441.05</v>
      </c>
      <c r="I1480" s="8">
        <v>455.38</v>
      </c>
      <c r="J1480" s="8">
        <v>458.45</v>
      </c>
    </row>
    <row r="1481" spans="1:10" x14ac:dyDescent="0.25">
      <c r="A1481" s="5">
        <v>1479</v>
      </c>
      <c r="B1481" s="8">
        <v>1479000</v>
      </c>
      <c r="C1481" s="8">
        <v>4.5567000000000003E-2</v>
      </c>
      <c r="D1481" s="8">
        <v>190.78</v>
      </c>
      <c r="E1481" s="8">
        <v>23.338000000000001</v>
      </c>
      <c r="F1481" s="8">
        <v>-8.5199999999999998E-3</v>
      </c>
      <c r="G1481" s="8">
        <v>428.1</v>
      </c>
      <c r="H1481" s="8">
        <v>454.57</v>
      </c>
      <c r="I1481" s="8">
        <v>443.33</v>
      </c>
      <c r="J1481" s="8">
        <v>470.74</v>
      </c>
    </row>
    <row r="1482" spans="1:10" x14ac:dyDescent="0.25">
      <c r="A1482" s="7">
        <v>1480</v>
      </c>
      <c r="B1482" s="6">
        <v>1480000</v>
      </c>
      <c r="C1482" s="8">
        <v>4.4935000000000003E-2</v>
      </c>
      <c r="D1482" s="8">
        <v>173.7</v>
      </c>
      <c r="E1482" s="8">
        <v>23.47</v>
      </c>
      <c r="F1482" s="8">
        <v>4.9300000000000004E-3</v>
      </c>
      <c r="G1482" s="8">
        <v>419.64</v>
      </c>
      <c r="H1482" s="8">
        <v>466.78</v>
      </c>
      <c r="I1482" s="8">
        <v>432.95</v>
      </c>
      <c r="J1482" s="8">
        <v>481.58</v>
      </c>
    </row>
    <row r="1483" spans="1:10" x14ac:dyDescent="0.25">
      <c r="A1483" s="7">
        <v>1481</v>
      </c>
      <c r="B1483" s="8">
        <v>1481000</v>
      </c>
      <c r="C1483" s="8">
        <v>4.4273E-2</v>
      </c>
      <c r="D1483" s="8">
        <v>156.65</v>
      </c>
      <c r="E1483" s="8">
        <v>23.6</v>
      </c>
      <c r="F1483" s="8">
        <v>1.754E-2</v>
      </c>
      <c r="G1483" s="8">
        <v>413.51</v>
      </c>
      <c r="H1483" s="8">
        <v>476.66</v>
      </c>
      <c r="I1483" s="8">
        <v>425.06</v>
      </c>
      <c r="J1483" s="8">
        <v>489.99</v>
      </c>
    </row>
    <row r="1484" spans="1:10" x14ac:dyDescent="0.25">
      <c r="A1484" s="5">
        <v>1482</v>
      </c>
      <c r="B1484" s="6">
        <v>1482000</v>
      </c>
      <c r="C1484" s="8">
        <v>4.3582000000000003E-2</v>
      </c>
      <c r="D1484" s="8">
        <v>139.66</v>
      </c>
      <c r="E1484" s="8">
        <v>23.722999999999999</v>
      </c>
      <c r="F1484" s="8">
        <v>2.8209999999999999E-2</v>
      </c>
      <c r="G1484" s="8">
        <v>410.21</v>
      </c>
      <c r="H1484" s="8">
        <v>483.44</v>
      </c>
      <c r="I1484" s="8">
        <v>420.21</v>
      </c>
      <c r="J1484" s="8">
        <v>495.23</v>
      </c>
    </row>
    <row r="1485" spans="1:10" x14ac:dyDescent="0.25">
      <c r="A1485" s="7">
        <v>1483</v>
      </c>
      <c r="B1485" s="8">
        <v>1483000</v>
      </c>
      <c r="C1485" s="8">
        <v>4.2861999999999997E-2</v>
      </c>
      <c r="D1485" s="8">
        <v>122.7</v>
      </c>
      <c r="E1485" s="8">
        <v>23.837</v>
      </c>
      <c r="F1485" s="8">
        <v>3.6069999999999998E-2</v>
      </c>
      <c r="G1485" s="8">
        <v>410</v>
      </c>
      <c r="H1485" s="8">
        <v>486.64</v>
      </c>
      <c r="I1485" s="8">
        <v>418.65</v>
      </c>
      <c r="J1485" s="8">
        <v>496.91</v>
      </c>
    </row>
    <row r="1486" spans="1:10" x14ac:dyDescent="0.25">
      <c r="A1486" s="7">
        <v>1484</v>
      </c>
      <c r="B1486" s="6">
        <v>1484000</v>
      </c>
      <c r="C1486" s="8">
        <v>4.2113999999999999E-2</v>
      </c>
      <c r="D1486" s="8">
        <v>105.77</v>
      </c>
      <c r="E1486" s="8">
        <v>23.937999999999999</v>
      </c>
      <c r="F1486" s="8">
        <v>4.0529999999999997E-2</v>
      </c>
      <c r="G1486" s="8">
        <v>412.88</v>
      </c>
      <c r="H1486" s="8">
        <v>486.16</v>
      </c>
      <c r="I1486" s="8">
        <v>420.39</v>
      </c>
      <c r="J1486" s="8">
        <v>495</v>
      </c>
    </row>
    <row r="1487" spans="1:10" x14ac:dyDescent="0.25">
      <c r="A1487" s="5">
        <v>1485</v>
      </c>
      <c r="B1487" s="8">
        <v>1485000</v>
      </c>
      <c r="C1487" s="8">
        <v>4.1336999999999999E-2</v>
      </c>
      <c r="D1487" s="8">
        <v>88.87</v>
      </c>
      <c r="E1487" s="8">
        <v>24.026</v>
      </c>
      <c r="F1487" s="8">
        <v>4.1329999999999999E-2</v>
      </c>
      <c r="G1487" s="8">
        <v>418.58</v>
      </c>
      <c r="H1487" s="8">
        <v>482.25</v>
      </c>
      <c r="I1487" s="8">
        <v>425.15</v>
      </c>
      <c r="J1487" s="8">
        <v>489.81</v>
      </c>
    </row>
    <row r="1488" spans="1:10" x14ac:dyDescent="0.25">
      <c r="A1488" s="7">
        <v>1486</v>
      </c>
      <c r="B1488" s="6">
        <v>1486000</v>
      </c>
      <c r="C1488" s="8">
        <v>4.0530999999999998E-2</v>
      </c>
      <c r="D1488" s="8">
        <v>71.98</v>
      </c>
      <c r="E1488" s="8">
        <v>24.096</v>
      </c>
      <c r="F1488" s="8">
        <v>3.8539999999999998E-2</v>
      </c>
      <c r="G1488" s="8">
        <v>426.61</v>
      </c>
      <c r="H1488" s="8">
        <v>475.48</v>
      </c>
      <c r="I1488" s="8">
        <v>432.44</v>
      </c>
      <c r="J1488" s="8">
        <v>481.98</v>
      </c>
    </row>
    <row r="1489" spans="1:10" x14ac:dyDescent="0.25">
      <c r="A1489" s="7">
        <v>1487</v>
      </c>
      <c r="B1489" s="8">
        <v>1487000</v>
      </c>
      <c r="C1489" s="8">
        <v>3.9697999999999997E-2</v>
      </c>
      <c r="D1489" s="8">
        <v>55.1</v>
      </c>
      <c r="E1489" s="8">
        <v>24.148</v>
      </c>
      <c r="F1489" s="8">
        <v>3.2559999999999999E-2</v>
      </c>
      <c r="G1489" s="8">
        <v>436.26</v>
      </c>
      <c r="H1489" s="8">
        <v>466.66</v>
      </c>
      <c r="I1489" s="8">
        <v>441.58</v>
      </c>
      <c r="J1489" s="8">
        <v>472.35</v>
      </c>
    </row>
    <row r="1490" spans="1:10" x14ac:dyDescent="0.25">
      <c r="A1490" s="5">
        <v>1488</v>
      </c>
      <c r="B1490" s="6">
        <v>1488000</v>
      </c>
      <c r="C1490" s="8">
        <v>3.8837000000000003E-2</v>
      </c>
      <c r="D1490" s="8">
        <v>38.21</v>
      </c>
      <c r="E1490" s="8">
        <v>24.18</v>
      </c>
      <c r="F1490" s="8">
        <v>2.402E-2</v>
      </c>
      <c r="G1490" s="8">
        <v>446.7</v>
      </c>
      <c r="H1490" s="8">
        <v>456.72</v>
      </c>
      <c r="I1490" s="8">
        <v>451.74</v>
      </c>
      <c r="J1490" s="8">
        <v>461.87</v>
      </c>
    </row>
    <row r="1491" spans="1:10" x14ac:dyDescent="0.25">
      <c r="A1491" s="7">
        <v>1489</v>
      </c>
      <c r="B1491" s="8">
        <v>1489000</v>
      </c>
      <c r="C1491" s="8">
        <v>3.7948000000000003E-2</v>
      </c>
      <c r="D1491" s="8">
        <v>21.31</v>
      </c>
      <c r="E1491" s="8">
        <v>24.192</v>
      </c>
      <c r="F1491" s="8">
        <v>1.379E-2</v>
      </c>
      <c r="G1491" s="8">
        <v>456.98</v>
      </c>
      <c r="H1491" s="8">
        <v>446.62</v>
      </c>
      <c r="I1491" s="8">
        <v>461.98</v>
      </c>
      <c r="J1491" s="8">
        <v>451.51</v>
      </c>
    </row>
    <row r="1492" spans="1:10" x14ac:dyDescent="0.25">
      <c r="A1492" s="7">
        <v>1490</v>
      </c>
      <c r="B1492" s="6">
        <v>1490000</v>
      </c>
      <c r="C1492" s="8">
        <v>3.7033000000000003E-2</v>
      </c>
      <c r="D1492" s="8">
        <v>4.3899999999999997</v>
      </c>
      <c r="E1492" s="8">
        <v>24.181999999999999</v>
      </c>
      <c r="F1492" s="8">
        <v>2.8300000000000001E-3</v>
      </c>
      <c r="G1492" s="8">
        <v>466.17</v>
      </c>
      <c r="H1492" s="8">
        <v>437.25</v>
      </c>
      <c r="I1492" s="8">
        <v>471.4</v>
      </c>
      <c r="J1492" s="8">
        <v>442.16</v>
      </c>
    </row>
    <row r="1493" spans="1:10" x14ac:dyDescent="0.25">
      <c r="A1493" s="5">
        <v>1491</v>
      </c>
      <c r="B1493" s="8">
        <v>1491000</v>
      </c>
      <c r="C1493" s="8">
        <v>3.6090999999999998E-2</v>
      </c>
      <c r="D1493" s="8">
        <v>347.42</v>
      </c>
      <c r="E1493" s="8">
        <v>24.151</v>
      </c>
      <c r="F1493" s="8">
        <v>-7.8600000000000007E-3</v>
      </c>
      <c r="G1493" s="8">
        <v>473.43</v>
      </c>
      <c r="H1493" s="8">
        <v>429.37</v>
      </c>
      <c r="I1493" s="8">
        <v>479.16</v>
      </c>
      <c r="J1493" s="8">
        <v>434.56</v>
      </c>
    </row>
    <row r="1494" spans="1:10" x14ac:dyDescent="0.25">
      <c r="A1494" s="7">
        <v>1492</v>
      </c>
      <c r="B1494" s="6">
        <v>1492000</v>
      </c>
      <c r="C1494" s="8">
        <v>3.5124000000000002E-2</v>
      </c>
      <c r="D1494" s="8">
        <v>330.42</v>
      </c>
      <c r="E1494" s="8">
        <v>24.100999999999999</v>
      </c>
      <c r="F1494" s="8">
        <v>-1.7340000000000001E-2</v>
      </c>
      <c r="G1494" s="8">
        <v>478.1</v>
      </c>
      <c r="H1494" s="8">
        <v>423.53</v>
      </c>
      <c r="I1494" s="8">
        <v>484.58</v>
      </c>
      <c r="J1494" s="8">
        <v>429.27</v>
      </c>
    </row>
    <row r="1495" spans="1:10" x14ac:dyDescent="0.25">
      <c r="A1495" s="7">
        <v>1493</v>
      </c>
      <c r="B1495" s="8">
        <v>1493000</v>
      </c>
      <c r="C1495" s="8">
        <v>3.4131000000000002E-2</v>
      </c>
      <c r="D1495" s="8">
        <v>313.35000000000002</v>
      </c>
      <c r="E1495" s="8">
        <v>24.030999999999999</v>
      </c>
      <c r="F1495" s="8">
        <v>-2.4819999999999998E-2</v>
      </c>
      <c r="G1495" s="8">
        <v>479.78</v>
      </c>
      <c r="H1495" s="8">
        <v>420.08</v>
      </c>
      <c r="I1495" s="8">
        <v>487.23</v>
      </c>
      <c r="J1495" s="8">
        <v>426.6</v>
      </c>
    </row>
    <row r="1496" spans="1:10" x14ac:dyDescent="0.25">
      <c r="A1496" s="5">
        <v>1494</v>
      </c>
      <c r="B1496" s="6">
        <v>1494000</v>
      </c>
      <c r="C1496" s="8">
        <v>3.3112999999999997E-2</v>
      </c>
      <c r="D1496" s="8">
        <v>296.20999999999998</v>
      </c>
      <c r="E1496" s="8">
        <v>23.943999999999999</v>
      </c>
      <c r="F1496" s="8">
        <v>-2.971E-2</v>
      </c>
      <c r="G1496" s="8">
        <v>478.34</v>
      </c>
      <c r="H1496" s="8">
        <v>419.1</v>
      </c>
      <c r="I1496" s="8">
        <v>486.96</v>
      </c>
      <c r="J1496" s="8">
        <v>426.66</v>
      </c>
    </row>
    <row r="1497" spans="1:10" x14ac:dyDescent="0.25">
      <c r="A1497" s="7">
        <v>1495</v>
      </c>
      <c r="B1497" s="8">
        <v>1495000</v>
      </c>
      <c r="C1497" s="8">
        <v>3.2072000000000003E-2</v>
      </c>
      <c r="D1497" s="8">
        <v>278.99</v>
      </c>
      <c r="E1497" s="8">
        <v>23.841000000000001</v>
      </c>
      <c r="F1497" s="8">
        <v>-3.168E-2</v>
      </c>
      <c r="G1497" s="8">
        <v>473.99</v>
      </c>
      <c r="H1497" s="8">
        <v>420.48</v>
      </c>
      <c r="I1497" s="8">
        <v>483.93</v>
      </c>
      <c r="J1497" s="8">
        <v>429.3</v>
      </c>
    </row>
    <row r="1498" spans="1:10" x14ac:dyDescent="0.25">
      <c r="A1498" s="7">
        <v>1496</v>
      </c>
      <c r="B1498" s="6">
        <v>1496000</v>
      </c>
      <c r="C1498" s="8">
        <v>3.1007E-2</v>
      </c>
      <c r="D1498" s="8">
        <v>261.68</v>
      </c>
      <c r="E1498" s="8">
        <v>23.727</v>
      </c>
      <c r="F1498" s="8">
        <v>-3.0679999999999999E-2</v>
      </c>
      <c r="G1498" s="8">
        <v>467.21</v>
      </c>
      <c r="H1498" s="8">
        <v>423.88</v>
      </c>
      <c r="I1498" s="8">
        <v>478.55</v>
      </c>
      <c r="J1498" s="8">
        <v>434.17</v>
      </c>
    </row>
    <row r="1499" spans="1:10" x14ac:dyDescent="0.25">
      <c r="A1499" s="5">
        <v>1497</v>
      </c>
      <c r="B1499" s="8">
        <v>1497000</v>
      </c>
      <c r="C1499" s="8">
        <v>2.9919999999999999E-2</v>
      </c>
      <c r="D1499" s="8">
        <v>244.27</v>
      </c>
      <c r="E1499" s="8">
        <v>23.602</v>
      </c>
      <c r="F1499" s="8">
        <v>-2.6950000000000002E-2</v>
      </c>
      <c r="G1499" s="8">
        <v>458.68</v>
      </c>
      <c r="H1499" s="8">
        <v>428.79</v>
      </c>
      <c r="I1499" s="8">
        <v>471.47</v>
      </c>
      <c r="J1499" s="8">
        <v>440.74</v>
      </c>
    </row>
    <row r="1500" spans="1:10" x14ac:dyDescent="0.25">
      <c r="A1500" s="7">
        <v>1498</v>
      </c>
      <c r="B1500" s="6">
        <v>1498000</v>
      </c>
      <c r="C1500" s="8">
        <v>2.8811E-2</v>
      </c>
      <c r="D1500" s="8">
        <v>226.75</v>
      </c>
      <c r="E1500" s="8">
        <v>23.472000000000001</v>
      </c>
      <c r="F1500" s="8">
        <v>-2.0990000000000002E-2</v>
      </c>
      <c r="G1500" s="8">
        <v>449.23</v>
      </c>
      <c r="H1500" s="8">
        <v>434.55</v>
      </c>
      <c r="I1500" s="8">
        <v>463.46</v>
      </c>
      <c r="J1500" s="8">
        <v>448.32</v>
      </c>
    </row>
    <row r="1501" spans="1:10" x14ac:dyDescent="0.25">
      <c r="A1501" s="7">
        <v>1499</v>
      </c>
      <c r="B1501" s="8">
        <v>1499000</v>
      </c>
      <c r="C1501" s="8">
        <v>2.7681999999999998E-2</v>
      </c>
      <c r="D1501" s="8">
        <v>209.11</v>
      </c>
      <c r="E1501" s="8">
        <v>23.338999999999999</v>
      </c>
      <c r="F1501" s="8">
        <v>-1.3469999999999999E-2</v>
      </c>
      <c r="G1501" s="8">
        <v>439.71</v>
      </c>
      <c r="H1501" s="8">
        <v>440.46</v>
      </c>
      <c r="I1501" s="8">
        <v>455.34</v>
      </c>
      <c r="J1501" s="8">
        <v>456.12</v>
      </c>
    </row>
    <row r="1502" spans="1:10" x14ac:dyDescent="0.25">
      <c r="A1502" s="5">
        <v>1500</v>
      </c>
      <c r="B1502" s="6">
        <v>1500000</v>
      </c>
      <c r="C1502" s="8">
        <v>2.6533000000000001E-2</v>
      </c>
      <c r="D1502" s="8">
        <v>191.35</v>
      </c>
      <c r="E1502" s="8">
        <v>23.206</v>
      </c>
      <c r="F1502" s="8">
        <v>-5.2199999999999998E-3</v>
      </c>
      <c r="G1502" s="8">
        <v>430.92</v>
      </c>
      <c r="H1502" s="8">
        <v>445.8</v>
      </c>
      <c r="I1502" s="8">
        <v>447.91</v>
      </c>
      <c r="J1502" s="8">
        <v>463.38</v>
      </c>
    </row>
    <row r="1503" spans="1:10" x14ac:dyDescent="0.25">
      <c r="A1503" s="7">
        <v>1501</v>
      </c>
      <c r="B1503" s="8">
        <v>1501000</v>
      </c>
      <c r="C1503" s="8">
        <v>2.5367000000000001E-2</v>
      </c>
      <c r="D1503" s="8">
        <v>173.45</v>
      </c>
      <c r="E1503" s="8">
        <v>23.079000000000001</v>
      </c>
      <c r="F1503" s="8">
        <v>2.8900000000000002E-3</v>
      </c>
      <c r="G1503" s="8">
        <v>423.55</v>
      </c>
      <c r="H1503" s="8">
        <v>449.93</v>
      </c>
      <c r="I1503" s="8">
        <v>441.83</v>
      </c>
      <c r="J1503" s="8">
        <v>469.36</v>
      </c>
    </row>
    <row r="1504" spans="1:10" x14ac:dyDescent="0.25">
      <c r="A1504" s="7">
        <v>1502</v>
      </c>
      <c r="B1504" s="6">
        <v>1502000</v>
      </c>
      <c r="C1504" s="8">
        <v>2.4185000000000002E-2</v>
      </c>
      <c r="D1504" s="8">
        <v>155.41</v>
      </c>
      <c r="E1504" s="8">
        <v>22.960999999999999</v>
      </c>
      <c r="F1504" s="8">
        <v>1.0059999999999999E-2</v>
      </c>
      <c r="G1504" s="8">
        <v>418.09</v>
      </c>
      <c r="H1504" s="8">
        <v>452.39</v>
      </c>
      <c r="I1504" s="8">
        <v>437.6</v>
      </c>
      <c r="J1504" s="8">
        <v>473.51</v>
      </c>
    </row>
    <row r="1505" spans="1:10" x14ac:dyDescent="0.25">
      <c r="A1505" s="5">
        <v>1503</v>
      </c>
      <c r="B1505" s="8">
        <v>1503000</v>
      </c>
      <c r="C1505" s="8">
        <v>2.2987E-2</v>
      </c>
      <c r="D1505" s="8">
        <v>137.22999999999999</v>
      </c>
      <c r="E1505" s="8">
        <v>22.853999999999999</v>
      </c>
      <c r="F1505" s="8">
        <v>1.5610000000000001E-2</v>
      </c>
      <c r="G1505" s="8">
        <v>414.82</v>
      </c>
      <c r="H1505" s="8">
        <v>452.9</v>
      </c>
      <c r="I1505" s="8">
        <v>435.5</v>
      </c>
      <c r="J1505" s="8">
        <v>475.48</v>
      </c>
    </row>
    <row r="1506" spans="1:10" x14ac:dyDescent="0.25">
      <c r="A1506" s="7">
        <v>1504</v>
      </c>
      <c r="B1506" s="6">
        <v>1504000</v>
      </c>
      <c r="C1506" s="8">
        <v>2.1777000000000001E-2</v>
      </c>
      <c r="D1506" s="8">
        <v>118.89</v>
      </c>
      <c r="E1506" s="8">
        <v>22.762</v>
      </c>
      <c r="F1506" s="8">
        <v>1.907E-2</v>
      </c>
      <c r="G1506" s="8">
        <v>413.81</v>
      </c>
      <c r="H1506" s="8">
        <v>451.47</v>
      </c>
      <c r="I1506" s="8">
        <v>435.57</v>
      </c>
      <c r="J1506" s="8">
        <v>475.21</v>
      </c>
    </row>
    <row r="1507" spans="1:10" x14ac:dyDescent="0.25">
      <c r="A1507" s="7">
        <v>1505</v>
      </c>
      <c r="B1507" s="8">
        <v>1505000</v>
      </c>
      <c r="C1507" s="8">
        <v>2.0555E-2</v>
      </c>
      <c r="D1507" s="8">
        <v>100.4</v>
      </c>
      <c r="E1507" s="8">
        <v>22.687999999999999</v>
      </c>
      <c r="F1507" s="8">
        <v>2.0219999999999998E-2</v>
      </c>
      <c r="G1507" s="8">
        <v>414.89</v>
      </c>
      <c r="H1507" s="8">
        <v>448.31</v>
      </c>
      <c r="I1507" s="8">
        <v>437.63</v>
      </c>
      <c r="J1507" s="8">
        <v>472.88</v>
      </c>
    </row>
    <row r="1508" spans="1:10" x14ac:dyDescent="0.25">
      <c r="A1508" s="5">
        <v>1506</v>
      </c>
      <c r="B1508" s="6">
        <v>1506000</v>
      </c>
      <c r="C1508" s="8">
        <v>1.9324999999999998E-2</v>
      </c>
      <c r="D1508" s="8">
        <v>81.73</v>
      </c>
      <c r="E1508" s="8">
        <v>22.632999999999999</v>
      </c>
      <c r="F1508" s="8">
        <v>1.9120000000000002E-2</v>
      </c>
      <c r="G1508" s="8">
        <v>417.73</v>
      </c>
      <c r="H1508" s="8">
        <v>443.87</v>
      </c>
      <c r="I1508" s="8">
        <v>441.31</v>
      </c>
      <c r="J1508" s="8">
        <v>468.92</v>
      </c>
    </row>
    <row r="1509" spans="1:10" x14ac:dyDescent="0.25">
      <c r="A1509" s="7">
        <v>1507</v>
      </c>
      <c r="B1509" s="8">
        <v>1507000</v>
      </c>
      <c r="C1509" s="8">
        <v>1.8089000000000001E-2</v>
      </c>
      <c r="D1509" s="8">
        <v>62.88</v>
      </c>
      <c r="E1509" s="8">
        <v>22.599</v>
      </c>
      <c r="F1509" s="8">
        <v>1.61E-2</v>
      </c>
      <c r="G1509" s="8">
        <v>421.83</v>
      </c>
      <c r="H1509" s="8">
        <v>438.73</v>
      </c>
      <c r="I1509" s="8">
        <v>446.06</v>
      </c>
      <c r="J1509" s="8">
        <v>463.93</v>
      </c>
    </row>
    <row r="1510" spans="1:10" x14ac:dyDescent="0.25">
      <c r="A1510" s="7">
        <v>1508</v>
      </c>
      <c r="B1510" s="6">
        <v>1508000</v>
      </c>
      <c r="C1510" s="8">
        <v>1.6851000000000001E-2</v>
      </c>
      <c r="D1510" s="8">
        <v>43.82</v>
      </c>
      <c r="E1510" s="8">
        <v>22.587</v>
      </c>
      <c r="F1510" s="8">
        <v>1.167E-2</v>
      </c>
      <c r="G1510" s="8">
        <v>426.59</v>
      </c>
      <c r="H1510" s="8">
        <v>433.51</v>
      </c>
      <c r="I1510" s="8">
        <v>451.25</v>
      </c>
      <c r="J1510" s="8">
        <v>458.57</v>
      </c>
    </row>
    <row r="1511" spans="1:10" x14ac:dyDescent="0.25">
      <c r="A1511" s="5">
        <v>1509</v>
      </c>
      <c r="B1511" s="8">
        <v>1509000</v>
      </c>
      <c r="C1511" s="8">
        <v>1.5613E-2</v>
      </c>
      <c r="D1511" s="8">
        <v>24.52</v>
      </c>
      <c r="E1511" s="8">
        <v>22.597000000000001</v>
      </c>
      <c r="F1511" s="8">
        <v>6.4799999999999996E-3</v>
      </c>
      <c r="G1511" s="8">
        <v>431.42</v>
      </c>
      <c r="H1511" s="8">
        <v>428.85</v>
      </c>
      <c r="I1511" s="8">
        <v>456.23</v>
      </c>
      <c r="J1511" s="8">
        <v>453.52</v>
      </c>
    </row>
    <row r="1512" spans="1:10" x14ac:dyDescent="0.25">
      <c r="A1512" s="7">
        <v>1510</v>
      </c>
      <c r="B1512" s="6">
        <v>1510000</v>
      </c>
      <c r="C1512" s="8">
        <v>1.4381E-2</v>
      </c>
      <c r="D1512" s="8">
        <v>4.92</v>
      </c>
      <c r="E1512" s="8">
        <v>22.626999999999999</v>
      </c>
      <c r="F1512" s="8">
        <v>1.23E-3</v>
      </c>
      <c r="G1512" s="8">
        <v>435.75</v>
      </c>
      <c r="H1512" s="8">
        <v>425.26</v>
      </c>
      <c r="I1512" s="8">
        <v>460.42</v>
      </c>
      <c r="J1512" s="8">
        <v>449.33</v>
      </c>
    </row>
    <row r="1513" spans="1:10" x14ac:dyDescent="0.25">
      <c r="A1513" s="7">
        <v>1511</v>
      </c>
      <c r="B1513" s="8">
        <v>1511000</v>
      </c>
      <c r="C1513" s="8">
        <v>1.316E-2</v>
      </c>
      <c r="D1513" s="8">
        <v>344.97</v>
      </c>
      <c r="E1513" s="8">
        <v>22.677</v>
      </c>
      <c r="F1513" s="8">
        <v>-3.4099999999999998E-3</v>
      </c>
      <c r="G1513" s="8">
        <v>439.16</v>
      </c>
      <c r="H1513" s="8">
        <v>423.11</v>
      </c>
      <c r="I1513" s="8">
        <v>463.36</v>
      </c>
      <c r="J1513" s="8">
        <v>446.42</v>
      </c>
    </row>
    <row r="1514" spans="1:10" x14ac:dyDescent="0.25">
      <c r="A1514" s="5">
        <v>1512</v>
      </c>
      <c r="B1514" s="6">
        <v>1512000</v>
      </c>
      <c r="C1514" s="8">
        <v>1.1958999999999999E-2</v>
      </c>
      <c r="D1514" s="8">
        <v>324.57</v>
      </c>
      <c r="E1514" s="8">
        <v>22.745000000000001</v>
      </c>
      <c r="F1514" s="8">
        <v>-6.9300000000000004E-3</v>
      </c>
      <c r="G1514" s="8">
        <v>441.38</v>
      </c>
      <c r="H1514" s="8">
        <v>422.58</v>
      </c>
      <c r="I1514" s="8">
        <v>464.81</v>
      </c>
      <c r="J1514" s="8">
        <v>445.02</v>
      </c>
    </row>
    <row r="1515" spans="1:10" x14ac:dyDescent="0.25">
      <c r="A1515" s="7">
        <v>1513</v>
      </c>
      <c r="B1515" s="8">
        <v>1513000</v>
      </c>
      <c r="C1515" s="8">
        <v>1.0787E-2</v>
      </c>
      <c r="D1515" s="8">
        <v>303.58</v>
      </c>
      <c r="E1515" s="8">
        <v>22.827000000000002</v>
      </c>
      <c r="F1515" s="8">
        <v>-8.9899999999999997E-3</v>
      </c>
      <c r="G1515" s="8">
        <v>442.33</v>
      </c>
      <c r="H1515" s="8">
        <v>423.69</v>
      </c>
      <c r="I1515" s="8">
        <v>464.73</v>
      </c>
      <c r="J1515" s="8">
        <v>445.14</v>
      </c>
    </row>
    <row r="1516" spans="1:10" x14ac:dyDescent="0.25">
      <c r="A1516" s="7">
        <v>1514</v>
      </c>
      <c r="B1516" s="6">
        <v>1514000</v>
      </c>
      <c r="C1516" s="8">
        <v>9.6600000000000002E-3</v>
      </c>
      <c r="D1516" s="8">
        <v>281.81</v>
      </c>
      <c r="E1516" s="8">
        <v>22.922000000000001</v>
      </c>
      <c r="F1516" s="8">
        <v>-9.4599999999999997E-3</v>
      </c>
      <c r="G1516" s="8">
        <v>442.15</v>
      </c>
      <c r="H1516" s="8">
        <v>426.21</v>
      </c>
      <c r="I1516" s="8">
        <v>463.3</v>
      </c>
      <c r="J1516" s="8">
        <v>446.6</v>
      </c>
    </row>
    <row r="1517" spans="1:10" x14ac:dyDescent="0.25">
      <c r="A1517" s="5">
        <v>1515</v>
      </c>
      <c r="B1517" s="8">
        <v>1515000</v>
      </c>
      <c r="C1517" s="8">
        <v>8.5950000000000002E-3</v>
      </c>
      <c r="D1517" s="8">
        <v>259</v>
      </c>
      <c r="E1517" s="8">
        <v>23.024999999999999</v>
      </c>
      <c r="F1517" s="8">
        <v>-8.4399999999999996E-3</v>
      </c>
      <c r="G1517" s="8">
        <v>441.12</v>
      </c>
      <c r="H1517" s="8">
        <v>429.82</v>
      </c>
      <c r="I1517" s="8">
        <v>460.87</v>
      </c>
      <c r="J1517" s="8">
        <v>449.06</v>
      </c>
    </row>
    <row r="1518" spans="1:10" x14ac:dyDescent="0.25">
      <c r="A1518" s="7">
        <v>1516</v>
      </c>
      <c r="B1518" s="6">
        <v>1516000</v>
      </c>
      <c r="C1518" s="8">
        <v>7.6239999999999997E-3</v>
      </c>
      <c r="D1518" s="8">
        <v>234.83</v>
      </c>
      <c r="E1518" s="8">
        <v>23.134</v>
      </c>
      <c r="F1518" s="8">
        <v>-6.2300000000000003E-3</v>
      </c>
      <c r="G1518" s="8">
        <v>439.64</v>
      </c>
      <c r="H1518" s="8">
        <v>434.04</v>
      </c>
      <c r="I1518" s="8">
        <v>457.91</v>
      </c>
      <c r="J1518" s="8">
        <v>452.08</v>
      </c>
    </row>
    <row r="1519" spans="1:10" x14ac:dyDescent="0.25">
      <c r="A1519" s="7">
        <v>1517</v>
      </c>
      <c r="B1519" s="8">
        <v>1517000</v>
      </c>
      <c r="C1519" s="8">
        <v>6.7860000000000004E-3</v>
      </c>
      <c r="D1519" s="8">
        <v>208.92</v>
      </c>
      <c r="E1519" s="8">
        <v>23.245999999999999</v>
      </c>
      <c r="F1519" s="8">
        <v>-3.2799999999999999E-3</v>
      </c>
      <c r="G1519" s="8">
        <v>438.14</v>
      </c>
      <c r="H1519" s="8">
        <v>438.37</v>
      </c>
      <c r="I1519" s="8">
        <v>454.92</v>
      </c>
      <c r="J1519" s="8">
        <v>455.15</v>
      </c>
    </row>
    <row r="1520" spans="1:10" x14ac:dyDescent="0.25">
      <c r="A1520" s="5">
        <v>1518</v>
      </c>
      <c r="B1520" s="6">
        <v>1518000</v>
      </c>
      <c r="C1520" s="8">
        <v>6.136E-3</v>
      </c>
      <c r="D1520" s="8">
        <v>181.01</v>
      </c>
      <c r="E1520" s="8">
        <v>23.356000000000002</v>
      </c>
      <c r="F1520" s="8">
        <v>-1.1E-4</v>
      </c>
      <c r="G1520" s="8">
        <v>437.05</v>
      </c>
      <c r="H1520" s="8">
        <v>442.28</v>
      </c>
      <c r="I1520" s="8">
        <v>452.38</v>
      </c>
      <c r="J1520" s="8">
        <v>457.79</v>
      </c>
    </row>
    <row r="1521" spans="1:10" x14ac:dyDescent="0.25">
      <c r="A1521" s="7">
        <v>1519</v>
      </c>
      <c r="B1521" s="8">
        <v>1519000</v>
      </c>
      <c r="C1521" s="8">
        <v>5.7369999999999999E-3</v>
      </c>
      <c r="D1521" s="8">
        <v>151.24</v>
      </c>
      <c r="E1521" s="8">
        <v>23.462</v>
      </c>
      <c r="F1521" s="8">
        <v>2.7599999999999999E-3</v>
      </c>
      <c r="G1521" s="8">
        <v>436.71</v>
      </c>
      <c r="H1521" s="8">
        <v>445.36</v>
      </c>
      <c r="I1521" s="8">
        <v>450.67</v>
      </c>
      <c r="J1521" s="8">
        <v>459.6</v>
      </c>
    </row>
    <row r="1522" spans="1:10" x14ac:dyDescent="0.25">
      <c r="A1522" s="7">
        <v>1520</v>
      </c>
      <c r="B1522" s="6">
        <v>1520000</v>
      </c>
      <c r="C1522" s="8">
        <v>5.6360000000000004E-3</v>
      </c>
      <c r="D1522" s="8">
        <v>120.46</v>
      </c>
      <c r="E1522" s="8">
        <v>23.56</v>
      </c>
      <c r="F1522" s="8">
        <v>4.8599999999999997E-3</v>
      </c>
      <c r="G1522" s="8">
        <v>437.33</v>
      </c>
      <c r="H1522" s="8">
        <v>447.3</v>
      </c>
      <c r="I1522" s="8">
        <v>450.05</v>
      </c>
      <c r="J1522" s="8">
        <v>460.32</v>
      </c>
    </row>
    <row r="1523" spans="1:10" x14ac:dyDescent="0.25">
      <c r="A1523" s="5">
        <v>1521</v>
      </c>
      <c r="B1523" s="8">
        <v>1521000</v>
      </c>
      <c r="C1523" s="8">
        <v>5.8459999999999996E-3</v>
      </c>
      <c r="D1523" s="8">
        <v>90.06</v>
      </c>
      <c r="E1523" s="8">
        <v>23.65</v>
      </c>
      <c r="F1523" s="8">
        <v>5.8500000000000002E-3</v>
      </c>
      <c r="G1523" s="8">
        <v>438.98</v>
      </c>
      <c r="H1523" s="8">
        <v>447.96</v>
      </c>
      <c r="I1523" s="8">
        <v>450.61</v>
      </c>
      <c r="J1523" s="8">
        <v>459.84</v>
      </c>
    </row>
    <row r="1524" spans="1:10" x14ac:dyDescent="0.25">
      <c r="A1524" s="7">
        <v>1522</v>
      </c>
      <c r="B1524" s="6">
        <v>1522000</v>
      </c>
      <c r="C1524" s="8">
        <v>6.3280000000000003E-3</v>
      </c>
      <c r="D1524" s="8">
        <v>61.24</v>
      </c>
      <c r="E1524" s="8">
        <v>23.727</v>
      </c>
      <c r="F1524" s="8">
        <v>5.5500000000000002E-3</v>
      </c>
      <c r="G1524" s="8">
        <v>441.56</v>
      </c>
      <c r="H1524" s="8">
        <v>447.39</v>
      </c>
      <c r="I1524" s="8">
        <v>452.27</v>
      </c>
      <c r="J1524" s="8">
        <v>458.25</v>
      </c>
    </row>
    <row r="1525" spans="1:10" x14ac:dyDescent="0.25">
      <c r="A1525" s="7">
        <v>1523</v>
      </c>
      <c r="B1525" s="8">
        <v>1523000</v>
      </c>
      <c r="C1525" s="8">
        <v>7.0200000000000002E-3</v>
      </c>
      <c r="D1525" s="8">
        <v>34.49</v>
      </c>
      <c r="E1525" s="8">
        <v>23.791</v>
      </c>
      <c r="F1525" s="8">
        <v>3.98E-3</v>
      </c>
      <c r="G1525" s="8">
        <v>444.82</v>
      </c>
      <c r="H1525" s="8">
        <v>445.8</v>
      </c>
      <c r="I1525" s="8">
        <v>454.79</v>
      </c>
      <c r="J1525" s="8">
        <v>455.79</v>
      </c>
    </row>
    <row r="1526" spans="1:10" x14ac:dyDescent="0.25">
      <c r="A1526" s="5">
        <v>1524</v>
      </c>
      <c r="B1526" s="6">
        <v>1524000</v>
      </c>
      <c r="C1526" s="8">
        <v>7.8600000000000007E-3</v>
      </c>
      <c r="D1526" s="8">
        <v>9.6999999999999993</v>
      </c>
      <c r="E1526" s="8">
        <v>23.841000000000001</v>
      </c>
      <c r="F1526" s="8">
        <v>1.32E-3</v>
      </c>
      <c r="G1526" s="8">
        <v>448.4</v>
      </c>
      <c r="H1526" s="8">
        <v>443.54</v>
      </c>
      <c r="I1526" s="8">
        <v>457.81</v>
      </c>
      <c r="J1526" s="8">
        <v>452.84</v>
      </c>
    </row>
    <row r="1527" spans="1:10" x14ac:dyDescent="0.25">
      <c r="A1527" s="7">
        <v>1525</v>
      </c>
      <c r="B1527" s="8">
        <v>1525000</v>
      </c>
      <c r="C1527" s="8">
        <v>8.796E-3</v>
      </c>
      <c r="D1527" s="8">
        <v>346.52</v>
      </c>
      <c r="E1527" s="8">
        <v>23.875</v>
      </c>
      <c r="F1527" s="8">
        <v>-2.0500000000000002E-3</v>
      </c>
      <c r="G1527" s="8">
        <v>451.85</v>
      </c>
      <c r="H1527" s="8">
        <v>441.04</v>
      </c>
      <c r="I1527" s="8">
        <v>460.88</v>
      </c>
      <c r="J1527" s="8">
        <v>449.86</v>
      </c>
    </row>
    <row r="1528" spans="1:10" x14ac:dyDescent="0.25">
      <c r="A1528" s="7">
        <v>1526</v>
      </c>
      <c r="B1528" s="6">
        <v>1526000</v>
      </c>
      <c r="C1528" s="8">
        <v>9.7949999999999999E-3</v>
      </c>
      <c r="D1528" s="8">
        <v>324.60000000000002</v>
      </c>
      <c r="E1528" s="8">
        <v>23.893999999999998</v>
      </c>
      <c r="F1528" s="8">
        <v>-5.6699999999999997E-3</v>
      </c>
      <c r="G1528" s="8">
        <v>454.68</v>
      </c>
      <c r="H1528" s="8">
        <v>438.76</v>
      </c>
      <c r="I1528" s="8">
        <v>463.53</v>
      </c>
      <c r="J1528" s="8">
        <v>447.3</v>
      </c>
    </row>
    <row r="1529" spans="1:10" x14ac:dyDescent="0.25">
      <c r="A1529" s="5">
        <v>1527</v>
      </c>
      <c r="B1529" s="8">
        <v>1527000</v>
      </c>
      <c r="C1529" s="8">
        <v>1.0831E-2</v>
      </c>
      <c r="D1529" s="8">
        <v>303.61</v>
      </c>
      <c r="E1529" s="8">
        <v>23.896999999999998</v>
      </c>
      <c r="F1529" s="8">
        <v>-9.0200000000000002E-3</v>
      </c>
      <c r="G1529" s="8">
        <v>456.45</v>
      </c>
      <c r="H1529" s="8">
        <v>437.13</v>
      </c>
      <c r="I1529" s="8">
        <v>465.3</v>
      </c>
      <c r="J1529" s="8">
        <v>445.61</v>
      </c>
    </row>
    <row r="1530" spans="1:10" x14ac:dyDescent="0.25">
      <c r="A1530" s="7">
        <v>1528</v>
      </c>
      <c r="B1530" s="6">
        <v>1528000</v>
      </c>
      <c r="C1530" s="8">
        <v>1.1887999999999999E-2</v>
      </c>
      <c r="D1530" s="8">
        <v>283.32</v>
      </c>
      <c r="E1530" s="8">
        <v>23.884</v>
      </c>
      <c r="F1530" s="8">
        <v>-1.157E-2</v>
      </c>
      <c r="G1530" s="8">
        <v>456.83</v>
      </c>
      <c r="H1530" s="8">
        <v>436.49</v>
      </c>
      <c r="I1530" s="8">
        <v>465.85</v>
      </c>
      <c r="J1530" s="8">
        <v>445.1</v>
      </c>
    </row>
    <row r="1531" spans="1:10" x14ac:dyDescent="0.25">
      <c r="A1531" s="7">
        <v>1529</v>
      </c>
      <c r="B1531" s="8">
        <v>1529000</v>
      </c>
      <c r="C1531" s="8">
        <v>1.2952E-2</v>
      </c>
      <c r="D1531" s="8">
        <v>263.55</v>
      </c>
      <c r="E1531" s="8">
        <v>23.858000000000001</v>
      </c>
      <c r="F1531" s="8">
        <v>-1.2869999999999999E-2</v>
      </c>
      <c r="G1531" s="8">
        <v>455.62</v>
      </c>
      <c r="H1531" s="8">
        <v>437.03</v>
      </c>
      <c r="I1531" s="8">
        <v>464.97</v>
      </c>
      <c r="J1531" s="8">
        <v>445.99</v>
      </c>
    </row>
    <row r="1532" spans="1:10" x14ac:dyDescent="0.25">
      <c r="A1532" s="5">
        <v>1530</v>
      </c>
      <c r="B1532" s="6">
        <v>1530000</v>
      </c>
      <c r="C1532" s="8">
        <v>1.4014E-2</v>
      </c>
      <c r="D1532" s="8">
        <v>244.19</v>
      </c>
      <c r="E1532" s="8">
        <v>23.818000000000001</v>
      </c>
      <c r="F1532" s="8">
        <v>-1.2619999999999999E-2</v>
      </c>
      <c r="G1532" s="8">
        <v>452.83</v>
      </c>
      <c r="H1532" s="8">
        <v>438.79</v>
      </c>
      <c r="I1532" s="8">
        <v>462.64</v>
      </c>
      <c r="J1532" s="8">
        <v>448.29</v>
      </c>
    </row>
    <row r="1533" spans="1:10" x14ac:dyDescent="0.25">
      <c r="A1533" s="7">
        <v>1531</v>
      </c>
      <c r="B1533" s="8">
        <v>1531000</v>
      </c>
      <c r="C1533" s="8">
        <v>1.5069000000000001E-2</v>
      </c>
      <c r="D1533" s="8">
        <v>225.12</v>
      </c>
      <c r="E1533" s="8">
        <v>23.766999999999999</v>
      </c>
      <c r="F1533" s="8">
        <v>-1.068E-2</v>
      </c>
      <c r="G1533" s="8">
        <v>448.65</v>
      </c>
      <c r="H1533" s="8">
        <v>441.65</v>
      </c>
      <c r="I1533" s="8">
        <v>459.03</v>
      </c>
      <c r="J1533" s="8">
        <v>451.87</v>
      </c>
    </row>
    <row r="1534" spans="1:10" x14ac:dyDescent="0.25">
      <c r="A1534" s="7">
        <v>1532</v>
      </c>
      <c r="B1534" s="6">
        <v>1532000</v>
      </c>
      <c r="C1534" s="8">
        <v>1.6109999999999999E-2</v>
      </c>
      <c r="D1534" s="8">
        <v>206.27</v>
      </c>
      <c r="E1534" s="8">
        <v>23.704999999999998</v>
      </c>
      <c r="F1534" s="8">
        <v>-7.1300000000000001E-3</v>
      </c>
      <c r="G1534" s="8">
        <v>443.45</v>
      </c>
      <c r="H1534" s="8">
        <v>445.31</v>
      </c>
      <c r="I1534" s="8">
        <v>454.49</v>
      </c>
      <c r="J1534" s="8">
        <v>456.4</v>
      </c>
    </row>
    <row r="1535" spans="1:10" x14ac:dyDescent="0.25">
      <c r="A1535" s="5">
        <v>1533</v>
      </c>
      <c r="B1535" s="8">
        <v>1533000</v>
      </c>
      <c r="C1535" s="8">
        <v>1.7132999999999999E-2</v>
      </c>
      <c r="D1535" s="8">
        <v>187.6</v>
      </c>
      <c r="E1535" s="8">
        <v>23.635999999999999</v>
      </c>
      <c r="F1535" s="8">
        <v>-2.2699999999999999E-3</v>
      </c>
      <c r="G1535" s="8">
        <v>437.74</v>
      </c>
      <c r="H1535" s="8">
        <v>449.32</v>
      </c>
      <c r="I1535" s="8">
        <v>449.52</v>
      </c>
      <c r="J1535" s="8">
        <v>461.41</v>
      </c>
    </row>
    <row r="1536" spans="1:10" x14ac:dyDescent="0.25">
      <c r="A1536" s="7">
        <v>1534</v>
      </c>
      <c r="B1536" s="6">
        <v>1534000</v>
      </c>
      <c r="C1536" s="8">
        <v>1.8135999999999999E-2</v>
      </c>
      <c r="D1536" s="8">
        <v>169.06</v>
      </c>
      <c r="E1536" s="8">
        <v>23.561</v>
      </c>
      <c r="F1536" s="8">
        <v>3.4399999999999999E-3</v>
      </c>
      <c r="G1536" s="8">
        <v>432.11</v>
      </c>
      <c r="H1536" s="8">
        <v>453.15</v>
      </c>
      <c r="I1536" s="8">
        <v>444.68</v>
      </c>
      <c r="J1536" s="8">
        <v>466.33</v>
      </c>
    </row>
    <row r="1537" spans="1:10" x14ac:dyDescent="0.25">
      <c r="A1537" s="7">
        <v>1535</v>
      </c>
      <c r="B1537" s="8">
        <v>1535000</v>
      </c>
      <c r="C1537" s="8">
        <v>1.9113999999999999E-2</v>
      </c>
      <c r="D1537" s="8">
        <v>150.61000000000001</v>
      </c>
      <c r="E1537" s="8">
        <v>23.481000000000002</v>
      </c>
      <c r="F1537" s="8">
        <v>9.3799999999999994E-3</v>
      </c>
      <c r="G1537" s="8">
        <v>427.16</v>
      </c>
      <c r="H1537" s="8">
        <v>456.22</v>
      </c>
      <c r="I1537" s="8">
        <v>440.58</v>
      </c>
      <c r="J1537" s="8">
        <v>470.54</v>
      </c>
    </row>
    <row r="1538" spans="1:10" x14ac:dyDescent="0.25">
      <c r="A1538" s="5">
        <v>1536</v>
      </c>
      <c r="B1538" s="6">
        <v>1536000</v>
      </c>
      <c r="C1538" s="8">
        <v>2.0066000000000001E-2</v>
      </c>
      <c r="D1538" s="8">
        <v>132.24</v>
      </c>
      <c r="E1538" s="8">
        <v>23.4</v>
      </c>
      <c r="F1538" s="8">
        <v>1.486E-2</v>
      </c>
      <c r="G1538" s="8">
        <v>423.45</v>
      </c>
      <c r="H1538" s="8">
        <v>458</v>
      </c>
      <c r="I1538" s="8">
        <v>437.75</v>
      </c>
      <c r="J1538" s="8">
        <v>473.47</v>
      </c>
    </row>
    <row r="1539" spans="1:10" x14ac:dyDescent="0.25">
      <c r="A1539" s="7">
        <v>1537</v>
      </c>
      <c r="B1539" s="8">
        <v>1537000</v>
      </c>
      <c r="C1539" s="8">
        <v>2.0989000000000001E-2</v>
      </c>
      <c r="D1539" s="8">
        <v>113.92</v>
      </c>
      <c r="E1539" s="8">
        <v>23.318999999999999</v>
      </c>
      <c r="F1539" s="8">
        <v>1.9189999999999999E-2</v>
      </c>
      <c r="G1539" s="8">
        <v>421.39</v>
      </c>
      <c r="H1539" s="8">
        <v>458.09</v>
      </c>
      <c r="I1539" s="8">
        <v>436.62</v>
      </c>
      <c r="J1539" s="8">
        <v>474.64</v>
      </c>
    </row>
    <row r="1540" spans="1:10" x14ac:dyDescent="0.25">
      <c r="A1540" s="7">
        <v>1538</v>
      </c>
      <c r="B1540" s="6">
        <v>1538000</v>
      </c>
      <c r="C1540" s="8">
        <v>2.1881000000000001E-2</v>
      </c>
      <c r="D1540" s="8">
        <v>95.63</v>
      </c>
      <c r="E1540" s="8">
        <v>23.24</v>
      </c>
      <c r="F1540" s="8">
        <v>2.1780000000000001E-2</v>
      </c>
      <c r="G1540" s="8">
        <v>421.26</v>
      </c>
      <c r="H1540" s="8">
        <v>456.22</v>
      </c>
      <c r="I1540" s="8">
        <v>437.45</v>
      </c>
      <c r="J1540" s="8">
        <v>473.76</v>
      </c>
    </row>
    <row r="1541" spans="1:10" x14ac:dyDescent="0.25">
      <c r="A1541" s="5">
        <v>1539</v>
      </c>
      <c r="B1541" s="8">
        <v>1539000</v>
      </c>
      <c r="C1541" s="8">
        <v>2.2741000000000001E-2</v>
      </c>
      <c r="D1541" s="8">
        <v>77.38</v>
      </c>
      <c r="E1541" s="8">
        <v>23.164999999999999</v>
      </c>
      <c r="F1541" s="8">
        <v>2.2190000000000001E-2</v>
      </c>
      <c r="G1541" s="8">
        <v>423.11</v>
      </c>
      <c r="H1541" s="8">
        <v>452.41</v>
      </c>
      <c r="I1541" s="8">
        <v>440.31</v>
      </c>
      <c r="J1541" s="8">
        <v>470.79</v>
      </c>
    </row>
    <row r="1542" spans="1:10" x14ac:dyDescent="0.25">
      <c r="A1542" s="7">
        <v>1540</v>
      </c>
      <c r="B1542" s="6">
        <v>1540000</v>
      </c>
      <c r="C1542" s="8">
        <v>2.3567000000000001E-2</v>
      </c>
      <c r="D1542" s="8">
        <v>59.15</v>
      </c>
      <c r="E1542" s="8">
        <v>23.096</v>
      </c>
      <c r="F1542" s="8">
        <v>2.0230000000000001E-2</v>
      </c>
      <c r="G1542" s="8">
        <v>426.81</v>
      </c>
      <c r="H1542" s="8">
        <v>446.87</v>
      </c>
      <c r="I1542" s="8">
        <v>445.02</v>
      </c>
      <c r="J1542" s="8">
        <v>465.94</v>
      </c>
    </row>
    <row r="1543" spans="1:10" x14ac:dyDescent="0.25">
      <c r="A1543" s="7">
        <v>1541</v>
      </c>
      <c r="B1543" s="8">
        <v>1541000</v>
      </c>
      <c r="C1543" s="8">
        <v>2.4358999999999999E-2</v>
      </c>
      <c r="D1543" s="8">
        <v>40.93</v>
      </c>
      <c r="E1543" s="8">
        <v>23.033999999999999</v>
      </c>
      <c r="F1543" s="8">
        <v>1.5959999999999998E-2</v>
      </c>
      <c r="G1543" s="8">
        <v>432</v>
      </c>
      <c r="H1543" s="8">
        <v>440.05</v>
      </c>
      <c r="I1543" s="8">
        <v>451.22</v>
      </c>
      <c r="J1543" s="8">
        <v>459.64</v>
      </c>
    </row>
    <row r="1544" spans="1:10" x14ac:dyDescent="0.25">
      <c r="A1544" s="5">
        <v>1542</v>
      </c>
      <c r="B1544" s="6">
        <v>1542000</v>
      </c>
      <c r="C1544" s="8">
        <v>2.5114000000000001E-2</v>
      </c>
      <c r="D1544" s="8">
        <v>22.73</v>
      </c>
      <c r="E1544" s="8">
        <v>22.98</v>
      </c>
      <c r="F1544" s="8">
        <v>9.7099999999999999E-3</v>
      </c>
      <c r="G1544" s="8">
        <v>438.12</v>
      </c>
      <c r="H1544" s="8">
        <v>432.59</v>
      </c>
      <c r="I1544" s="8">
        <v>458.33</v>
      </c>
      <c r="J1544" s="8">
        <v>452.54</v>
      </c>
    </row>
    <row r="1545" spans="1:10" x14ac:dyDescent="0.25">
      <c r="A1545" s="7">
        <v>1543</v>
      </c>
      <c r="B1545" s="8">
        <v>1543000</v>
      </c>
      <c r="C1545" s="8">
        <v>2.5832000000000001E-2</v>
      </c>
      <c r="D1545" s="8">
        <v>4.54</v>
      </c>
      <c r="E1545" s="8">
        <v>22.934999999999999</v>
      </c>
      <c r="F1545" s="8">
        <v>2.0500000000000002E-3</v>
      </c>
      <c r="G1545" s="8">
        <v>444.52</v>
      </c>
      <c r="H1545" s="8">
        <v>425.21</v>
      </c>
      <c r="I1545" s="8">
        <v>465.61</v>
      </c>
      <c r="J1545" s="8">
        <v>445.38</v>
      </c>
    </row>
    <row r="1546" spans="1:10" x14ac:dyDescent="0.25">
      <c r="A1546" s="7">
        <v>1544</v>
      </c>
      <c r="B1546" s="6">
        <v>1544000</v>
      </c>
      <c r="C1546" s="8">
        <v>2.6512999999999998E-2</v>
      </c>
      <c r="D1546" s="8">
        <v>346.37</v>
      </c>
      <c r="E1546" s="8">
        <v>22.9</v>
      </c>
      <c r="F1546" s="8">
        <v>-6.2500000000000003E-3</v>
      </c>
      <c r="G1546" s="8">
        <v>450.43</v>
      </c>
      <c r="H1546" s="8">
        <v>418.64</v>
      </c>
      <c r="I1546" s="8">
        <v>472.27</v>
      </c>
      <c r="J1546" s="8">
        <v>438.94</v>
      </c>
    </row>
    <row r="1547" spans="1:10" x14ac:dyDescent="0.25">
      <c r="A1547" s="5">
        <v>1545</v>
      </c>
      <c r="B1547" s="8">
        <v>1545000</v>
      </c>
      <c r="C1547" s="8">
        <v>2.7154000000000001E-2</v>
      </c>
      <c r="D1547" s="8">
        <v>328.2</v>
      </c>
      <c r="E1547" s="8">
        <v>22.873999999999999</v>
      </c>
      <c r="F1547" s="8">
        <v>-1.431E-2</v>
      </c>
      <c r="G1547" s="8">
        <v>455.12</v>
      </c>
      <c r="H1547" s="8">
        <v>413.57</v>
      </c>
      <c r="I1547" s="8">
        <v>477.53</v>
      </c>
      <c r="J1547" s="8">
        <v>433.93</v>
      </c>
    </row>
    <row r="1548" spans="1:10" x14ac:dyDescent="0.25">
      <c r="A1548" s="7">
        <v>1546</v>
      </c>
      <c r="B1548" s="6">
        <v>1546000</v>
      </c>
      <c r="C1548" s="8">
        <v>2.7757E-2</v>
      </c>
      <c r="D1548" s="8">
        <v>310.05</v>
      </c>
      <c r="E1548" s="8">
        <v>22.86</v>
      </c>
      <c r="F1548" s="8">
        <v>-2.1250000000000002E-2</v>
      </c>
      <c r="G1548" s="8">
        <v>457.98</v>
      </c>
      <c r="H1548" s="8">
        <v>410.54</v>
      </c>
      <c r="I1548" s="8">
        <v>480.73</v>
      </c>
      <c r="J1548" s="8">
        <v>430.94</v>
      </c>
    </row>
    <row r="1549" spans="1:10" x14ac:dyDescent="0.25">
      <c r="A1549" s="7">
        <v>1547</v>
      </c>
      <c r="B1549" s="8">
        <v>1547000</v>
      </c>
      <c r="C1549" s="8">
        <v>2.8320000000000001E-2</v>
      </c>
      <c r="D1549" s="8">
        <v>291.91000000000003</v>
      </c>
      <c r="E1549" s="8">
        <v>22.856000000000002</v>
      </c>
      <c r="F1549" s="8">
        <v>-2.6270000000000002E-2</v>
      </c>
      <c r="G1549" s="8">
        <v>458.59</v>
      </c>
      <c r="H1549" s="8">
        <v>409.92</v>
      </c>
      <c r="I1549" s="8">
        <v>481.42</v>
      </c>
      <c r="J1549" s="8">
        <v>430.33</v>
      </c>
    </row>
    <row r="1550" spans="1:10" x14ac:dyDescent="0.25">
      <c r="A1550" s="5">
        <v>1548</v>
      </c>
      <c r="B1550" s="6">
        <v>1548000</v>
      </c>
      <c r="C1550" s="8">
        <v>2.8843000000000001E-2</v>
      </c>
      <c r="D1550" s="8">
        <v>273.79000000000002</v>
      </c>
      <c r="E1550" s="8">
        <v>22.861000000000001</v>
      </c>
      <c r="F1550" s="8">
        <v>-2.878E-2</v>
      </c>
      <c r="G1550" s="8">
        <v>456.77</v>
      </c>
      <c r="H1550" s="8">
        <v>411.84</v>
      </c>
      <c r="I1550" s="8">
        <v>479.43</v>
      </c>
      <c r="J1550" s="8">
        <v>432.28</v>
      </c>
    </row>
    <row r="1551" spans="1:10" x14ac:dyDescent="0.25">
      <c r="A1551" s="7">
        <v>1549</v>
      </c>
      <c r="B1551" s="8">
        <v>1549000</v>
      </c>
      <c r="C1551" s="8">
        <v>2.9326000000000001E-2</v>
      </c>
      <c r="D1551" s="8">
        <v>255.69</v>
      </c>
      <c r="E1551" s="8">
        <v>22.876999999999999</v>
      </c>
      <c r="F1551" s="8">
        <v>-2.8420000000000001E-2</v>
      </c>
      <c r="G1551" s="8">
        <v>452.66</v>
      </c>
      <c r="H1551" s="8">
        <v>416.21</v>
      </c>
      <c r="I1551" s="8">
        <v>474.91</v>
      </c>
      <c r="J1551" s="8">
        <v>436.67</v>
      </c>
    </row>
    <row r="1552" spans="1:10" x14ac:dyDescent="0.25">
      <c r="A1552" s="7">
        <v>1550</v>
      </c>
      <c r="B1552" s="6">
        <v>1550000</v>
      </c>
      <c r="C1552" s="8">
        <v>2.9769E-2</v>
      </c>
      <c r="D1552" s="8">
        <v>237.6</v>
      </c>
      <c r="E1552" s="8">
        <v>22.902000000000001</v>
      </c>
      <c r="F1552" s="8">
        <v>-2.5139999999999999E-2</v>
      </c>
      <c r="G1552" s="8">
        <v>446.66</v>
      </c>
      <c r="H1552" s="8">
        <v>422.68</v>
      </c>
      <c r="I1552" s="8">
        <v>468.28</v>
      </c>
      <c r="J1552" s="8">
        <v>443.14</v>
      </c>
    </row>
    <row r="1553" spans="1:10" x14ac:dyDescent="0.25">
      <c r="A1553" s="5">
        <v>1551</v>
      </c>
      <c r="B1553" s="8">
        <v>1551000</v>
      </c>
      <c r="C1553" s="8">
        <v>3.0172000000000001E-2</v>
      </c>
      <c r="D1553" s="8">
        <v>219.54</v>
      </c>
      <c r="E1553" s="8">
        <v>22.936</v>
      </c>
      <c r="F1553" s="8">
        <v>-1.9210000000000001E-2</v>
      </c>
      <c r="G1553" s="8">
        <v>439.4</v>
      </c>
      <c r="H1553" s="8">
        <v>430.7</v>
      </c>
      <c r="I1553" s="8">
        <v>460.23</v>
      </c>
      <c r="J1553" s="8">
        <v>451.12</v>
      </c>
    </row>
    <row r="1554" spans="1:10" x14ac:dyDescent="0.25">
      <c r="A1554" s="7">
        <v>1552</v>
      </c>
      <c r="B1554" s="6">
        <v>1552000</v>
      </c>
      <c r="C1554" s="8">
        <v>3.0533999999999999E-2</v>
      </c>
      <c r="D1554" s="8">
        <v>201.5</v>
      </c>
      <c r="E1554" s="8">
        <v>22.978000000000002</v>
      </c>
      <c r="F1554" s="8">
        <v>-1.119E-2</v>
      </c>
      <c r="G1554" s="8">
        <v>431.67</v>
      </c>
      <c r="H1554" s="8">
        <v>439.53</v>
      </c>
      <c r="I1554" s="8">
        <v>451.6</v>
      </c>
      <c r="J1554" s="8">
        <v>459.82</v>
      </c>
    </row>
    <row r="1555" spans="1:10" x14ac:dyDescent="0.25">
      <c r="A1555" s="7">
        <v>1553</v>
      </c>
      <c r="B1555" s="8">
        <v>1553000</v>
      </c>
      <c r="C1555" s="8">
        <v>3.0856000000000001E-2</v>
      </c>
      <c r="D1555" s="8">
        <v>183.49</v>
      </c>
      <c r="E1555" s="8">
        <v>23.026</v>
      </c>
      <c r="F1555" s="8">
        <v>-1.8799999999999999E-3</v>
      </c>
      <c r="G1555" s="8">
        <v>424.3</v>
      </c>
      <c r="H1555" s="8">
        <v>448.33</v>
      </c>
      <c r="I1555" s="8">
        <v>443.28</v>
      </c>
      <c r="J1555" s="8">
        <v>468.39</v>
      </c>
    </row>
    <row r="1556" spans="1:10" x14ac:dyDescent="0.25">
      <c r="A1556" s="5">
        <v>1554</v>
      </c>
      <c r="B1556" s="6">
        <v>1554000</v>
      </c>
      <c r="C1556" s="8">
        <v>3.1139E-2</v>
      </c>
      <c r="D1556" s="8">
        <v>165.5</v>
      </c>
      <c r="E1556" s="8">
        <v>23.081</v>
      </c>
      <c r="F1556" s="8">
        <v>7.7999999999999996E-3</v>
      </c>
      <c r="G1556" s="8">
        <v>418.09</v>
      </c>
      <c r="H1556" s="8">
        <v>456.24</v>
      </c>
      <c r="I1556" s="8">
        <v>436.11</v>
      </c>
      <c r="J1556" s="8">
        <v>475.9</v>
      </c>
    </row>
    <row r="1557" spans="1:10" x14ac:dyDescent="0.25">
      <c r="A1557" s="7">
        <v>1555</v>
      </c>
      <c r="B1557" s="8">
        <v>1555000</v>
      </c>
      <c r="C1557" s="8">
        <v>3.1383000000000001E-2</v>
      </c>
      <c r="D1557" s="8">
        <v>147.54</v>
      </c>
      <c r="E1557" s="8">
        <v>23.141999999999999</v>
      </c>
      <c r="F1557" s="8">
        <v>1.6840000000000001E-2</v>
      </c>
      <c r="G1557" s="8">
        <v>413.72</v>
      </c>
      <c r="H1557" s="8">
        <v>462.44</v>
      </c>
      <c r="I1557" s="8">
        <v>430.82</v>
      </c>
      <c r="J1557" s="8">
        <v>481.56</v>
      </c>
    </row>
    <row r="1558" spans="1:10" x14ac:dyDescent="0.25">
      <c r="A1558" s="7">
        <v>1556</v>
      </c>
      <c r="B1558" s="6">
        <v>1556000</v>
      </c>
      <c r="C1558" s="8">
        <v>3.1587999999999998E-2</v>
      </c>
      <c r="D1558" s="8">
        <v>129.6</v>
      </c>
      <c r="E1558" s="8">
        <v>23.206</v>
      </c>
      <c r="F1558" s="8">
        <v>2.4340000000000001E-2</v>
      </c>
      <c r="G1558" s="8">
        <v>411.69</v>
      </c>
      <c r="H1558" s="8">
        <v>466.33</v>
      </c>
      <c r="I1558" s="8">
        <v>427.92</v>
      </c>
      <c r="J1558" s="8">
        <v>484.72</v>
      </c>
    </row>
    <row r="1559" spans="1:10" x14ac:dyDescent="0.25">
      <c r="A1559" s="5">
        <v>1557</v>
      </c>
      <c r="B1559" s="8">
        <v>1557000</v>
      </c>
      <c r="C1559" s="8">
        <v>3.1754999999999999E-2</v>
      </c>
      <c r="D1559" s="8">
        <v>111.69</v>
      </c>
      <c r="E1559" s="8">
        <v>23.274000000000001</v>
      </c>
      <c r="F1559" s="8">
        <v>2.9510000000000002E-2</v>
      </c>
      <c r="G1559" s="8">
        <v>412.29</v>
      </c>
      <c r="H1559" s="8">
        <v>467.52</v>
      </c>
      <c r="I1559" s="8">
        <v>427.72</v>
      </c>
      <c r="J1559" s="8">
        <v>485.02</v>
      </c>
    </row>
    <row r="1560" spans="1:10" x14ac:dyDescent="0.25">
      <c r="A1560" s="7">
        <v>1558</v>
      </c>
      <c r="B1560" s="6">
        <v>1558000</v>
      </c>
      <c r="C1560" s="8">
        <v>3.1884000000000003E-2</v>
      </c>
      <c r="D1560" s="8">
        <v>93.81</v>
      </c>
      <c r="E1560" s="8">
        <v>23.344000000000001</v>
      </c>
      <c r="F1560" s="8">
        <v>3.1809999999999998E-2</v>
      </c>
      <c r="G1560" s="8">
        <v>415.54</v>
      </c>
      <c r="H1560" s="8">
        <v>465.94</v>
      </c>
      <c r="I1560" s="8">
        <v>430.25</v>
      </c>
      <c r="J1560" s="8">
        <v>482.43</v>
      </c>
    </row>
    <row r="1561" spans="1:10" x14ac:dyDescent="0.25">
      <c r="A1561" s="7">
        <v>1559</v>
      </c>
      <c r="B1561" s="8">
        <v>1559000</v>
      </c>
      <c r="C1561" s="8">
        <v>3.1976999999999998E-2</v>
      </c>
      <c r="D1561" s="8">
        <v>75.95</v>
      </c>
      <c r="E1561" s="8">
        <v>23.414999999999999</v>
      </c>
      <c r="F1561" s="8">
        <v>3.1019999999999999E-2</v>
      </c>
      <c r="G1561" s="8">
        <v>421.25</v>
      </c>
      <c r="H1561" s="8">
        <v>461.82</v>
      </c>
      <c r="I1561" s="8">
        <v>435.28</v>
      </c>
      <c r="J1561" s="8">
        <v>477.21</v>
      </c>
    </row>
    <row r="1562" spans="1:10" x14ac:dyDescent="0.25">
      <c r="A1562" s="5">
        <v>1560</v>
      </c>
      <c r="B1562" s="6">
        <v>1560000</v>
      </c>
      <c r="C1562" s="8">
        <v>3.2034E-2</v>
      </c>
      <c r="D1562" s="8">
        <v>58.12</v>
      </c>
      <c r="E1562" s="8">
        <v>23.486000000000001</v>
      </c>
      <c r="F1562" s="8">
        <v>2.7199999999999998E-2</v>
      </c>
      <c r="G1562" s="8">
        <v>428.97</v>
      </c>
      <c r="H1562" s="8">
        <v>455.68</v>
      </c>
      <c r="I1562" s="8">
        <v>442.38</v>
      </c>
      <c r="J1562" s="8">
        <v>469.91</v>
      </c>
    </row>
    <row r="1563" spans="1:10" x14ac:dyDescent="0.25">
      <c r="A1563" s="7">
        <v>1561</v>
      </c>
      <c r="B1563" s="8">
        <v>1561000</v>
      </c>
      <c r="C1563" s="8">
        <v>3.2056000000000001E-2</v>
      </c>
      <c r="D1563" s="8">
        <v>40.31</v>
      </c>
      <c r="E1563" s="8">
        <v>23.556000000000001</v>
      </c>
      <c r="F1563" s="8">
        <v>2.0740000000000001E-2</v>
      </c>
      <c r="G1563" s="8">
        <v>438.06</v>
      </c>
      <c r="H1563" s="8">
        <v>448.22</v>
      </c>
      <c r="I1563" s="8">
        <v>450.86</v>
      </c>
      <c r="J1563" s="8">
        <v>461.32</v>
      </c>
    </row>
    <row r="1564" spans="1:10" x14ac:dyDescent="0.25">
      <c r="A1564" s="7">
        <v>1562</v>
      </c>
      <c r="B1564" s="6">
        <v>1562000</v>
      </c>
      <c r="C1564" s="8">
        <v>3.2044000000000003E-2</v>
      </c>
      <c r="D1564" s="8">
        <v>22.52</v>
      </c>
      <c r="E1564" s="8">
        <v>23.623000000000001</v>
      </c>
      <c r="F1564" s="8">
        <v>1.227E-2</v>
      </c>
      <c r="G1564" s="8">
        <v>447.71</v>
      </c>
      <c r="H1564" s="8">
        <v>440.29</v>
      </c>
      <c r="I1564" s="8">
        <v>459.92</v>
      </c>
      <c r="J1564" s="8">
        <v>452.31</v>
      </c>
    </row>
    <row r="1565" spans="1:10" x14ac:dyDescent="0.25">
      <c r="A1565" s="5">
        <v>1563</v>
      </c>
      <c r="B1565" s="8">
        <v>1563000</v>
      </c>
      <c r="C1565" s="8">
        <v>3.1999E-2</v>
      </c>
      <c r="D1565" s="8">
        <v>4.75</v>
      </c>
      <c r="E1565" s="8">
        <v>23.686</v>
      </c>
      <c r="F1565" s="8">
        <v>2.65E-3</v>
      </c>
      <c r="G1565" s="8">
        <v>457.03</v>
      </c>
      <c r="H1565" s="8">
        <v>432.74</v>
      </c>
      <c r="I1565" s="8">
        <v>468.67</v>
      </c>
      <c r="J1565" s="8">
        <v>443.76</v>
      </c>
    </row>
    <row r="1566" spans="1:10" x14ac:dyDescent="0.25">
      <c r="A1566" s="7">
        <v>1564</v>
      </c>
      <c r="B1566" s="6">
        <v>1564000</v>
      </c>
      <c r="C1566" s="8">
        <v>3.1923E-2</v>
      </c>
      <c r="D1566" s="8">
        <v>346.99</v>
      </c>
      <c r="E1566" s="8">
        <v>23.744</v>
      </c>
      <c r="F1566" s="8">
        <v>-7.1900000000000002E-3</v>
      </c>
      <c r="G1566" s="8">
        <v>465.17</v>
      </c>
      <c r="H1566" s="8">
        <v>426.36</v>
      </c>
      <c r="I1566" s="8">
        <v>476.24</v>
      </c>
      <c r="J1566" s="8">
        <v>436.5</v>
      </c>
    </row>
    <row r="1567" spans="1:10" x14ac:dyDescent="0.25">
      <c r="A1567" s="7">
        <v>1565</v>
      </c>
      <c r="B1567" s="8">
        <v>1565000</v>
      </c>
      <c r="C1567" s="8">
        <v>3.1816999999999998E-2</v>
      </c>
      <c r="D1567" s="8">
        <v>329.25</v>
      </c>
      <c r="E1567" s="8">
        <v>23.795000000000002</v>
      </c>
      <c r="F1567" s="8">
        <v>-1.627E-2</v>
      </c>
      <c r="G1567" s="8">
        <v>471.34</v>
      </c>
      <c r="H1567" s="8">
        <v>421.79</v>
      </c>
      <c r="I1567" s="8">
        <v>481.85</v>
      </c>
      <c r="J1567" s="8">
        <v>431.19</v>
      </c>
    </row>
    <row r="1568" spans="1:10" x14ac:dyDescent="0.25">
      <c r="A1568" s="5">
        <v>1566</v>
      </c>
      <c r="B1568" s="6">
        <v>1566000</v>
      </c>
      <c r="C1568" s="8">
        <v>3.1682000000000002E-2</v>
      </c>
      <c r="D1568" s="8">
        <v>311.52</v>
      </c>
      <c r="E1568" s="8">
        <v>23.838999999999999</v>
      </c>
      <c r="F1568" s="8">
        <v>-2.3720000000000001E-2</v>
      </c>
      <c r="G1568" s="8">
        <v>474.95</v>
      </c>
      <c r="H1568" s="8">
        <v>419.47</v>
      </c>
      <c r="I1568" s="8">
        <v>484.95</v>
      </c>
      <c r="J1568" s="8">
        <v>428.3</v>
      </c>
    </row>
    <row r="1569" spans="1:10" x14ac:dyDescent="0.25">
      <c r="A1569" s="7">
        <v>1567</v>
      </c>
      <c r="B1569" s="8">
        <v>1567000</v>
      </c>
      <c r="C1569" s="8">
        <v>3.1518999999999998E-2</v>
      </c>
      <c r="D1569" s="8">
        <v>293.79000000000002</v>
      </c>
      <c r="E1569" s="8">
        <v>23.873999999999999</v>
      </c>
      <c r="F1569" s="8">
        <v>-2.8840000000000001E-2</v>
      </c>
      <c r="G1569" s="8">
        <v>475.69</v>
      </c>
      <c r="H1569" s="8">
        <v>419.64</v>
      </c>
      <c r="I1569" s="8">
        <v>485.22</v>
      </c>
      <c r="J1569" s="8">
        <v>428.05</v>
      </c>
    </row>
    <row r="1570" spans="1:10" x14ac:dyDescent="0.25">
      <c r="A1570" s="7">
        <v>1568</v>
      </c>
      <c r="B1570" s="6">
        <v>1568000</v>
      </c>
      <c r="C1570" s="8">
        <v>3.1329999999999997E-2</v>
      </c>
      <c r="D1570" s="8">
        <v>276.06</v>
      </c>
      <c r="E1570" s="8">
        <v>23.898</v>
      </c>
      <c r="F1570" s="8">
        <v>-3.1150000000000001E-2</v>
      </c>
      <c r="G1570" s="8">
        <v>473.53</v>
      </c>
      <c r="H1570" s="8">
        <v>422.27</v>
      </c>
      <c r="I1570" s="8">
        <v>482.69</v>
      </c>
      <c r="J1570" s="8">
        <v>430.44</v>
      </c>
    </row>
    <row r="1571" spans="1:10" x14ac:dyDescent="0.25">
      <c r="A1571" s="5">
        <v>1569</v>
      </c>
      <c r="B1571" s="8">
        <v>1569000</v>
      </c>
      <c r="C1571" s="8">
        <v>3.1116000000000001E-2</v>
      </c>
      <c r="D1571" s="8">
        <v>258.32</v>
      </c>
      <c r="E1571" s="8">
        <v>23.911999999999999</v>
      </c>
      <c r="F1571" s="8">
        <v>-3.0470000000000001E-2</v>
      </c>
      <c r="G1571" s="8">
        <v>468.76</v>
      </c>
      <c r="H1571" s="8">
        <v>427.14</v>
      </c>
      <c r="I1571" s="8">
        <v>477.63</v>
      </c>
      <c r="J1571" s="8">
        <v>435.23</v>
      </c>
    </row>
    <row r="1572" spans="1:10" x14ac:dyDescent="0.25">
      <c r="A1572" s="7">
        <v>1570</v>
      </c>
      <c r="B1572" s="6">
        <v>1570000</v>
      </c>
      <c r="C1572" s="8">
        <v>3.0879E-2</v>
      </c>
      <c r="D1572" s="8">
        <v>240.57</v>
      </c>
      <c r="E1572" s="8">
        <v>23.914000000000001</v>
      </c>
      <c r="F1572" s="8">
        <v>-2.6890000000000001E-2</v>
      </c>
      <c r="G1572" s="8">
        <v>461.89</v>
      </c>
      <c r="H1572" s="8">
        <v>433.77</v>
      </c>
      <c r="I1572" s="8">
        <v>470.61</v>
      </c>
      <c r="J1572" s="8">
        <v>441.95</v>
      </c>
    </row>
    <row r="1573" spans="1:10" x14ac:dyDescent="0.25">
      <c r="A1573" s="7">
        <v>1571</v>
      </c>
      <c r="B1573" s="8">
        <v>1571000</v>
      </c>
      <c r="C1573" s="8">
        <v>3.0620999999999999E-2</v>
      </c>
      <c r="D1573" s="8">
        <v>222.8</v>
      </c>
      <c r="E1573" s="8">
        <v>23.904</v>
      </c>
      <c r="F1573" s="8">
        <v>-2.0799999999999999E-2</v>
      </c>
      <c r="G1573" s="8">
        <v>453.66</v>
      </c>
      <c r="H1573" s="8">
        <v>441.52</v>
      </c>
      <c r="I1573" s="8">
        <v>462.36</v>
      </c>
      <c r="J1573" s="8">
        <v>449.98</v>
      </c>
    </row>
    <row r="1574" spans="1:10" x14ac:dyDescent="0.25">
      <c r="A1574" s="5">
        <v>1572</v>
      </c>
      <c r="B1574" s="6">
        <v>1572000</v>
      </c>
      <c r="C1574" s="8">
        <v>3.0342000000000001E-2</v>
      </c>
      <c r="D1574" s="8">
        <v>205</v>
      </c>
      <c r="E1574" s="8">
        <v>23.881</v>
      </c>
      <c r="F1574" s="8">
        <v>-1.282E-2</v>
      </c>
      <c r="G1574" s="8">
        <v>444.89</v>
      </c>
      <c r="H1574" s="8">
        <v>449.62</v>
      </c>
      <c r="I1574" s="8">
        <v>453.72</v>
      </c>
      <c r="J1574" s="8">
        <v>458.54</v>
      </c>
    </row>
    <row r="1575" spans="1:10" x14ac:dyDescent="0.25">
      <c r="A1575" s="7">
        <v>1573</v>
      </c>
      <c r="B1575" s="8">
        <v>1573000</v>
      </c>
      <c r="C1575" s="8">
        <v>3.0046E-2</v>
      </c>
      <c r="D1575" s="8">
        <v>187.17</v>
      </c>
      <c r="E1575" s="8">
        <v>23.844000000000001</v>
      </c>
      <c r="F1575" s="8">
        <v>-3.7499999999999999E-3</v>
      </c>
      <c r="G1575" s="8">
        <v>436.4</v>
      </c>
      <c r="H1575" s="8">
        <v>457.24</v>
      </c>
      <c r="I1575" s="8">
        <v>445.52</v>
      </c>
      <c r="J1575" s="8">
        <v>466.79</v>
      </c>
    </row>
    <row r="1576" spans="1:10" x14ac:dyDescent="0.25">
      <c r="A1576" s="7">
        <v>1574</v>
      </c>
      <c r="B1576" s="6">
        <v>1574000</v>
      </c>
      <c r="C1576" s="8">
        <v>2.9732999999999999E-2</v>
      </c>
      <c r="D1576" s="8">
        <v>169.3</v>
      </c>
      <c r="E1576" s="8">
        <v>23.795000000000002</v>
      </c>
      <c r="F1576" s="8">
        <v>5.5199999999999997E-3</v>
      </c>
      <c r="G1576" s="8">
        <v>428.97</v>
      </c>
      <c r="H1576" s="8">
        <v>463.57</v>
      </c>
      <c r="I1576" s="8">
        <v>438.54</v>
      </c>
      <c r="J1576" s="8">
        <v>473.91</v>
      </c>
    </row>
    <row r="1577" spans="1:10" x14ac:dyDescent="0.25">
      <c r="A1577" s="5">
        <v>1575</v>
      </c>
      <c r="B1577" s="8">
        <v>1575000</v>
      </c>
      <c r="C1577" s="8">
        <v>2.9405000000000001E-2</v>
      </c>
      <c r="D1577" s="8">
        <v>151.37</v>
      </c>
      <c r="E1577" s="8">
        <v>23.733000000000001</v>
      </c>
      <c r="F1577" s="8">
        <v>1.409E-2</v>
      </c>
      <c r="G1577" s="8">
        <v>423.2</v>
      </c>
      <c r="H1577" s="8">
        <v>467.92</v>
      </c>
      <c r="I1577" s="8">
        <v>433.4</v>
      </c>
      <c r="J1577" s="8">
        <v>479.19</v>
      </c>
    </row>
    <row r="1578" spans="1:10" x14ac:dyDescent="0.25">
      <c r="A1578" s="7">
        <v>1576</v>
      </c>
      <c r="B1578" s="6">
        <v>1576000</v>
      </c>
      <c r="C1578" s="8">
        <v>2.9065000000000001E-2</v>
      </c>
      <c r="D1578" s="8">
        <v>133.38999999999999</v>
      </c>
      <c r="E1578" s="8">
        <v>23.658999999999999</v>
      </c>
      <c r="F1578" s="8">
        <v>2.112E-2</v>
      </c>
      <c r="G1578" s="8">
        <v>419.53</v>
      </c>
      <c r="H1578" s="8">
        <v>469.78</v>
      </c>
      <c r="I1578" s="8">
        <v>430.54</v>
      </c>
      <c r="J1578" s="8">
        <v>482.11</v>
      </c>
    </row>
    <row r="1579" spans="1:10" x14ac:dyDescent="0.25">
      <c r="A1579" s="7">
        <v>1577</v>
      </c>
      <c r="B1579" s="8">
        <v>1577000</v>
      </c>
      <c r="C1579" s="8">
        <v>2.8714E-2</v>
      </c>
      <c r="D1579" s="8">
        <v>115.34</v>
      </c>
      <c r="E1579" s="8">
        <v>23.574999999999999</v>
      </c>
      <c r="F1579" s="8">
        <v>2.5950000000000001E-2</v>
      </c>
      <c r="G1579" s="8">
        <v>418.19</v>
      </c>
      <c r="H1579" s="8">
        <v>468.92</v>
      </c>
      <c r="I1579" s="8">
        <v>430.18</v>
      </c>
      <c r="J1579" s="8">
        <v>482.37</v>
      </c>
    </row>
    <row r="1580" spans="1:10" x14ac:dyDescent="0.25">
      <c r="A1580" s="5">
        <v>1578</v>
      </c>
      <c r="B1580" s="6">
        <v>1578000</v>
      </c>
      <c r="C1580" s="8">
        <v>2.8354000000000001E-2</v>
      </c>
      <c r="D1580" s="8">
        <v>97.22</v>
      </c>
      <c r="E1580" s="8">
        <v>23.481000000000002</v>
      </c>
      <c r="F1580" s="8">
        <v>2.8129999999999999E-2</v>
      </c>
      <c r="G1580" s="8">
        <v>419.16</v>
      </c>
      <c r="H1580" s="8">
        <v>465.37</v>
      </c>
      <c r="I1580" s="8">
        <v>432.31</v>
      </c>
      <c r="J1580" s="8">
        <v>479.98</v>
      </c>
    </row>
    <row r="1581" spans="1:10" x14ac:dyDescent="0.25">
      <c r="A1581" s="7">
        <v>1579</v>
      </c>
      <c r="B1581" s="8">
        <v>1579000</v>
      </c>
      <c r="C1581" s="8">
        <v>2.7987000000000001E-2</v>
      </c>
      <c r="D1581" s="8">
        <v>79.02</v>
      </c>
      <c r="E1581" s="8">
        <v>23.38</v>
      </c>
      <c r="F1581" s="8">
        <v>2.7470000000000001E-2</v>
      </c>
      <c r="G1581" s="8">
        <v>422.22</v>
      </c>
      <c r="H1581" s="8">
        <v>459.45</v>
      </c>
      <c r="I1581" s="8">
        <v>436.71</v>
      </c>
      <c r="J1581" s="8">
        <v>475.23</v>
      </c>
    </row>
    <row r="1582" spans="1:10" x14ac:dyDescent="0.25">
      <c r="A1582" s="7">
        <v>1580</v>
      </c>
      <c r="B1582" s="6">
        <v>1580000</v>
      </c>
      <c r="C1582" s="8">
        <v>2.7615000000000001E-2</v>
      </c>
      <c r="D1582" s="8">
        <v>60.72</v>
      </c>
      <c r="E1582" s="8">
        <v>23.274000000000001</v>
      </c>
      <c r="F1582" s="8">
        <v>2.409E-2</v>
      </c>
      <c r="G1582" s="8">
        <v>426.94</v>
      </c>
      <c r="H1582" s="8">
        <v>451.73</v>
      </c>
      <c r="I1582" s="8">
        <v>442.93</v>
      </c>
      <c r="J1582" s="8">
        <v>468.65</v>
      </c>
    </row>
    <row r="1583" spans="1:10" x14ac:dyDescent="0.25">
      <c r="A1583" s="5">
        <v>1581</v>
      </c>
      <c r="B1583" s="8">
        <v>1581000</v>
      </c>
      <c r="C1583" s="8">
        <v>2.7238999999999999E-2</v>
      </c>
      <c r="D1583" s="8">
        <v>42.34</v>
      </c>
      <c r="E1583" s="8">
        <v>23.164999999999999</v>
      </c>
      <c r="F1583" s="8">
        <v>1.8350000000000002E-2</v>
      </c>
      <c r="G1583" s="8">
        <v>432.74</v>
      </c>
      <c r="H1583" s="8">
        <v>442.93</v>
      </c>
      <c r="I1583" s="8">
        <v>450.34</v>
      </c>
      <c r="J1583" s="8">
        <v>460.94</v>
      </c>
    </row>
    <row r="1584" spans="1:10" x14ac:dyDescent="0.25">
      <c r="A1584" s="7">
        <v>1582</v>
      </c>
      <c r="B1584" s="6">
        <v>1582000</v>
      </c>
      <c r="C1584" s="8">
        <v>2.6863000000000001E-2</v>
      </c>
      <c r="D1584" s="8">
        <v>23.85</v>
      </c>
      <c r="E1584" s="8">
        <v>23.055</v>
      </c>
      <c r="F1584" s="8">
        <v>1.086E-2</v>
      </c>
      <c r="G1584" s="8">
        <v>438.91</v>
      </c>
      <c r="H1584" s="8">
        <v>433.89</v>
      </c>
      <c r="I1584" s="8">
        <v>458.18</v>
      </c>
      <c r="J1584" s="8">
        <v>452.93</v>
      </c>
    </row>
    <row r="1585" spans="1:10" x14ac:dyDescent="0.25">
      <c r="A1585" s="7">
        <v>1583</v>
      </c>
      <c r="B1585" s="8">
        <v>1583000</v>
      </c>
      <c r="C1585" s="8">
        <v>2.6488999999999999E-2</v>
      </c>
      <c r="D1585" s="8">
        <v>5.26</v>
      </c>
      <c r="E1585" s="8">
        <v>22.948</v>
      </c>
      <c r="F1585" s="8">
        <v>2.4299999999999999E-3</v>
      </c>
      <c r="G1585" s="8">
        <v>444.71</v>
      </c>
      <c r="H1585" s="8">
        <v>425.42</v>
      </c>
      <c r="I1585" s="8">
        <v>465.63</v>
      </c>
      <c r="J1585" s="8">
        <v>445.44</v>
      </c>
    </row>
    <row r="1586" spans="1:10" x14ac:dyDescent="0.25">
      <c r="A1586" s="5">
        <v>1584</v>
      </c>
      <c r="B1586" s="6">
        <v>1584000</v>
      </c>
      <c r="C1586" s="8">
        <v>2.6117000000000001E-2</v>
      </c>
      <c r="D1586" s="8">
        <v>346.58</v>
      </c>
      <c r="E1586" s="8">
        <v>22.847000000000001</v>
      </c>
      <c r="F1586" s="8">
        <v>-6.0600000000000003E-3</v>
      </c>
      <c r="G1586" s="8">
        <v>449.41</v>
      </c>
      <c r="H1586" s="8">
        <v>418.26</v>
      </c>
      <c r="I1586" s="8">
        <v>471.9</v>
      </c>
      <c r="J1586" s="8">
        <v>439.2</v>
      </c>
    </row>
    <row r="1587" spans="1:10" x14ac:dyDescent="0.25">
      <c r="A1587" s="7">
        <v>1585</v>
      </c>
      <c r="B1587" s="8">
        <v>1585000</v>
      </c>
      <c r="C1587" s="8">
        <v>2.5751E-2</v>
      </c>
      <c r="D1587" s="8">
        <v>327.79</v>
      </c>
      <c r="E1587" s="8">
        <v>22.754000000000001</v>
      </c>
      <c r="F1587" s="8">
        <v>-1.3729999999999999E-2</v>
      </c>
      <c r="G1587" s="8">
        <v>452.42</v>
      </c>
      <c r="H1587" s="8">
        <v>413.01</v>
      </c>
      <c r="I1587" s="8">
        <v>476.32</v>
      </c>
      <c r="J1587" s="8">
        <v>434.83</v>
      </c>
    </row>
    <row r="1588" spans="1:10" x14ac:dyDescent="0.25">
      <c r="A1588" s="7">
        <v>1586</v>
      </c>
      <c r="B1588" s="6">
        <v>1586000</v>
      </c>
      <c r="C1588" s="8">
        <v>2.5392999999999999E-2</v>
      </c>
      <c r="D1588" s="8">
        <v>308.89</v>
      </c>
      <c r="E1588" s="8">
        <v>22.672000000000001</v>
      </c>
      <c r="F1588" s="8">
        <v>-1.976E-2</v>
      </c>
      <c r="G1588" s="8">
        <v>453.36</v>
      </c>
      <c r="H1588" s="8">
        <v>410.06</v>
      </c>
      <c r="I1588" s="8">
        <v>478.41</v>
      </c>
      <c r="J1588" s="8">
        <v>432.72</v>
      </c>
    </row>
    <row r="1589" spans="1:10" x14ac:dyDescent="0.25">
      <c r="A1589" s="5">
        <v>1587</v>
      </c>
      <c r="B1589" s="8">
        <v>1587000</v>
      </c>
      <c r="C1589" s="8">
        <v>2.5044E-2</v>
      </c>
      <c r="D1589" s="8">
        <v>289.91000000000003</v>
      </c>
      <c r="E1589" s="8">
        <v>22.605</v>
      </c>
      <c r="F1589" s="8">
        <v>-2.3550000000000001E-2</v>
      </c>
      <c r="G1589" s="8">
        <v>452.06</v>
      </c>
      <c r="H1589" s="8">
        <v>409.59</v>
      </c>
      <c r="I1589" s="8">
        <v>477.95</v>
      </c>
      <c r="J1589" s="8">
        <v>433.05</v>
      </c>
    </row>
    <row r="1590" spans="1:10" x14ac:dyDescent="0.25">
      <c r="A1590" s="7">
        <v>1588</v>
      </c>
      <c r="B1590" s="6">
        <v>1588000</v>
      </c>
      <c r="C1590" s="8">
        <v>2.4707E-2</v>
      </c>
      <c r="D1590" s="8">
        <v>270.83</v>
      </c>
      <c r="E1590" s="8">
        <v>22.553999999999998</v>
      </c>
      <c r="F1590" s="8">
        <v>-2.47E-2</v>
      </c>
      <c r="G1590" s="8">
        <v>448.65</v>
      </c>
      <c r="H1590" s="8">
        <v>411.55</v>
      </c>
      <c r="I1590" s="8">
        <v>475.03</v>
      </c>
      <c r="J1590" s="8">
        <v>435.75</v>
      </c>
    </row>
    <row r="1591" spans="1:10" x14ac:dyDescent="0.25">
      <c r="A1591" s="7">
        <v>1589</v>
      </c>
      <c r="B1591" s="8">
        <v>1589000</v>
      </c>
      <c r="C1591" s="8">
        <v>2.4383999999999999E-2</v>
      </c>
      <c r="D1591" s="8">
        <v>251.68</v>
      </c>
      <c r="E1591" s="8">
        <v>22.521000000000001</v>
      </c>
      <c r="F1591" s="8">
        <v>-2.315E-2</v>
      </c>
      <c r="G1591" s="8">
        <v>443.51</v>
      </c>
      <c r="H1591" s="8">
        <v>415.66</v>
      </c>
      <c r="I1591" s="8">
        <v>470.03</v>
      </c>
      <c r="J1591" s="8">
        <v>440.51</v>
      </c>
    </row>
    <row r="1592" spans="1:10" x14ac:dyDescent="0.25">
      <c r="A1592" s="5">
        <v>1590</v>
      </c>
      <c r="B1592" s="6">
        <v>1590000</v>
      </c>
      <c r="C1592" s="8">
        <v>2.4077000000000001E-2</v>
      </c>
      <c r="D1592" s="8">
        <v>232.45</v>
      </c>
      <c r="E1592" s="8">
        <v>22.507999999999999</v>
      </c>
      <c r="F1592" s="8">
        <v>-1.9089999999999999E-2</v>
      </c>
      <c r="G1592" s="8">
        <v>437.22</v>
      </c>
      <c r="H1592" s="8">
        <v>421.44</v>
      </c>
      <c r="I1592" s="8">
        <v>463.53</v>
      </c>
      <c r="J1592" s="8">
        <v>446.8</v>
      </c>
    </row>
    <row r="1593" spans="1:10" x14ac:dyDescent="0.25">
      <c r="A1593" s="7">
        <v>1591</v>
      </c>
      <c r="B1593" s="8">
        <v>1591000</v>
      </c>
      <c r="C1593" s="8">
        <v>2.3789000000000001E-2</v>
      </c>
      <c r="D1593" s="8">
        <v>213.16</v>
      </c>
      <c r="E1593" s="8">
        <v>22.515999999999998</v>
      </c>
      <c r="F1593" s="8">
        <v>-1.3010000000000001E-2</v>
      </c>
      <c r="G1593" s="8">
        <v>430.51</v>
      </c>
      <c r="H1593" s="8">
        <v>428.26</v>
      </c>
      <c r="I1593" s="8">
        <v>456.31</v>
      </c>
      <c r="J1593" s="8">
        <v>453.93</v>
      </c>
    </row>
    <row r="1594" spans="1:10" x14ac:dyDescent="0.25">
      <c r="A1594" s="7">
        <v>1592</v>
      </c>
      <c r="B1594" s="6">
        <v>1592000</v>
      </c>
      <c r="C1594" s="8">
        <v>2.3521E-2</v>
      </c>
      <c r="D1594" s="8">
        <v>193.82</v>
      </c>
      <c r="E1594" s="8">
        <v>22.545000000000002</v>
      </c>
      <c r="F1594" s="8">
        <v>-5.62E-3</v>
      </c>
      <c r="G1594" s="8">
        <v>424.12</v>
      </c>
      <c r="H1594" s="8">
        <v>435.39</v>
      </c>
      <c r="I1594" s="8">
        <v>449.18</v>
      </c>
      <c r="J1594" s="8">
        <v>461.11</v>
      </c>
    </row>
    <row r="1595" spans="1:10" x14ac:dyDescent="0.25">
      <c r="A1595" s="5">
        <v>1593</v>
      </c>
      <c r="B1595" s="8">
        <v>1593000</v>
      </c>
      <c r="C1595" s="8">
        <v>2.3274E-2</v>
      </c>
      <c r="D1595" s="8">
        <v>174.45</v>
      </c>
      <c r="E1595" s="8">
        <v>22.594000000000001</v>
      </c>
      <c r="F1595" s="8">
        <v>2.2499999999999998E-3</v>
      </c>
      <c r="G1595" s="8">
        <v>418.79</v>
      </c>
      <c r="H1595" s="8">
        <v>442.08</v>
      </c>
      <c r="I1595" s="8">
        <v>442.91</v>
      </c>
      <c r="J1595" s="8">
        <v>467.54</v>
      </c>
    </row>
    <row r="1596" spans="1:10" x14ac:dyDescent="0.25">
      <c r="A1596" s="7">
        <v>1594</v>
      </c>
      <c r="B1596" s="6">
        <v>1594000</v>
      </c>
      <c r="C1596" s="8">
        <v>2.3052E-2</v>
      </c>
      <c r="D1596" s="8">
        <v>155.05000000000001</v>
      </c>
      <c r="E1596" s="8">
        <v>22.663</v>
      </c>
      <c r="F1596" s="8">
        <v>9.7199999999999995E-3</v>
      </c>
      <c r="G1596" s="8">
        <v>415.1</v>
      </c>
      <c r="H1596" s="8">
        <v>447.66</v>
      </c>
      <c r="I1596" s="8">
        <v>438.15</v>
      </c>
      <c r="J1596" s="8">
        <v>472.51</v>
      </c>
    </row>
    <row r="1597" spans="1:10" x14ac:dyDescent="0.25">
      <c r="A1597" s="7">
        <v>1595</v>
      </c>
      <c r="B1597" s="8">
        <v>1595000</v>
      </c>
      <c r="C1597" s="8">
        <v>2.2856000000000001E-2</v>
      </c>
      <c r="D1597" s="8">
        <v>135.65</v>
      </c>
      <c r="E1597" s="8">
        <v>22.751000000000001</v>
      </c>
      <c r="F1597" s="8">
        <v>1.5980000000000001E-2</v>
      </c>
      <c r="G1597" s="8">
        <v>413.51</v>
      </c>
      <c r="H1597" s="8">
        <v>451.57</v>
      </c>
      <c r="I1597" s="8">
        <v>435.39</v>
      </c>
      <c r="J1597" s="8">
        <v>475.47</v>
      </c>
    </row>
    <row r="1598" spans="1:10" x14ac:dyDescent="0.25">
      <c r="A1598" s="5">
        <v>1596</v>
      </c>
      <c r="B1598" s="6">
        <v>1596000</v>
      </c>
      <c r="C1598" s="8">
        <v>2.2686000000000001E-2</v>
      </c>
      <c r="D1598" s="8">
        <v>116.25</v>
      </c>
      <c r="E1598" s="8">
        <v>22.853999999999999</v>
      </c>
      <c r="F1598" s="8">
        <v>2.035E-2</v>
      </c>
      <c r="G1598" s="8">
        <v>414.23</v>
      </c>
      <c r="H1598" s="8">
        <v>453.49</v>
      </c>
      <c r="I1598" s="8">
        <v>434.88</v>
      </c>
      <c r="J1598" s="8">
        <v>476.1</v>
      </c>
    </row>
    <row r="1599" spans="1:10" x14ac:dyDescent="0.25">
      <c r="A1599" s="7">
        <v>1597</v>
      </c>
      <c r="B1599" s="8">
        <v>1597000</v>
      </c>
      <c r="C1599" s="8">
        <v>2.2544999999999999E-2</v>
      </c>
      <c r="D1599" s="8">
        <v>96.86</v>
      </c>
      <c r="E1599" s="8">
        <v>22.97</v>
      </c>
      <c r="F1599" s="8">
        <v>2.2380000000000001E-2</v>
      </c>
      <c r="G1599" s="8">
        <v>417.26</v>
      </c>
      <c r="H1599" s="8">
        <v>453.35</v>
      </c>
      <c r="I1599" s="8">
        <v>436.63</v>
      </c>
      <c r="J1599" s="8">
        <v>474.39</v>
      </c>
    </row>
    <row r="1600" spans="1:10" x14ac:dyDescent="0.25">
      <c r="A1600" s="7">
        <v>1598</v>
      </c>
      <c r="B1600" s="6">
        <v>1598000</v>
      </c>
      <c r="C1600" s="8">
        <v>2.2433999999999999E-2</v>
      </c>
      <c r="D1600" s="8">
        <v>77.510000000000005</v>
      </c>
      <c r="E1600" s="8">
        <v>23.096</v>
      </c>
      <c r="F1600" s="8">
        <v>2.1899999999999999E-2</v>
      </c>
      <c r="G1600" s="8">
        <v>422.4</v>
      </c>
      <c r="H1600" s="8">
        <v>451.3</v>
      </c>
      <c r="I1600" s="8">
        <v>440.43</v>
      </c>
      <c r="J1600" s="8">
        <v>470.56</v>
      </c>
    </row>
    <row r="1601" spans="1:10" x14ac:dyDescent="0.25">
      <c r="A1601" s="5">
        <v>1599</v>
      </c>
      <c r="B1601" s="8">
        <v>1599000</v>
      </c>
      <c r="C1601" s="8">
        <v>2.2353999999999999E-2</v>
      </c>
      <c r="D1601" s="8">
        <v>58.19</v>
      </c>
      <c r="E1601" s="8">
        <v>23.228999999999999</v>
      </c>
      <c r="F1601" s="8">
        <v>1.9E-2</v>
      </c>
      <c r="G1601" s="8">
        <v>429.23</v>
      </c>
      <c r="H1601" s="8">
        <v>447.75</v>
      </c>
      <c r="I1601" s="8">
        <v>445.87</v>
      </c>
      <c r="J1601" s="8">
        <v>465.11</v>
      </c>
    </row>
    <row r="1602" spans="1:10" x14ac:dyDescent="0.25">
      <c r="A1602" s="7">
        <v>1600</v>
      </c>
      <c r="B1602" s="6">
        <v>1600000</v>
      </c>
      <c r="C1602" s="8">
        <v>2.2304000000000001E-2</v>
      </c>
      <c r="D1602" s="8">
        <v>38.909999999999997</v>
      </c>
      <c r="E1602" s="8">
        <v>23.364999999999998</v>
      </c>
      <c r="F1602" s="8">
        <v>1.401E-2</v>
      </c>
      <c r="G1602" s="8">
        <v>437.16</v>
      </c>
      <c r="H1602" s="8">
        <v>443.24</v>
      </c>
      <c r="I1602" s="8">
        <v>452.36</v>
      </c>
      <c r="J1602" s="8">
        <v>458.66</v>
      </c>
    </row>
    <row r="1603" spans="1:10" x14ac:dyDescent="0.25">
      <c r="A1603" s="7">
        <v>1601</v>
      </c>
      <c r="B1603" s="8">
        <v>1601000</v>
      </c>
      <c r="C1603" s="8">
        <v>2.2287000000000001E-2</v>
      </c>
      <c r="D1603" s="8">
        <v>19.690000000000001</v>
      </c>
      <c r="E1603" s="8">
        <v>23.501000000000001</v>
      </c>
      <c r="F1603" s="8">
        <v>7.5100000000000002E-3</v>
      </c>
      <c r="G1603" s="8">
        <v>445.48</v>
      </c>
      <c r="H1603" s="8">
        <v>438.43</v>
      </c>
      <c r="I1603" s="8">
        <v>459.21</v>
      </c>
      <c r="J1603" s="8">
        <v>451.94</v>
      </c>
    </row>
    <row r="1604" spans="1:10" x14ac:dyDescent="0.25">
      <c r="A1604" s="5">
        <v>1602</v>
      </c>
      <c r="B1604" s="6">
        <v>1602000</v>
      </c>
      <c r="C1604" s="8">
        <v>2.2301000000000001E-2</v>
      </c>
      <c r="D1604" s="8">
        <v>0.53</v>
      </c>
      <c r="E1604" s="8">
        <v>23.634</v>
      </c>
      <c r="F1604" s="8">
        <v>2.1000000000000001E-4</v>
      </c>
      <c r="G1604" s="8">
        <v>453.45</v>
      </c>
      <c r="H1604" s="8">
        <v>433.98</v>
      </c>
      <c r="I1604" s="8">
        <v>465.68</v>
      </c>
      <c r="J1604" s="8">
        <v>445.69</v>
      </c>
    </row>
    <row r="1605" spans="1:10" x14ac:dyDescent="0.25">
      <c r="A1605" s="7">
        <v>1603</v>
      </c>
      <c r="B1605" s="8">
        <v>1603000</v>
      </c>
      <c r="C1605" s="8">
        <v>2.2348E-2</v>
      </c>
      <c r="D1605" s="8">
        <v>341.44</v>
      </c>
      <c r="E1605" s="8">
        <v>23.759</v>
      </c>
      <c r="F1605" s="8">
        <v>-7.11E-3</v>
      </c>
      <c r="G1605" s="8">
        <v>460.33</v>
      </c>
      <c r="H1605" s="8">
        <v>430.49</v>
      </c>
      <c r="I1605" s="8">
        <v>471.08</v>
      </c>
      <c r="J1605" s="8">
        <v>440.54</v>
      </c>
    </row>
    <row r="1606" spans="1:10" x14ac:dyDescent="0.25">
      <c r="A1606" s="7">
        <v>1604</v>
      </c>
      <c r="B1606" s="6">
        <v>1604000</v>
      </c>
      <c r="C1606" s="8">
        <v>2.2426000000000001E-2</v>
      </c>
      <c r="D1606" s="8">
        <v>322.39999999999998</v>
      </c>
      <c r="E1606" s="8">
        <v>23.873000000000001</v>
      </c>
      <c r="F1606" s="8">
        <v>-1.3679999999999999E-2</v>
      </c>
      <c r="G1606" s="8">
        <v>465.5</v>
      </c>
      <c r="H1606" s="8">
        <v>428.45</v>
      </c>
      <c r="I1606" s="8">
        <v>474.83</v>
      </c>
      <c r="J1606" s="8">
        <v>437.04</v>
      </c>
    </row>
    <row r="1607" spans="1:10" x14ac:dyDescent="0.25">
      <c r="A1607" s="5">
        <v>1605</v>
      </c>
      <c r="B1607" s="8">
        <v>1605000</v>
      </c>
      <c r="C1607" s="8">
        <v>2.2534999999999999E-2</v>
      </c>
      <c r="D1607" s="8">
        <v>303.44</v>
      </c>
      <c r="E1607" s="8">
        <v>23.975000000000001</v>
      </c>
      <c r="F1607" s="8">
        <v>-1.881E-2</v>
      </c>
      <c r="G1607" s="8">
        <v>468.5</v>
      </c>
      <c r="H1607" s="8">
        <v>428.18</v>
      </c>
      <c r="I1607" s="8">
        <v>476.52</v>
      </c>
      <c r="J1607" s="8">
        <v>435.51</v>
      </c>
    </row>
    <row r="1608" spans="1:10" x14ac:dyDescent="0.25">
      <c r="A1608" s="7">
        <v>1606</v>
      </c>
      <c r="B1608" s="6">
        <v>1606000</v>
      </c>
      <c r="C1608" s="8">
        <v>2.2674E-2</v>
      </c>
      <c r="D1608" s="8">
        <v>284.54000000000002</v>
      </c>
      <c r="E1608" s="8">
        <v>24.061</v>
      </c>
      <c r="F1608" s="8">
        <v>-2.1950000000000001E-2</v>
      </c>
      <c r="G1608" s="8">
        <v>469.09</v>
      </c>
      <c r="H1608" s="8">
        <v>429.82</v>
      </c>
      <c r="I1608" s="8">
        <v>475.97</v>
      </c>
      <c r="J1608" s="8">
        <v>436.13</v>
      </c>
    </row>
    <row r="1609" spans="1:10" x14ac:dyDescent="0.25">
      <c r="A1609" s="7">
        <v>1607</v>
      </c>
      <c r="B1609" s="8">
        <v>1607000</v>
      </c>
      <c r="C1609" s="8">
        <v>2.2842000000000001E-2</v>
      </c>
      <c r="D1609" s="8">
        <v>265.7</v>
      </c>
      <c r="E1609" s="8">
        <v>24.13</v>
      </c>
      <c r="F1609" s="8">
        <v>-2.2780000000000002E-2</v>
      </c>
      <c r="G1609" s="8">
        <v>467.3</v>
      </c>
      <c r="H1609" s="8">
        <v>433.32</v>
      </c>
      <c r="I1609" s="8">
        <v>473.23</v>
      </c>
      <c r="J1609" s="8">
        <v>438.82</v>
      </c>
    </row>
    <row r="1610" spans="1:10" x14ac:dyDescent="0.25">
      <c r="A1610" s="5">
        <v>1608</v>
      </c>
      <c r="B1610" s="6">
        <v>1608000</v>
      </c>
      <c r="C1610" s="8">
        <v>2.3037999999999999E-2</v>
      </c>
      <c r="D1610" s="8">
        <v>246.93</v>
      </c>
      <c r="E1610" s="8">
        <v>24.181000000000001</v>
      </c>
      <c r="F1610" s="8">
        <v>-2.12E-2</v>
      </c>
      <c r="G1610" s="8">
        <v>463.38</v>
      </c>
      <c r="H1610" s="8">
        <v>438.42</v>
      </c>
      <c r="I1610" s="8">
        <v>468.6</v>
      </c>
      <c r="J1610" s="8">
        <v>443.36</v>
      </c>
    </row>
    <row r="1611" spans="1:10" x14ac:dyDescent="0.25">
      <c r="A1611" s="7">
        <v>1609</v>
      </c>
      <c r="B1611" s="8">
        <v>1609000</v>
      </c>
      <c r="C1611" s="8">
        <v>2.3259999999999999E-2</v>
      </c>
      <c r="D1611" s="8">
        <v>228.21</v>
      </c>
      <c r="E1611" s="8">
        <v>24.210999999999999</v>
      </c>
      <c r="F1611" s="8">
        <v>-1.7340000000000001E-2</v>
      </c>
      <c r="G1611" s="8">
        <v>457.81</v>
      </c>
      <c r="H1611" s="8">
        <v>444.69</v>
      </c>
      <c r="I1611" s="8">
        <v>462.57</v>
      </c>
      <c r="J1611" s="8">
        <v>449.31</v>
      </c>
    </row>
    <row r="1612" spans="1:10" x14ac:dyDescent="0.25">
      <c r="A1612" s="7">
        <v>1610</v>
      </c>
      <c r="B1612" s="6">
        <v>1610000</v>
      </c>
      <c r="C1612" s="8">
        <v>2.3505999999999999E-2</v>
      </c>
      <c r="D1612" s="8">
        <v>209.54</v>
      </c>
      <c r="E1612" s="8">
        <v>24.221</v>
      </c>
      <c r="F1612" s="8">
        <v>-1.159E-2</v>
      </c>
      <c r="G1612" s="8">
        <v>451.19</v>
      </c>
      <c r="H1612" s="8">
        <v>451.53</v>
      </c>
      <c r="I1612" s="8">
        <v>455.76</v>
      </c>
      <c r="J1612" s="8">
        <v>456.1</v>
      </c>
    </row>
    <row r="1613" spans="1:10" x14ac:dyDescent="0.25">
      <c r="A1613" s="5">
        <v>1611</v>
      </c>
      <c r="B1613" s="8">
        <v>1611000</v>
      </c>
      <c r="C1613" s="8">
        <v>2.3775000000000001E-2</v>
      </c>
      <c r="D1613" s="8">
        <v>190.93</v>
      </c>
      <c r="E1613" s="8">
        <v>24.21</v>
      </c>
      <c r="F1613" s="8">
        <v>-4.5100000000000001E-3</v>
      </c>
      <c r="G1613" s="8">
        <v>444.25</v>
      </c>
      <c r="H1613" s="8">
        <v>458.28</v>
      </c>
      <c r="I1613" s="8">
        <v>448.88</v>
      </c>
      <c r="J1613" s="8">
        <v>463.05</v>
      </c>
    </row>
    <row r="1614" spans="1:10" x14ac:dyDescent="0.25">
      <c r="A1614" s="7">
        <v>1612</v>
      </c>
      <c r="B1614" s="6">
        <v>1612000</v>
      </c>
      <c r="C1614" s="8">
        <v>2.4065E-2</v>
      </c>
      <c r="D1614" s="8">
        <v>172.35</v>
      </c>
      <c r="E1614" s="8">
        <v>24.18</v>
      </c>
      <c r="F1614" s="8">
        <v>3.2000000000000002E-3</v>
      </c>
      <c r="G1614" s="8">
        <v>437.7</v>
      </c>
      <c r="H1614" s="8">
        <v>464.21</v>
      </c>
      <c r="I1614" s="8">
        <v>442.63</v>
      </c>
      <c r="J1614" s="8">
        <v>469.44</v>
      </c>
    </row>
    <row r="1615" spans="1:10" x14ac:dyDescent="0.25">
      <c r="A1615" s="7">
        <v>1613</v>
      </c>
      <c r="B1615" s="8">
        <v>1613000</v>
      </c>
      <c r="C1615" s="8">
        <v>2.4372999999999999E-2</v>
      </c>
      <c r="D1615" s="8">
        <v>153.81</v>
      </c>
      <c r="E1615" s="8">
        <v>24.131</v>
      </c>
      <c r="F1615" s="8">
        <v>1.076E-2</v>
      </c>
      <c r="G1615" s="8">
        <v>432.17</v>
      </c>
      <c r="H1615" s="8">
        <v>468.64</v>
      </c>
      <c r="I1615" s="8">
        <v>437.65</v>
      </c>
      <c r="J1615" s="8">
        <v>474.59</v>
      </c>
    </row>
    <row r="1616" spans="1:10" x14ac:dyDescent="0.25">
      <c r="A1616" s="5">
        <v>1614</v>
      </c>
      <c r="B1616" s="6">
        <v>1614000</v>
      </c>
      <c r="C1616" s="8">
        <v>2.4698000000000001E-2</v>
      </c>
      <c r="D1616" s="8">
        <v>135.29</v>
      </c>
      <c r="E1616" s="8">
        <v>24.064</v>
      </c>
      <c r="F1616" s="8">
        <v>1.737E-2</v>
      </c>
      <c r="G1616" s="8">
        <v>428.21</v>
      </c>
      <c r="H1616" s="8">
        <v>471.03</v>
      </c>
      <c r="I1616" s="8">
        <v>434.46</v>
      </c>
      <c r="J1616" s="8">
        <v>477.9</v>
      </c>
    </row>
    <row r="1617" spans="1:10" x14ac:dyDescent="0.25">
      <c r="A1617" s="7">
        <v>1615</v>
      </c>
      <c r="B1617" s="8">
        <v>1615000</v>
      </c>
      <c r="C1617" s="8">
        <v>2.5035999999999999E-2</v>
      </c>
      <c r="D1617" s="8">
        <v>116.8</v>
      </c>
      <c r="E1617" s="8">
        <v>23.981000000000002</v>
      </c>
      <c r="F1617" s="8">
        <v>2.2349999999999998E-2</v>
      </c>
      <c r="G1617" s="8">
        <v>426.16</v>
      </c>
      <c r="H1617" s="8">
        <v>470.99</v>
      </c>
      <c r="I1617" s="8">
        <v>433.39</v>
      </c>
      <c r="J1617" s="8">
        <v>478.98</v>
      </c>
    </row>
    <row r="1618" spans="1:10" x14ac:dyDescent="0.25">
      <c r="A1618" s="7">
        <v>1616</v>
      </c>
      <c r="B1618" s="6">
        <v>1616000</v>
      </c>
      <c r="C1618" s="8">
        <v>2.5387E-2</v>
      </c>
      <c r="D1618" s="8">
        <v>98.32</v>
      </c>
      <c r="E1618" s="8">
        <v>23.885000000000002</v>
      </c>
      <c r="F1618" s="8">
        <v>2.512E-2</v>
      </c>
      <c r="G1618" s="8">
        <v>426.21</v>
      </c>
      <c r="H1618" s="8">
        <v>468.4</v>
      </c>
      <c r="I1618" s="8">
        <v>434.62</v>
      </c>
      <c r="J1618" s="8">
        <v>477.64</v>
      </c>
    </row>
    <row r="1619" spans="1:10" x14ac:dyDescent="0.25">
      <c r="A1619" s="5">
        <v>1617</v>
      </c>
      <c r="B1619" s="8">
        <v>1617000</v>
      </c>
      <c r="C1619" s="8">
        <v>2.5746999999999999E-2</v>
      </c>
      <c r="D1619" s="8">
        <v>79.849999999999994</v>
      </c>
      <c r="E1619" s="8">
        <v>23.777000000000001</v>
      </c>
      <c r="F1619" s="8">
        <v>2.5340000000000001E-2</v>
      </c>
      <c r="G1619" s="8">
        <v>428.3</v>
      </c>
      <c r="H1619" s="8">
        <v>463.38</v>
      </c>
      <c r="I1619" s="8">
        <v>438.08</v>
      </c>
      <c r="J1619" s="8">
        <v>473.96</v>
      </c>
    </row>
    <row r="1620" spans="1:10" x14ac:dyDescent="0.25">
      <c r="A1620" s="7">
        <v>1618</v>
      </c>
      <c r="B1620" s="6">
        <v>1618000</v>
      </c>
      <c r="C1620" s="8">
        <v>2.6113999999999998E-2</v>
      </c>
      <c r="D1620" s="8">
        <v>61.38</v>
      </c>
      <c r="E1620" s="8">
        <v>23.661000000000001</v>
      </c>
      <c r="F1620" s="8">
        <v>2.2919999999999999E-2</v>
      </c>
      <c r="G1620" s="8">
        <v>432.18</v>
      </c>
      <c r="H1620" s="8">
        <v>456.34</v>
      </c>
      <c r="I1620" s="8">
        <v>443.5</v>
      </c>
      <c r="J1620" s="8">
        <v>468.29</v>
      </c>
    </row>
    <row r="1621" spans="1:10" x14ac:dyDescent="0.25">
      <c r="A1621" s="7">
        <v>1619</v>
      </c>
      <c r="B1621" s="8">
        <v>1619000</v>
      </c>
      <c r="C1621" s="8">
        <v>2.6487E-2</v>
      </c>
      <c r="D1621" s="8">
        <v>42.91</v>
      </c>
      <c r="E1621" s="8">
        <v>23.539000000000001</v>
      </c>
      <c r="F1621" s="8">
        <v>1.8030000000000001E-2</v>
      </c>
      <c r="G1621" s="8">
        <v>437.39</v>
      </c>
      <c r="H1621" s="8">
        <v>447.87</v>
      </c>
      <c r="I1621" s="8">
        <v>450.39</v>
      </c>
      <c r="J1621" s="8">
        <v>461.18</v>
      </c>
    </row>
    <row r="1622" spans="1:10" x14ac:dyDescent="0.25">
      <c r="A1622" s="5">
        <v>1620</v>
      </c>
      <c r="B1622" s="6">
        <v>1620000</v>
      </c>
      <c r="C1622" s="8">
        <v>2.6862E-2</v>
      </c>
      <c r="D1622" s="8">
        <v>24.44</v>
      </c>
      <c r="E1622" s="8">
        <v>23.414000000000001</v>
      </c>
      <c r="F1622" s="8">
        <v>1.111E-2</v>
      </c>
      <c r="G1622" s="8">
        <v>443.32</v>
      </c>
      <c r="H1622" s="8">
        <v>438.72</v>
      </c>
      <c r="I1622" s="8">
        <v>458.11</v>
      </c>
      <c r="J1622" s="8">
        <v>453.36</v>
      </c>
    </row>
    <row r="1623" spans="1:10" x14ac:dyDescent="0.25">
      <c r="A1623" s="7">
        <v>1621</v>
      </c>
      <c r="B1623" s="8">
        <v>1621000</v>
      </c>
      <c r="C1623" s="8">
        <v>2.7237000000000001E-2</v>
      </c>
      <c r="D1623" s="8">
        <v>5.95</v>
      </c>
      <c r="E1623" s="8">
        <v>23.29</v>
      </c>
      <c r="F1623" s="8">
        <v>2.8300000000000001E-3</v>
      </c>
      <c r="G1623" s="8">
        <v>449.24</v>
      </c>
      <c r="H1623" s="8">
        <v>429.73</v>
      </c>
      <c r="I1623" s="8">
        <v>465.86</v>
      </c>
      <c r="J1623" s="8">
        <v>445.63</v>
      </c>
    </row>
    <row r="1624" spans="1:10" x14ac:dyDescent="0.25">
      <c r="A1624" s="7">
        <v>1622</v>
      </c>
      <c r="B1624" s="6">
        <v>1622000</v>
      </c>
      <c r="C1624" s="8">
        <v>2.7609999999999999E-2</v>
      </c>
      <c r="D1624" s="8">
        <v>347.46</v>
      </c>
      <c r="E1624" s="8">
        <v>23.169</v>
      </c>
      <c r="F1624" s="8">
        <v>-5.9899999999999997E-3</v>
      </c>
      <c r="G1624" s="8">
        <v>454.39</v>
      </c>
      <c r="H1624" s="8">
        <v>421.7</v>
      </c>
      <c r="I1624" s="8">
        <v>472.81</v>
      </c>
      <c r="J1624" s="8">
        <v>438.79</v>
      </c>
    </row>
    <row r="1625" spans="1:10" x14ac:dyDescent="0.25">
      <c r="A1625" s="5">
        <v>1623</v>
      </c>
      <c r="B1625" s="8">
        <v>1623000</v>
      </c>
      <c r="C1625" s="8">
        <v>2.7980000000000001E-2</v>
      </c>
      <c r="D1625" s="8">
        <v>328.97</v>
      </c>
      <c r="E1625" s="8">
        <v>23.053000000000001</v>
      </c>
      <c r="F1625" s="8">
        <v>-1.443E-2</v>
      </c>
      <c r="G1625" s="8">
        <v>458.06</v>
      </c>
      <c r="H1625" s="8">
        <v>415.33</v>
      </c>
      <c r="I1625" s="8">
        <v>478.19</v>
      </c>
      <c r="J1625" s="8">
        <v>433.57</v>
      </c>
    </row>
    <row r="1626" spans="1:10" x14ac:dyDescent="0.25">
      <c r="A1626" s="7">
        <v>1624</v>
      </c>
      <c r="B1626" s="6">
        <v>1624000</v>
      </c>
      <c r="C1626" s="8">
        <v>2.8341999999999999E-2</v>
      </c>
      <c r="D1626" s="8">
        <v>310.45999999999998</v>
      </c>
      <c r="E1626" s="8">
        <v>22.946999999999999</v>
      </c>
      <c r="F1626" s="8">
        <v>-2.1559999999999999E-2</v>
      </c>
      <c r="G1626" s="8">
        <v>459.68</v>
      </c>
      <c r="H1626" s="8">
        <v>411.17</v>
      </c>
      <c r="I1626" s="8">
        <v>481.32</v>
      </c>
      <c r="J1626" s="8">
        <v>430.53</v>
      </c>
    </row>
    <row r="1627" spans="1:10" x14ac:dyDescent="0.25">
      <c r="A1627" s="7">
        <v>1625</v>
      </c>
      <c r="B1627" s="8">
        <v>1625000</v>
      </c>
      <c r="C1627" s="8">
        <v>2.8697E-2</v>
      </c>
      <c r="D1627" s="8">
        <v>291.95</v>
      </c>
      <c r="E1627" s="8">
        <v>22.852</v>
      </c>
      <c r="F1627" s="8">
        <v>-2.6620000000000001E-2</v>
      </c>
      <c r="G1627" s="8">
        <v>458.89</v>
      </c>
      <c r="H1627" s="8">
        <v>409.58</v>
      </c>
      <c r="I1627" s="8">
        <v>481.79</v>
      </c>
      <c r="J1627" s="8">
        <v>430.02</v>
      </c>
    </row>
    <row r="1628" spans="1:10" x14ac:dyDescent="0.25">
      <c r="A1628" s="5">
        <v>1626</v>
      </c>
      <c r="B1628" s="6">
        <v>1626000</v>
      </c>
      <c r="C1628" s="8">
        <v>2.904E-2</v>
      </c>
      <c r="D1628" s="8">
        <v>273.44</v>
      </c>
      <c r="E1628" s="8">
        <v>22.768999999999998</v>
      </c>
      <c r="F1628" s="8">
        <v>-2.8989999999999998E-2</v>
      </c>
      <c r="G1628" s="8">
        <v>455.62</v>
      </c>
      <c r="H1628" s="8">
        <v>410.65</v>
      </c>
      <c r="I1628" s="8">
        <v>479.48</v>
      </c>
      <c r="J1628" s="8">
        <v>432.15</v>
      </c>
    </row>
    <row r="1629" spans="1:10" x14ac:dyDescent="0.25">
      <c r="A1629" s="7">
        <v>1627</v>
      </c>
      <c r="B1629" s="8">
        <v>1627000</v>
      </c>
      <c r="C1629" s="8">
        <v>2.9371000000000001E-2</v>
      </c>
      <c r="D1629" s="8">
        <v>254.94</v>
      </c>
      <c r="E1629" s="8">
        <v>22.701000000000001</v>
      </c>
      <c r="F1629" s="8">
        <v>-2.836E-2</v>
      </c>
      <c r="G1629" s="8">
        <v>450.1</v>
      </c>
      <c r="H1629" s="8">
        <v>414.25</v>
      </c>
      <c r="I1629" s="8">
        <v>474.59</v>
      </c>
      <c r="J1629" s="8">
        <v>436.79</v>
      </c>
    </row>
    <row r="1630" spans="1:10" x14ac:dyDescent="0.25">
      <c r="A1630" s="7">
        <v>1628</v>
      </c>
      <c r="B1630" s="6">
        <v>1628000</v>
      </c>
      <c r="C1630" s="8">
        <v>2.9687000000000002E-2</v>
      </c>
      <c r="D1630" s="8">
        <v>236.45</v>
      </c>
      <c r="E1630" s="8">
        <v>22.648</v>
      </c>
      <c r="F1630" s="8">
        <v>-2.4740000000000002E-2</v>
      </c>
      <c r="G1630" s="8">
        <v>442.82</v>
      </c>
      <c r="H1630" s="8">
        <v>420.01</v>
      </c>
      <c r="I1630" s="8">
        <v>467.61</v>
      </c>
      <c r="J1630" s="8">
        <v>443.51</v>
      </c>
    </row>
    <row r="1631" spans="1:10" x14ac:dyDescent="0.25">
      <c r="A1631" s="5">
        <v>1629</v>
      </c>
      <c r="B1631" s="8">
        <v>1629000</v>
      </c>
      <c r="C1631" s="8">
        <v>2.9987E-2</v>
      </c>
      <c r="D1631" s="8">
        <v>217.98</v>
      </c>
      <c r="E1631" s="8">
        <v>22.611999999999998</v>
      </c>
      <c r="F1631" s="8">
        <v>-1.8450000000000001E-2</v>
      </c>
      <c r="G1631" s="8">
        <v>434.49</v>
      </c>
      <c r="H1631" s="8">
        <v>427.31</v>
      </c>
      <c r="I1631" s="8">
        <v>459.28</v>
      </c>
      <c r="J1631" s="8">
        <v>451.69</v>
      </c>
    </row>
    <row r="1632" spans="1:10" x14ac:dyDescent="0.25">
      <c r="A1632" s="7">
        <v>1630</v>
      </c>
      <c r="B1632" s="6">
        <v>1630000</v>
      </c>
      <c r="C1632" s="8">
        <v>3.0266999999999999E-2</v>
      </c>
      <c r="D1632" s="8">
        <v>199.53</v>
      </c>
      <c r="E1632" s="8">
        <v>22.591999999999999</v>
      </c>
      <c r="F1632" s="8">
        <v>-1.0120000000000001E-2</v>
      </c>
      <c r="G1632" s="8">
        <v>425.93</v>
      </c>
      <c r="H1632" s="8">
        <v>435.4</v>
      </c>
      <c r="I1632" s="8">
        <v>450.48</v>
      </c>
      <c r="J1632" s="8">
        <v>460.51</v>
      </c>
    </row>
    <row r="1633" spans="1:10" x14ac:dyDescent="0.25">
      <c r="A1633" s="7">
        <v>1631</v>
      </c>
      <c r="B1633" s="8">
        <v>1631000</v>
      </c>
      <c r="C1633" s="8">
        <v>3.0528E-2</v>
      </c>
      <c r="D1633" s="8">
        <v>181.11</v>
      </c>
      <c r="E1633" s="8">
        <v>22.588999999999999</v>
      </c>
      <c r="F1633" s="8">
        <v>-5.9000000000000003E-4</v>
      </c>
      <c r="G1633" s="8">
        <v>418.01</v>
      </c>
      <c r="H1633" s="8">
        <v>443.42</v>
      </c>
      <c r="I1633" s="8">
        <v>442.16</v>
      </c>
      <c r="J1633" s="8">
        <v>469.03</v>
      </c>
    </row>
    <row r="1634" spans="1:10" x14ac:dyDescent="0.25">
      <c r="A1634" s="5">
        <v>1632</v>
      </c>
      <c r="B1634" s="6">
        <v>1632000</v>
      </c>
      <c r="C1634" s="8">
        <v>3.0765000000000001E-2</v>
      </c>
      <c r="D1634" s="8">
        <v>162.72</v>
      </c>
      <c r="E1634" s="8">
        <v>22.600999999999999</v>
      </c>
      <c r="F1634" s="8">
        <v>9.1400000000000006E-3</v>
      </c>
      <c r="G1634" s="8">
        <v>411.53</v>
      </c>
      <c r="H1634" s="8">
        <v>450.48</v>
      </c>
      <c r="I1634" s="8">
        <v>435.16</v>
      </c>
      <c r="J1634" s="8">
        <v>476.34</v>
      </c>
    </row>
    <row r="1635" spans="1:10" x14ac:dyDescent="0.25">
      <c r="A1635" s="7">
        <v>1633</v>
      </c>
      <c r="B1635" s="8">
        <v>1633000</v>
      </c>
      <c r="C1635" s="8">
        <v>3.0979E-2</v>
      </c>
      <c r="D1635" s="8">
        <v>144.38</v>
      </c>
      <c r="E1635" s="8">
        <v>22.626999999999999</v>
      </c>
      <c r="F1635" s="8">
        <v>1.804E-2</v>
      </c>
      <c r="G1635" s="8">
        <v>407.15</v>
      </c>
      <c r="H1635" s="8">
        <v>455.81</v>
      </c>
      <c r="I1635" s="8">
        <v>430.19</v>
      </c>
      <c r="J1635" s="8">
        <v>481.61</v>
      </c>
    </row>
    <row r="1636" spans="1:10" x14ac:dyDescent="0.25">
      <c r="A1636" s="7">
        <v>1634</v>
      </c>
      <c r="B1636" s="6">
        <v>1634000</v>
      </c>
      <c r="C1636" s="8">
        <v>3.1167E-2</v>
      </c>
      <c r="D1636" s="8">
        <v>126.08</v>
      </c>
      <c r="E1636" s="8">
        <v>22.667000000000002</v>
      </c>
      <c r="F1636" s="8">
        <v>2.5190000000000001E-2</v>
      </c>
      <c r="G1636" s="8">
        <v>405.32</v>
      </c>
      <c r="H1636" s="8">
        <v>458.83</v>
      </c>
      <c r="I1636" s="8">
        <v>427.77</v>
      </c>
      <c r="J1636" s="8">
        <v>484.25</v>
      </c>
    </row>
    <row r="1637" spans="1:10" x14ac:dyDescent="0.25">
      <c r="A1637" s="5">
        <v>1635</v>
      </c>
      <c r="B1637" s="8">
        <v>1635000</v>
      </c>
      <c r="C1637" s="8">
        <v>3.1328000000000002E-2</v>
      </c>
      <c r="D1637" s="8">
        <v>107.83</v>
      </c>
      <c r="E1637" s="8">
        <v>22.72</v>
      </c>
      <c r="F1637" s="8">
        <v>2.9819999999999999E-2</v>
      </c>
      <c r="G1637" s="8">
        <v>406.26</v>
      </c>
      <c r="H1637" s="8">
        <v>459.22</v>
      </c>
      <c r="I1637" s="8">
        <v>428.13</v>
      </c>
      <c r="J1637" s="8">
        <v>483.94</v>
      </c>
    </row>
    <row r="1638" spans="1:10" x14ac:dyDescent="0.25">
      <c r="A1638" s="7">
        <v>1636</v>
      </c>
      <c r="B1638" s="6">
        <v>1636000</v>
      </c>
      <c r="C1638" s="8">
        <v>3.1460000000000002E-2</v>
      </c>
      <c r="D1638" s="8">
        <v>89.63</v>
      </c>
      <c r="E1638" s="8">
        <v>22.782</v>
      </c>
      <c r="F1638" s="8">
        <v>3.1460000000000002E-2</v>
      </c>
      <c r="G1638" s="8">
        <v>409.95</v>
      </c>
      <c r="H1638" s="8">
        <v>456.97</v>
      </c>
      <c r="I1638" s="8">
        <v>431.25</v>
      </c>
      <c r="J1638" s="8">
        <v>480.72</v>
      </c>
    </row>
    <row r="1639" spans="1:10" x14ac:dyDescent="0.25">
      <c r="A1639" s="7">
        <v>1637</v>
      </c>
      <c r="B1639" s="8">
        <v>1637000</v>
      </c>
      <c r="C1639" s="8">
        <v>3.1562E-2</v>
      </c>
      <c r="D1639" s="8">
        <v>71.48</v>
      </c>
      <c r="E1639" s="8">
        <v>22.853000000000002</v>
      </c>
      <c r="F1639" s="8">
        <v>2.9929999999999998E-2</v>
      </c>
      <c r="G1639" s="8">
        <v>416.1</v>
      </c>
      <c r="H1639" s="8">
        <v>452.39</v>
      </c>
      <c r="I1639" s="8">
        <v>436.84</v>
      </c>
      <c r="J1639" s="8">
        <v>474.95</v>
      </c>
    </row>
    <row r="1640" spans="1:10" x14ac:dyDescent="0.25">
      <c r="A1640" s="5">
        <v>1638</v>
      </c>
      <c r="B1640" s="6">
        <v>1638000</v>
      </c>
      <c r="C1640" s="8">
        <v>3.1632E-2</v>
      </c>
      <c r="D1640" s="8">
        <v>53.39</v>
      </c>
      <c r="E1640" s="8">
        <v>22.931999999999999</v>
      </c>
      <c r="F1640" s="8">
        <v>2.5389999999999999E-2</v>
      </c>
      <c r="G1640" s="8">
        <v>424.2</v>
      </c>
      <c r="H1640" s="8">
        <v>446.05</v>
      </c>
      <c r="I1640" s="8">
        <v>444.37</v>
      </c>
      <c r="J1640" s="8">
        <v>467.26</v>
      </c>
    </row>
    <row r="1641" spans="1:10" x14ac:dyDescent="0.25">
      <c r="A1641" s="7">
        <v>1639</v>
      </c>
      <c r="B1641" s="8">
        <v>1639000</v>
      </c>
      <c r="C1641" s="8">
        <v>3.1669000000000003E-2</v>
      </c>
      <c r="D1641" s="8">
        <v>35.36</v>
      </c>
      <c r="E1641" s="8">
        <v>23.015000000000001</v>
      </c>
      <c r="F1641" s="8">
        <v>1.8329999999999999E-2</v>
      </c>
      <c r="G1641" s="8">
        <v>433.55</v>
      </c>
      <c r="H1641" s="8">
        <v>438.71</v>
      </c>
      <c r="I1641" s="8">
        <v>453.1</v>
      </c>
      <c r="J1641" s="8">
        <v>458.49</v>
      </c>
    </row>
    <row r="1642" spans="1:10" x14ac:dyDescent="0.25">
      <c r="A1642" s="7">
        <v>1640</v>
      </c>
      <c r="B1642" s="6">
        <v>1640000</v>
      </c>
      <c r="C1642" s="8">
        <v>3.1670999999999998E-2</v>
      </c>
      <c r="D1642" s="8">
        <v>17.38</v>
      </c>
      <c r="E1642" s="8">
        <v>23.100999999999999</v>
      </c>
      <c r="F1642" s="8">
        <v>9.4599999999999997E-3</v>
      </c>
      <c r="G1642" s="8">
        <v>443.31</v>
      </c>
      <c r="H1642" s="8">
        <v>431.2</v>
      </c>
      <c r="I1642" s="8">
        <v>462.16</v>
      </c>
      <c r="J1642" s="8">
        <v>449.54</v>
      </c>
    </row>
    <row r="1643" spans="1:10" x14ac:dyDescent="0.25">
      <c r="A1643" s="5">
        <v>1641</v>
      </c>
      <c r="B1643" s="8">
        <v>1641000</v>
      </c>
      <c r="C1643" s="8">
        <v>3.1639E-2</v>
      </c>
      <c r="D1643" s="8">
        <v>359.45</v>
      </c>
      <c r="E1643" s="8">
        <v>23.189</v>
      </c>
      <c r="F1643" s="8">
        <v>-2.9999999999999997E-4</v>
      </c>
      <c r="G1643" s="8">
        <v>452.58</v>
      </c>
      <c r="H1643" s="8">
        <v>424.38</v>
      </c>
      <c r="I1643" s="8">
        <v>470.65</v>
      </c>
      <c r="J1643" s="8">
        <v>441.33</v>
      </c>
    </row>
    <row r="1644" spans="1:10" x14ac:dyDescent="0.25">
      <c r="A1644" s="7">
        <v>1642</v>
      </c>
      <c r="B1644" s="6">
        <v>1642000</v>
      </c>
      <c r="C1644" s="8">
        <v>3.1570000000000001E-2</v>
      </c>
      <c r="D1644" s="8">
        <v>341.58</v>
      </c>
      <c r="E1644" s="8">
        <v>23.277000000000001</v>
      </c>
      <c r="F1644" s="8">
        <v>-9.9799999999999993E-3</v>
      </c>
      <c r="G1644" s="8">
        <v>460.5</v>
      </c>
      <c r="H1644" s="8">
        <v>418.98</v>
      </c>
      <c r="I1644" s="8">
        <v>477.7</v>
      </c>
      <c r="J1644" s="8">
        <v>434.64</v>
      </c>
    </row>
    <row r="1645" spans="1:10" x14ac:dyDescent="0.25">
      <c r="A1645" s="7">
        <v>1643</v>
      </c>
      <c r="B1645" s="8">
        <v>1643000</v>
      </c>
      <c r="C1645" s="8">
        <v>3.1462999999999998E-2</v>
      </c>
      <c r="D1645" s="8">
        <v>323.76</v>
      </c>
      <c r="E1645" s="8">
        <v>23.364000000000001</v>
      </c>
      <c r="F1645" s="8">
        <v>-1.8599999999999998E-2</v>
      </c>
      <c r="G1645" s="8">
        <v>466.35</v>
      </c>
      <c r="H1645" s="8">
        <v>415.59</v>
      </c>
      <c r="I1645" s="8">
        <v>482.59</v>
      </c>
      <c r="J1645" s="8">
        <v>430.07</v>
      </c>
    </row>
    <row r="1646" spans="1:10" x14ac:dyDescent="0.25">
      <c r="A1646" s="5">
        <v>1644</v>
      </c>
      <c r="B1646" s="6">
        <v>1644000</v>
      </c>
      <c r="C1646" s="8">
        <v>3.1319E-2</v>
      </c>
      <c r="D1646" s="8">
        <v>305.98</v>
      </c>
      <c r="E1646" s="8">
        <v>23.446999999999999</v>
      </c>
      <c r="F1646" s="8">
        <v>-2.5340000000000001E-2</v>
      </c>
      <c r="G1646" s="8">
        <v>469.62</v>
      </c>
      <c r="H1646" s="8">
        <v>414.59</v>
      </c>
      <c r="I1646" s="8">
        <v>484.83</v>
      </c>
      <c r="J1646" s="8">
        <v>428.02</v>
      </c>
    </row>
    <row r="1647" spans="1:10" x14ac:dyDescent="0.25">
      <c r="A1647" s="7">
        <v>1645</v>
      </c>
      <c r="B1647" s="8">
        <v>1645000</v>
      </c>
      <c r="C1647" s="8">
        <v>3.1134999999999999E-2</v>
      </c>
      <c r="D1647" s="8">
        <v>288.25</v>
      </c>
      <c r="E1647" s="8">
        <v>23.527000000000001</v>
      </c>
      <c r="F1647" s="8">
        <v>-2.9569999999999999E-2</v>
      </c>
      <c r="G1647" s="8">
        <v>470.1</v>
      </c>
      <c r="H1647" s="8">
        <v>416.12</v>
      </c>
      <c r="I1647" s="8">
        <v>484.23</v>
      </c>
      <c r="J1647" s="8">
        <v>428.63</v>
      </c>
    </row>
    <row r="1648" spans="1:10" x14ac:dyDescent="0.25">
      <c r="A1648" s="7">
        <v>1646</v>
      </c>
      <c r="B1648" s="6">
        <v>1646000</v>
      </c>
      <c r="C1648" s="8">
        <v>3.0911999999999999E-2</v>
      </c>
      <c r="D1648" s="8">
        <v>270.56</v>
      </c>
      <c r="E1648" s="8">
        <v>23.600999999999999</v>
      </c>
      <c r="F1648" s="8">
        <v>-3.091E-2</v>
      </c>
      <c r="G1648" s="8">
        <v>467.85</v>
      </c>
      <c r="H1648" s="8">
        <v>420.08</v>
      </c>
      <c r="I1648" s="8">
        <v>480.91</v>
      </c>
      <c r="J1648" s="8">
        <v>431.81</v>
      </c>
    </row>
    <row r="1649" spans="1:10" x14ac:dyDescent="0.25">
      <c r="A1649" s="5">
        <v>1647</v>
      </c>
      <c r="B1649" s="8">
        <v>1647000</v>
      </c>
      <c r="C1649" s="8">
        <v>3.0648999999999999E-2</v>
      </c>
      <c r="D1649" s="8">
        <v>252.91</v>
      </c>
      <c r="E1649" s="8">
        <v>23.669</v>
      </c>
      <c r="F1649" s="8">
        <v>-2.93E-2</v>
      </c>
      <c r="G1649" s="8">
        <v>463.26</v>
      </c>
      <c r="H1649" s="8">
        <v>426.16</v>
      </c>
      <c r="I1649" s="8">
        <v>475.28</v>
      </c>
      <c r="J1649" s="8">
        <v>437.21</v>
      </c>
    </row>
    <row r="1650" spans="1:10" x14ac:dyDescent="0.25">
      <c r="A1650" s="7">
        <v>1648</v>
      </c>
      <c r="B1650" s="6">
        <v>1648000</v>
      </c>
      <c r="C1650" s="8">
        <v>3.0343999999999999E-2</v>
      </c>
      <c r="D1650" s="8">
        <v>235.29</v>
      </c>
      <c r="E1650" s="8">
        <v>23.73</v>
      </c>
      <c r="F1650" s="8">
        <v>-2.495E-2</v>
      </c>
      <c r="G1650" s="8">
        <v>456.91</v>
      </c>
      <c r="H1650" s="8">
        <v>433.82</v>
      </c>
      <c r="I1650" s="8">
        <v>467.96</v>
      </c>
      <c r="J1650" s="8">
        <v>444.31</v>
      </c>
    </row>
    <row r="1651" spans="1:10" x14ac:dyDescent="0.25">
      <c r="A1651" s="7">
        <v>1649</v>
      </c>
      <c r="B1651" s="8">
        <v>1649000</v>
      </c>
      <c r="C1651" s="8">
        <v>2.9999000000000001E-2</v>
      </c>
      <c r="D1651" s="8">
        <v>217.71</v>
      </c>
      <c r="E1651" s="8">
        <v>23.783000000000001</v>
      </c>
      <c r="F1651" s="8">
        <v>-1.8350000000000002E-2</v>
      </c>
      <c r="G1651" s="8">
        <v>449.56</v>
      </c>
      <c r="H1651" s="8">
        <v>442.38</v>
      </c>
      <c r="I1651" s="8">
        <v>459.74</v>
      </c>
      <c r="J1651" s="8">
        <v>452.4</v>
      </c>
    </row>
    <row r="1652" spans="1:10" x14ac:dyDescent="0.25">
      <c r="A1652" s="5">
        <v>1650</v>
      </c>
      <c r="B1652" s="6">
        <v>1650000</v>
      </c>
      <c r="C1652" s="8">
        <v>2.9611999999999999E-2</v>
      </c>
      <c r="D1652" s="8">
        <v>200.14</v>
      </c>
      <c r="E1652" s="8">
        <v>23.827999999999999</v>
      </c>
      <c r="F1652" s="8">
        <v>-1.0200000000000001E-2</v>
      </c>
      <c r="G1652" s="8">
        <v>442.01</v>
      </c>
      <c r="H1652" s="8">
        <v>451.06</v>
      </c>
      <c r="I1652" s="8">
        <v>451.45</v>
      </c>
      <c r="J1652" s="8">
        <v>460.7</v>
      </c>
    </row>
    <row r="1653" spans="1:10" x14ac:dyDescent="0.25">
      <c r="A1653" s="7">
        <v>1651</v>
      </c>
      <c r="B1653" s="8">
        <v>1651000</v>
      </c>
      <c r="C1653" s="8">
        <v>2.9184000000000002E-2</v>
      </c>
      <c r="D1653" s="8">
        <v>182.6</v>
      </c>
      <c r="E1653" s="8">
        <v>23.864000000000001</v>
      </c>
      <c r="F1653" s="8">
        <v>-1.33E-3</v>
      </c>
      <c r="G1653" s="8">
        <v>435.04</v>
      </c>
      <c r="H1653" s="8">
        <v>459.05</v>
      </c>
      <c r="I1653" s="8">
        <v>443.89</v>
      </c>
      <c r="J1653" s="8">
        <v>468.38</v>
      </c>
    </row>
    <row r="1654" spans="1:10" x14ac:dyDescent="0.25">
      <c r="A1654" s="7">
        <v>1652</v>
      </c>
      <c r="B1654" s="6">
        <v>1652000</v>
      </c>
      <c r="C1654" s="8">
        <v>2.8714E-2</v>
      </c>
      <c r="D1654" s="8">
        <v>165.08</v>
      </c>
      <c r="E1654" s="8">
        <v>23.89</v>
      </c>
      <c r="F1654" s="8">
        <v>7.3899999999999999E-3</v>
      </c>
      <c r="G1654" s="8">
        <v>429.33</v>
      </c>
      <c r="H1654" s="8">
        <v>465.61</v>
      </c>
      <c r="I1654" s="8">
        <v>437.74</v>
      </c>
      <c r="J1654" s="8">
        <v>474.72</v>
      </c>
    </row>
    <row r="1655" spans="1:10" x14ac:dyDescent="0.25">
      <c r="A1655" s="5">
        <v>1653</v>
      </c>
      <c r="B1655" s="8">
        <v>1653000</v>
      </c>
      <c r="C1655" s="8">
        <v>2.8202000000000001E-2</v>
      </c>
      <c r="D1655" s="8">
        <v>147.57</v>
      </c>
      <c r="E1655" s="8">
        <v>23.905999999999999</v>
      </c>
      <c r="F1655" s="8">
        <v>1.512E-2</v>
      </c>
      <c r="G1655" s="8">
        <v>425.38</v>
      </c>
      <c r="H1655" s="8">
        <v>470.13</v>
      </c>
      <c r="I1655" s="8">
        <v>433.51</v>
      </c>
      <c r="J1655" s="8">
        <v>479.11</v>
      </c>
    </row>
    <row r="1656" spans="1:10" x14ac:dyDescent="0.25">
      <c r="A1656" s="7">
        <v>1654</v>
      </c>
      <c r="B1656" s="6">
        <v>1654000</v>
      </c>
      <c r="C1656" s="8">
        <v>2.7649E-2</v>
      </c>
      <c r="D1656" s="8">
        <v>130.07</v>
      </c>
      <c r="E1656" s="8">
        <v>23.913</v>
      </c>
      <c r="F1656" s="8">
        <v>2.1160000000000002E-2</v>
      </c>
      <c r="G1656" s="8">
        <v>423.49</v>
      </c>
      <c r="H1656" s="8">
        <v>472.23</v>
      </c>
      <c r="I1656" s="8">
        <v>431.51</v>
      </c>
      <c r="J1656" s="8">
        <v>481.16</v>
      </c>
    </row>
    <row r="1657" spans="1:10" x14ac:dyDescent="0.25">
      <c r="A1657" s="7">
        <v>1655</v>
      </c>
      <c r="B1657" s="8">
        <v>1655000</v>
      </c>
      <c r="C1657" s="8">
        <v>2.7054999999999999E-2</v>
      </c>
      <c r="D1657" s="8">
        <v>112.58</v>
      </c>
      <c r="E1657" s="8">
        <v>23.908999999999999</v>
      </c>
      <c r="F1657" s="8">
        <v>2.4979999999999999E-2</v>
      </c>
      <c r="G1657" s="8">
        <v>423.76</v>
      </c>
      <c r="H1657" s="8">
        <v>471.78</v>
      </c>
      <c r="I1657" s="8">
        <v>431.83</v>
      </c>
      <c r="J1657" s="8">
        <v>480.76</v>
      </c>
    </row>
    <row r="1658" spans="1:10" x14ac:dyDescent="0.25">
      <c r="A1658" s="5">
        <v>1656</v>
      </c>
      <c r="B1658" s="6">
        <v>1656000</v>
      </c>
      <c r="C1658" s="8">
        <v>2.6419000000000002E-2</v>
      </c>
      <c r="D1658" s="8">
        <v>95.08</v>
      </c>
      <c r="E1658" s="8">
        <v>23.895</v>
      </c>
      <c r="F1658" s="8">
        <v>2.632E-2</v>
      </c>
      <c r="G1658" s="8">
        <v>426.06</v>
      </c>
      <c r="H1658" s="8">
        <v>468.93</v>
      </c>
      <c r="I1658" s="8">
        <v>434.34</v>
      </c>
      <c r="J1658" s="8">
        <v>478.04</v>
      </c>
    </row>
    <row r="1659" spans="1:10" x14ac:dyDescent="0.25">
      <c r="A1659" s="7">
        <v>1657</v>
      </c>
      <c r="B1659" s="8">
        <v>1657000</v>
      </c>
      <c r="C1659" s="8">
        <v>2.5742999999999999E-2</v>
      </c>
      <c r="D1659" s="8">
        <v>77.58</v>
      </c>
      <c r="E1659" s="8">
        <v>23.870999999999999</v>
      </c>
      <c r="F1659" s="8">
        <v>2.5139999999999999E-2</v>
      </c>
      <c r="G1659" s="8">
        <v>430.07</v>
      </c>
      <c r="H1659" s="8">
        <v>464.04</v>
      </c>
      <c r="I1659" s="8">
        <v>438.72</v>
      </c>
      <c r="J1659" s="8">
        <v>473.38</v>
      </c>
    </row>
    <row r="1660" spans="1:10" x14ac:dyDescent="0.25">
      <c r="A1660" s="7">
        <v>1658</v>
      </c>
      <c r="B1660" s="6">
        <v>1658000</v>
      </c>
      <c r="C1660" s="8">
        <v>2.5027000000000001E-2</v>
      </c>
      <c r="D1660" s="8">
        <v>60.06</v>
      </c>
      <c r="E1660" s="8">
        <v>23.837</v>
      </c>
      <c r="F1660" s="8">
        <v>2.1690000000000001E-2</v>
      </c>
      <c r="G1660" s="8">
        <v>435.29</v>
      </c>
      <c r="H1660" s="8">
        <v>457.68</v>
      </c>
      <c r="I1660" s="8">
        <v>444.48</v>
      </c>
      <c r="J1660" s="8">
        <v>467.34</v>
      </c>
    </row>
    <row r="1661" spans="1:10" x14ac:dyDescent="0.25">
      <c r="A1661" s="5">
        <v>1659</v>
      </c>
      <c r="B1661" s="8">
        <v>1659000</v>
      </c>
      <c r="C1661" s="8">
        <v>2.4271999999999998E-2</v>
      </c>
      <c r="D1661" s="8">
        <v>42.53</v>
      </c>
      <c r="E1661" s="8">
        <v>23.794</v>
      </c>
      <c r="F1661" s="8">
        <v>1.6410000000000001E-2</v>
      </c>
      <c r="G1661" s="8">
        <v>441.14</v>
      </c>
      <c r="H1661" s="8">
        <v>450.53</v>
      </c>
      <c r="I1661" s="8">
        <v>451</v>
      </c>
      <c r="J1661" s="8">
        <v>460.6</v>
      </c>
    </row>
    <row r="1662" spans="1:10" x14ac:dyDescent="0.25">
      <c r="A1662" s="7">
        <v>1660</v>
      </c>
      <c r="B1662" s="6">
        <v>1660000</v>
      </c>
      <c r="C1662" s="8">
        <v>2.3477999999999999E-2</v>
      </c>
      <c r="D1662" s="8">
        <v>24.98</v>
      </c>
      <c r="E1662" s="8">
        <v>23.741</v>
      </c>
      <c r="F1662" s="8">
        <v>9.9100000000000004E-3</v>
      </c>
      <c r="G1662" s="8">
        <v>446.94</v>
      </c>
      <c r="H1662" s="8">
        <v>443.28</v>
      </c>
      <c r="I1662" s="8">
        <v>457.6</v>
      </c>
      <c r="J1662" s="8">
        <v>453.85</v>
      </c>
    </row>
    <row r="1663" spans="1:10" x14ac:dyDescent="0.25">
      <c r="A1663" s="7">
        <v>1661</v>
      </c>
      <c r="B1663" s="8">
        <v>1661000</v>
      </c>
      <c r="C1663" s="8">
        <v>2.2645999999999999E-2</v>
      </c>
      <c r="D1663" s="8">
        <v>7.4</v>
      </c>
      <c r="E1663" s="8">
        <v>23.681000000000001</v>
      </c>
      <c r="F1663" s="8">
        <v>2.9199999999999999E-3</v>
      </c>
      <c r="G1663" s="8">
        <v>452.05</v>
      </c>
      <c r="H1663" s="8">
        <v>436.58</v>
      </c>
      <c r="I1663" s="8">
        <v>463.63</v>
      </c>
      <c r="J1663" s="8">
        <v>447.77</v>
      </c>
    </row>
    <row r="1664" spans="1:10" x14ac:dyDescent="0.25">
      <c r="A1664" s="5">
        <v>1662</v>
      </c>
      <c r="B1664" s="6">
        <v>1662000</v>
      </c>
      <c r="C1664" s="8">
        <v>2.1777000000000001E-2</v>
      </c>
      <c r="D1664" s="8">
        <v>349.78</v>
      </c>
      <c r="E1664" s="8">
        <v>23.613</v>
      </c>
      <c r="F1664" s="8">
        <v>-3.8600000000000001E-3</v>
      </c>
      <c r="G1664" s="8">
        <v>455.93</v>
      </c>
      <c r="H1664" s="8">
        <v>430.99</v>
      </c>
      <c r="I1664" s="8">
        <v>468.5</v>
      </c>
      <c r="J1664" s="8">
        <v>442.87</v>
      </c>
    </row>
    <row r="1665" spans="1:10" x14ac:dyDescent="0.25">
      <c r="A1665" s="7">
        <v>1663</v>
      </c>
      <c r="B1665" s="8">
        <v>1663000</v>
      </c>
      <c r="C1665" s="8">
        <v>2.0872000000000002E-2</v>
      </c>
      <c r="D1665" s="8">
        <v>332.12</v>
      </c>
      <c r="E1665" s="8">
        <v>23.539000000000001</v>
      </c>
      <c r="F1665" s="8">
        <v>-9.7599999999999996E-3</v>
      </c>
      <c r="G1665" s="8">
        <v>458.16</v>
      </c>
      <c r="H1665" s="8">
        <v>426.88</v>
      </c>
      <c r="I1665" s="8">
        <v>471.77</v>
      </c>
      <c r="J1665" s="8">
        <v>439.57</v>
      </c>
    </row>
    <row r="1666" spans="1:10" x14ac:dyDescent="0.25">
      <c r="A1666" s="7">
        <v>1664</v>
      </c>
      <c r="B1666" s="6">
        <v>1664000</v>
      </c>
      <c r="C1666" s="8">
        <v>1.9932999999999999E-2</v>
      </c>
      <c r="D1666" s="8">
        <v>314.42</v>
      </c>
      <c r="E1666" s="8">
        <v>23.460999999999999</v>
      </c>
      <c r="F1666" s="8">
        <v>-1.4239999999999999E-2</v>
      </c>
      <c r="G1666" s="8">
        <v>458.54</v>
      </c>
      <c r="H1666" s="8">
        <v>424.46</v>
      </c>
      <c r="I1666" s="8">
        <v>473.21</v>
      </c>
      <c r="J1666" s="8">
        <v>438.04</v>
      </c>
    </row>
    <row r="1667" spans="1:10" x14ac:dyDescent="0.25">
      <c r="A1667" s="5">
        <v>1665</v>
      </c>
      <c r="B1667" s="8">
        <v>1665000</v>
      </c>
      <c r="C1667" s="8">
        <v>1.8960000000000001E-2</v>
      </c>
      <c r="D1667" s="8">
        <v>296.66000000000003</v>
      </c>
      <c r="E1667" s="8">
        <v>23.379000000000001</v>
      </c>
      <c r="F1667" s="8">
        <v>-1.694E-2</v>
      </c>
      <c r="G1667" s="8">
        <v>457.07</v>
      </c>
      <c r="H1667" s="8">
        <v>423.74</v>
      </c>
      <c r="I1667" s="8">
        <v>472.78</v>
      </c>
      <c r="J1667" s="8">
        <v>438.31</v>
      </c>
    </row>
    <row r="1668" spans="1:10" x14ac:dyDescent="0.25">
      <c r="A1668" s="7">
        <v>1666</v>
      </c>
      <c r="B1668" s="6">
        <v>1666000</v>
      </c>
      <c r="C1668" s="8">
        <v>1.7954000000000001E-2</v>
      </c>
      <c r="D1668" s="8">
        <v>278.83</v>
      </c>
      <c r="E1668" s="8">
        <v>23.295000000000002</v>
      </c>
      <c r="F1668" s="8">
        <v>-1.7739999999999999E-2</v>
      </c>
      <c r="G1668" s="8">
        <v>453.96</v>
      </c>
      <c r="H1668" s="8">
        <v>424.55</v>
      </c>
      <c r="I1668" s="8">
        <v>470.68</v>
      </c>
      <c r="J1668" s="8">
        <v>440.19</v>
      </c>
    </row>
    <row r="1669" spans="1:10" x14ac:dyDescent="0.25">
      <c r="A1669" s="7">
        <v>1667</v>
      </c>
      <c r="B1669" s="8">
        <v>1667000</v>
      </c>
      <c r="C1669" s="8">
        <v>1.6917999999999999E-2</v>
      </c>
      <c r="D1669" s="8">
        <v>260.94</v>
      </c>
      <c r="E1669" s="8">
        <v>23.212</v>
      </c>
      <c r="F1669" s="8">
        <v>-1.6709999999999999E-2</v>
      </c>
      <c r="G1669" s="8">
        <v>449.61</v>
      </c>
      <c r="H1669" s="8">
        <v>426.6</v>
      </c>
      <c r="I1669" s="8">
        <v>467.27</v>
      </c>
      <c r="J1669" s="8">
        <v>443.35</v>
      </c>
    </row>
    <row r="1670" spans="1:10" x14ac:dyDescent="0.25">
      <c r="A1670" s="5">
        <v>1668</v>
      </c>
      <c r="B1670" s="6">
        <v>1668000</v>
      </c>
      <c r="C1670" s="8">
        <v>1.5852000000000002E-2</v>
      </c>
      <c r="D1670" s="8">
        <v>242.96</v>
      </c>
      <c r="E1670" s="8">
        <v>23.13</v>
      </c>
      <c r="F1670" s="8">
        <v>-1.4120000000000001E-2</v>
      </c>
      <c r="G1670" s="8">
        <v>444.52</v>
      </c>
      <c r="H1670" s="8">
        <v>429.45</v>
      </c>
      <c r="I1670" s="8">
        <v>463.05</v>
      </c>
      <c r="J1670" s="8">
        <v>447.34</v>
      </c>
    </row>
    <row r="1671" spans="1:10" x14ac:dyDescent="0.25">
      <c r="A1671" s="7">
        <v>1669</v>
      </c>
      <c r="B1671" s="8">
        <v>1669000</v>
      </c>
      <c r="C1671" s="8">
        <v>1.4759E-2</v>
      </c>
      <c r="D1671" s="8">
        <v>224.89</v>
      </c>
      <c r="E1671" s="8">
        <v>23.053000000000001</v>
      </c>
      <c r="F1671" s="8">
        <v>-1.042E-2</v>
      </c>
      <c r="G1671" s="8">
        <v>439.24</v>
      </c>
      <c r="H1671" s="8">
        <v>432.63</v>
      </c>
      <c r="I1671" s="8">
        <v>458.55</v>
      </c>
      <c r="J1671" s="8">
        <v>451.65</v>
      </c>
    </row>
    <row r="1672" spans="1:10" x14ac:dyDescent="0.25">
      <c r="A1672" s="7">
        <v>1670</v>
      </c>
      <c r="B1672" s="6">
        <v>1670000</v>
      </c>
      <c r="C1672" s="8">
        <v>1.3639E-2</v>
      </c>
      <c r="D1672" s="8">
        <v>206.7</v>
      </c>
      <c r="E1672" s="8">
        <v>22.981000000000002</v>
      </c>
      <c r="F1672" s="8">
        <v>-6.13E-3</v>
      </c>
      <c r="G1672" s="8">
        <v>434.3</v>
      </c>
      <c r="H1672" s="8">
        <v>435.66</v>
      </c>
      <c r="I1672" s="8">
        <v>454.31</v>
      </c>
      <c r="J1672" s="8">
        <v>455.74</v>
      </c>
    </row>
    <row r="1673" spans="1:10" x14ac:dyDescent="0.25">
      <c r="A1673" s="5">
        <v>1671</v>
      </c>
      <c r="B1673" s="8">
        <v>1671000</v>
      </c>
      <c r="C1673" s="8">
        <v>1.2494999999999999E-2</v>
      </c>
      <c r="D1673" s="8">
        <v>188.38</v>
      </c>
      <c r="E1673" s="8">
        <v>22.917000000000002</v>
      </c>
      <c r="F1673" s="8">
        <v>-1.82E-3</v>
      </c>
      <c r="G1673" s="8">
        <v>430.15</v>
      </c>
      <c r="H1673" s="8">
        <v>438.14</v>
      </c>
      <c r="I1673" s="8">
        <v>450.79</v>
      </c>
      <c r="J1673" s="8">
        <v>459.16</v>
      </c>
    </row>
    <row r="1674" spans="1:10" x14ac:dyDescent="0.25">
      <c r="A1674" s="7">
        <v>1672</v>
      </c>
      <c r="B1674" s="6">
        <v>1672000</v>
      </c>
      <c r="C1674" s="8">
        <v>1.133E-2</v>
      </c>
      <c r="D1674" s="8">
        <v>169.89</v>
      </c>
      <c r="E1674" s="8">
        <v>22.861999999999998</v>
      </c>
      <c r="F1674" s="8">
        <v>1.99E-3</v>
      </c>
      <c r="G1674" s="8">
        <v>427.11</v>
      </c>
      <c r="H1674" s="8">
        <v>439.76</v>
      </c>
      <c r="I1674" s="8">
        <v>448.29</v>
      </c>
      <c r="J1674" s="8">
        <v>461.57</v>
      </c>
    </row>
    <row r="1675" spans="1:10" x14ac:dyDescent="0.25">
      <c r="A1675" s="7">
        <v>1673</v>
      </c>
      <c r="B1675" s="8">
        <v>1673000</v>
      </c>
      <c r="C1675" s="8">
        <v>1.0145E-2</v>
      </c>
      <c r="D1675" s="8">
        <v>151.18</v>
      </c>
      <c r="E1675" s="8">
        <v>22.818000000000001</v>
      </c>
      <c r="F1675" s="8">
        <v>4.8900000000000002E-3</v>
      </c>
      <c r="G1675" s="8">
        <v>425.35</v>
      </c>
      <c r="H1675" s="8">
        <v>440.38</v>
      </c>
      <c r="I1675" s="8">
        <v>447</v>
      </c>
      <c r="J1675" s="8">
        <v>462.79</v>
      </c>
    </row>
    <row r="1676" spans="1:10" x14ac:dyDescent="0.25">
      <c r="A1676" s="5">
        <v>1674</v>
      </c>
      <c r="B1676" s="6">
        <v>1674000</v>
      </c>
      <c r="C1676" s="8">
        <v>8.9429999999999996E-3</v>
      </c>
      <c r="D1676" s="8">
        <v>132.16999999999999</v>
      </c>
      <c r="E1676" s="8">
        <v>22.786999999999999</v>
      </c>
      <c r="F1676" s="8">
        <v>6.6299999999999996E-3</v>
      </c>
      <c r="G1676" s="8">
        <v>424.88</v>
      </c>
      <c r="H1676" s="8">
        <v>440</v>
      </c>
      <c r="I1676" s="8">
        <v>446.91</v>
      </c>
      <c r="J1676" s="8">
        <v>462.81</v>
      </c>
    </row>
    <row r="1677" spans="1:10" x14ac:dyDescent="0.25">
      <c r="A1677" s="7">
        <v>1675</v>
      </c>
      <c r="B1677" s="8">
        <v>1675000</v>
      </c>
      <c r="C1677" s="8">
        <v>7.7279999999999996E-3</v>
      </c>
      <c r="D1677" s="8">
        <v>112.71</v>
      </c>
      <c r="E1677" s="8">
        <v>22.768000000000001</v>
      </c>
      <c r="F1677" s="8">
        <v>7.1300000000000001E-3</v>
      </c>
      <c r="G1677" s="8">
        <v>425.56</v>
      </c>
      <c r="H1677" s="8">
        <v>438.81</v>
      </c>
      <c r="I1677" s="8">
        <v>447.85</v>
      </c>
      <c r="J1677" s="8">
        <v>461.8</v>
      </c>
    </row>
    <row r="1678" spans="1:10" x14ac:dyDescent="0.25">
      <c r="A1678" s="7">
        <v>1676</v>
      </c>
      <c r="B1678" s="6">
        <v>1676000</v>
      </c>
      <c r="C1678" s="8">
        <v>6.5069999999999998E-3</v>
      </c>
      <c r="D1678" s="8">
        <v>92.57</v>
      </c>
      <c r="E1678" s="8">
        <v>22.763999999999999</v>
      </c>
      <c r="F1678" s="8">
        <v>6.4999999999999997E-3</v>
      </c>
      <c r="G1678" s="8">
        <v>427.11</v>
      </c>
      <c r="H1678" s="8">
        <v>437.09</v>
      </c>
      <c r="I1678" s="8">
        <v>449.54</v>
      </c>
      <c r="J1678" s="8">
        <v>460.05</v>
      </c>
    </row>
    <row r="1679" spans="1:10" x14ac:dyDescent="0.25">
      <c r="A1679" s="5">
        <v>1677</v>
      </c>
      <c r="B1679" s="8">
        <v>1677000</v>
      </c>
      <c r="C1679" s="8">
        <v>5.2880000000000002E-3</v>
      </c>
      <c r="D1679" s="8">
        <v>71.27</v>
      </c>
      <c r="E1679" s="8">
        <v>22.774000000000001</v>
      </c>
      <c r="F1679" s="8">
        <v>5.0099999999999997E-3</v>
      </c>
      <c r="G1679" s="8">
        <v>429.19</v>
      </c>
      <c r="H1679" s="8">
        <v>435.22</v>
      </c>
      <c r="I1679" s="8">
        <v>451.6</v>
      </c>
      <c r="J1679" s="8">
        <v>457.95</v>
      </c>
    </row>
    <row r="1680" spans="1:10" x14ac:dyDescent="0.25">
      <c r="A1680" s="7">
        <v>1678</v>
      </c>
      <c r="B1680" s="6">
        <v>1678000</v>
      </c>
      <c r="C1680" s="8">
        <v>4.0899999999999999E-3</v>
      </c>
      <c r="D1680" s="8">
        <v>47.78</v>
      </c>
      <c r="E1680" s="8">
        <v>22.797999999999998</v>
      </c>
      <c r="F1680" s="8">
        <v>3.0300000000000001E-3</v>
      </c>
      <c r="G1680" s="8">
        <v>431.41</v>
      </c>
      <c r="H1680" s="8">
        <v>433.57</v>
      </c>
      <c r="I1680" s="8">
        <v>453.64</v>
      </c>
      <c r="J1680" s="8">
        <v>455.91</v>
      </c>
    </row>
    <row r="1681" spans="1:10" x14ac:dyDescent="0.25">
      <c r="A1681" s="7">
        <v>1679</v>
      </c>
      <c r="B1681" s="8">
        <v>1679000</v>
      </c>
      <c r="C1681" s="8">
        <v>2.9580000000000001E-3</v>
      </c>
      <c r="D1681" s="8">
        <v>19.579999999999998</v>
      </c>
      <c r="E1681" s="8">
        <v>22.835000000000001</v>
      </c>
      <c r="F1681" s="8">
        <v>9.8999999999999999E-4</v>
      </c>
      <c r="G1681" s="8">
        <v>433.43</v>
      </c>
      <c r="H1681" s="8">
        <v>432.5</v>
      </c>
      <c r="I1681" s="8">
        <v>455.27</v>
      </c>
      <c r="J1681" s="8">
        <v>454.3</v>
      </c>
    </row>
    <row r="1682" spans="1:10" x14ac:dyDescent="0.25">
      <c r="A1682" s="5">
        <v>1680</v>
      </c>
      <c r="B1682" s="6">
        <v>1680000</v>
      </c>
      <c r="C1682" s="8">
        <v>2.0330000000000001E-3</v>
      </c>
      <c r="D1682" s="8">
        <v>340.14</v>
      </c>
      <c r="E1682" s="8">
        <v>22.885000000000002</v>
      </c>
      <c r="F1682" s="8">
        <v>-6.8999999999999997E-4</v>
      </c>
      <c r="G1682" s="8">
        <v>434.95</v>
      </c>
      <c r="H1682" s="8">
        <v>432.25</v>
      </c>
      <c r="I1682" s="8">
        <v>456.22</v>
      </c>
      <c r="J1682" s="8">
        <v>453.4</v>
      </c>
    </row>
    <row r="1683" spans="1:10" x14ac:dyDescent="0.25">
      <c r="A1683" s="7">
        <v>1681</v>
      </c>
      <c r="B1683" s="8">
        <v>1681000</v>
      </c>
      <c r="C1683" s="8">
        <v>1.719E-3</v>
      </c>
      <c r="D1683" s="8">
        <v>282.47000000000003</v>
      </c>
      <c r="E1683" s="8">
        <v>22.946000000000002</v>
      </c>
      <c r="F1683" s="8">
        <v>-1.6800000000000001E-3</v>
      </c>
      <c r="G1683" s="8">
        <v>435.8</v>
      </c>
      <c r="H1683" s="8">
        <v>432.96</v>
      </c>
      <c r="I1683" s="8">
        <v>456.33</v>
      </c>
      <c r="J1683" s="8">
        <v>453.35</v>
      </c>
    </row>
    <row r="1684" spans="1:10" x14ac:dyDescent="0.25">
      <c r="A1684" s="7">
        <v>1682</v>
      </c>
      <c r="B1684" s="6">
        <v>1682000</v>
      </c>
      <c r="C1684" s="8">
        <v>2.2989999999999998E-3</v>
      </c>
      <c r="D1684" s="8">
        <v>230.01</v>
      </c>
      <c r="E1684" s="8">
        <v>23.016999999999999</v>
      </c>
      <c r="F1684" s="8">
        <v>-1.7600000000000001E-3</v>
      </c>
      <c r="G1684" s="8">
        <v>435.97</v>
      </c>
      <c r="H1684" s="8">
        <v>434.6</v>
      </c>
      <c r="I1684" s="8">
        <v>455.6</v>
      </c>
      <c r="J1684" s="8">
        <v>454.16</v>
      </c>
    </row>
    <row r="1685" spans="1:10" x14ac:dyDescent="0.25">
      <c r="A1685" s="5">
        <v>1683</v>
      </c>
      <c r="B1685" s="8">
        <v>1683000</v>
      </c>
      <c r="C1685" s="8">
        <v>3.3409999999999998E-3</v>
      </c>
      <c r="D1685" s="8">
        <v>195.34</v>
      </c>
      <c r="E1685" s="8">
        <v>23.094999999999999</v>
      </c>
      <c r="F1685" s="8">
        <v>-8.8000000000000003E-4</v>
      </c>
      <c r="G1685" s="8">
        <v>435.56</v>
      </c>
      <c r="H1685" s="8">
        <v>437.03</v>
      </c>
      <c r="I1685" s="8">
        <v>454.16</v>
      </c>
      <c r="J1685" s="8">
        <v>455.69</v>
      </c>
    </row>
    <row r="1686" spans="1:10" x14ac:dyDescent="0.25">
      <c r="A1686" s="7">
        <v>1684</v>
      </c>
      <c r="B1686" s="6">
        <v>1684000</v>
      </c>
      <c r="C1686" s="8">
        <v>4.5409999999999999E-3</v>
      </c>
      <c r="D1686" s="8">
        <v>169.29</v>
      </c>
      <c r="E1686" s="8">
        <v>23.178999999999998</v>
      </c>
      <c r="F1686" s="8">
        <v>8.4000000000000003E-4</v>
      </c>
      <c r="G1686" s="8">
        <v>434.79</v>
      </c>
      <c r="H1686" s="8">
        <v>439.97</v>
      </c>
      <c r="I1686" s="8">
        <v>452.28</v>
      </c>
      <c r="J1686" s="8">
        <v>457.67</v>
      </c>
    </row>
    <row r="1687" spans="1:10" x14ac:dyDescent="0.25">
      <c r="A1687" s="7">
        <v>1685</v>
      </c>
      <c r="B1687" s="8">
        <v>1685000</v>
      </c>
      <c r="C1687" s="8">
        <v>5.8019999999999999E-3</v>
      </c>
      <c r="D1687" s="8">
        <v>146.96</v>
      </c>
      <c r="E1687" s="8">
        <v>23.265999999999998</v>
      </c>
      <c r="F1687" s="8">
        <v>3.16E-3</v>
      </c>
      <c r="G1687" s="8">
        <v>433.98</v>
      </c>
      <c r="H1687" s="8">
        <v>443.05</v>
      </c>
      <c r="I1687" s="8">
        <v>450.34</v>
      </c>
      <c r="J1687" s="8">
        <v>459.75</v>
      </c>
    </row>
    <row r="1688" spans="1:10" x14ac:dyDescent="0.25">
      <c r="A1688" s="5">
        <v>1686</v>
      </c>
      <c r="B1688" s="6">
        <v>1686000</v>
      </c>
      <c r="C1688" s="8">
        <v>7.0910000000000001E-3</v>
      </c>
      <c r="D1688" s="8">
        <v>126.48</v>
      </c>
      <c r="E1688" s="8">
        <v>23.353000000000002</v>
      </c>
      <c r="F1688" s="8">
        <v>5.7000000000000002E-3</v>
      </c>
      <c r="G1688" s="8">
        <v>433.47</v>
      </c>
      <c r="H1688" s="8">
        <v>445.86</v>
      </c>
      <c r="I1688" s="8">
        <v>448.7</v>
      </c>
      <c r="J1688" s="8">
        <v>461.52</v>
      </c>
    </row>
    <row r="1689" spans="1:10" x14ac:dyDescent="0.25">
      <c r="A1689" s="7">
        <v>1687</v>
      </c>
      <c r="B1689" s="8">
        <v>1687000</v>
      </c>
      <c r="C1689" s="8">
        <v>8.3940000000000004E-3</v>
      </c>
      <c r="D1689" s="8">
        <v>107.04</v>
      </c>
      <c r="E1689" s="8">
        <v>23.439</v>
      </c>
      <c r="F1689" s="8">
        <v>8.0300000000000007E-3</v>
      </c>
      <c r="G1689" s="8">
        <v>433.58</v>
      </c>
      <c r="H1689" s="8">
        <v>448</v>
      </c>
      <c r="I1689" s="8">
        <v>447.73</v>
      </c>
      <c r="J1689" s="8">
        <v>462.62</v>
      </c>
    </row>
    <row r="1690" spans="1:10" x14ac:dyDescent="0.25">
      <c r="A1690" s="7">
        <v>1688</v>
      </c>
      <c r="B1690" s="6">
        <v>1688000</v>
      </c>
      <c r="C1690" s="8">
        <v>9.7020000000000006E-3</v>
      </c>
      <c r="D1690" s="8">
        <v>88.24</v>
      </c>
      <c r="E1690" s="8">
        <v>23.52</v>
      </c>
      <c r="F1690" s="8">
        <v>9.7000000000000003E-3</v>
      </c>
      <c r="G1690" s="8">
        <v>434.57</v>
      </c>
      <c r="H1690" s="8">
        <v>449.15</v>
      </c>
      <c r="I1690" s="8">
        <v>447.73</v>
      </c>
      <c r="J1690" s="8">
        <v>462.75</v>
      </c>
    </row>
    <row r="1691" spans="1:10" x14ac:dyDescent="0.25">
      <c r="A1691" s="5">
        <v>1689</v>
      </c>
      <c r="B1691" s="8">
        <v>1689000</v>
      </c>
      <c r="C1691" s="8">
        <v>1.1011999999999999E-2</v>
      </c>
      <c r="D1691" s="8">
        <v>69.88</v>
      </c>
      <c r="E1691" s="8">
        <v>23.594999999999999</v>
      </c>
      <c r="F1691" s="8">
        <v>1.034E-2</v>
      </c>
      <c r="G1691" s="8">
        <v>436.6</v>
      </c>
      <c r="H1691" s="8">
        <v>449.1</v>
      </c>
      <c r="I1691" s="8">
        <v>448.86</v>
      </c>
      <c r="J1691" s="8">
        <v>461.72</v>
      </c>
    </row>
    <row r="1692" spans="1:10" x14ac:dyDescent="0.25">
      <c r="A1692" s="7">
        <v>1690</v>
      </c>
      <c r="B1692" s="6">
        <v>1690000</v>
      </c>
      <c r="C1692" s="8">
        <v>1.2319E-2</v>
      </c>
      <c r="D1692" s="8">
        <v>51.83</v>
      </c>
      <c r="E1692" s="8">
        <v>23.661999999999999</v>
      </c>
      <c r="F1692" s="8">
        <v>9.6900000000000007E-3</v>
      </c>
      <c r="G1692" s="8">
        <v>439.66</v>
      </c>
      <c r="H1692" s="8">
        <v>447.79</v>
      </c>
      <c r="I1692" s="8">
        <v>451.16</v>
      </c>
      <c r="J1692" s="8">
        <v>459.51</v>
      </c>
    </row>
    <row r="1693" spans="1:10" x14ac:dyDescent="0.25">
      <c r="A1693" s="7">
        <v>1691</v>
      </c>
      <c r="B1693" s="8">
        <v>1691000</v>
      </c>
      <c r="C1693" s="8">
        <v>1.3620999999999999E-2</v>
      </c>
      <c r="D1693" s="8">
        <v>34.01</v>
      </c>
      <c r="E1693" s="8">
        <v>23.718</v>
      </c>
      <c r="F1693" s="8">
        <v>7.62E-3</v>
      </c>
      <c r="G1693" s="8">
        <v>443.64</v>
      </c>
      <c r="H1693" s="8">
        <v>445.33</v>
      </c>
      <c r="I1693" s="8">
        <v>454.51</v>
      </c>
      <c r="J1693" s="8">
        <v>456.25</v>
      </c>
    </row>
    <row r="1694" spans="1:10" x14ac:dyDescent="0.25">
      <c r="A1694" s="5">
        <v>1692</v>
      </c>
      <c r="B1694" s="6">
        <v>1692000</v>
      </c>
      <c r="C1694" s="8">
        <v>1.4916E-2</v>
      </c>
      <c r="D1694" s="8">
        <v>16.37</v>
      </c>
      <c r="E1694" s="8">
        <v>23.763000000000002</v>
      </c>
      <c r="F1694" s="8">
        <v>4.1999999999999997E-3</v>
      </c>
      <c r="G1694" s="8">
        <v>448.23</v>
      </c>
      <c r="H1694" s="8">
        <v>441.98</v>
      </c>
      <c r="I1694" s="8">
        <v>458.64</v>
      </c>
      <c r="J1694" s="8">
        <v>452.24</v>
      </c>
    </row>
    <row r="1695" spans="1:10" x14ac:dyDescent="0.25">
      <c r="A1695" s="7">
        <v>1693</v>
      </c>
      <c r="B1695" s="8">
        <v>1693000</v>
      </c>
      <c r="C1695" s="8">
        <v>1.6201E-2</v>
      </c>
      <c r="D1695" s="8">
        <v>358.86</v>
      </c>
      <c r="E1695" s="8">
        <v>23.795999999999999</v>
      </c>
      <c r="F1695" s="8">
        <v>-3.2000000000000003E-4</v>
      </c>
      <c r="G1695" s="8">
        <v>453.05</v>
      </c>
      <c r="H1695" s="8">
        <v>438.12</v>
      </c>
      <c r="I1695" s="8">
        <v>463.15</v>
      </c>
      <c r="J1695" s="8">
        <v>447.89</v>
      </c>
    </row>
    <row r="1696" spans="1:10" x14ac:dyDescent="0.25">
      <c r="A1696" s="7">
        <v>1694</v>
      </c>
      <c r="B1696" s="6">
        <v>1694000</v>
      </c>
      <c r="C1696" s="8">
        <v>1.7475999999999998E-2</v>
      </c>
      <c r="D1696" s="8">
        <v>341.45</v>
      </c>
      <c r="E1696" s="8">
        <v>23.815000000000001</v>
      </c>
      <c r="F1696" s="8">
        <v>-5.5599999999999998E-3</v>
      </c>
      <c r="G1696" s="8">
        <v>457.6</v>
      </c>
      <c r="H1696" s="8">
        <v>434.24</v>
      </c>
      <c r="I1696" s="8">
        <v>467.55</v>
      </c>
      <c r="J1696" s="8">
        <v>443.68</v>
      </c>
    </row>
    <row r="1697" spans="1:10" x14ac:dyDescent="0.25">
      <c r="A1697" s="5">
        <v>1695</v>
      </c>
      <c r="B1697" s="8">
        <v>1695000</v>
      </c>
      <c r="C1697" s="8">
        <v>1.8738999999999999E-2</v>
      </c>
      <c r="D1697" s="8">
        <v>324.13</v>
      </c>
      <c r="E1697" s="8">
        <v>23.82</v>
      </c>
      <c r="F1697" s="8">
        <v>-1.098E-2</v>
      </c>
      <c r="G1697" s="8">
        <v>461.33</v>
      </c>
      <c r="H1697" s="8">
        <v>430.82</v>
      </c>
      <c r="I1697" s="8">
        <v>471.29</v>
      </c>
      <c r="J1697" s="8">
        <v>440.13</v>
      </c>
    </row>
    <row r="1698" spans="1:10" x14ac:dyDescent="0.25">
      <c r="A1698" s="7">
        <v>1696</v>
      </c>
      <c r="B1698" s="6">
        <v>1696000</v>
      </c>
      <c r="C1698" s="8">
        <v>1.9987000000000001E-2</v>
      </c>
      <c r="D1698" s="8">
        <v>306.86</v>
      </c>
      <c r="E1698" s="8">
        <v>23.811</v>
      </c>
      <c r="F1698" s="8">
        <v>-1.5990000000000001E-2</v>
      </c>
      <c r="G1698" s="8">
        <v>463.75</v>
      </c>
      <c r="H1698" s="8">
        <v>428.36</v>
      </c>
      <c r="I1698" s="8">
        <v>473.88</v>
      </c>
      <c r="J1698" s="8">
        <v>437.72</v>
      </c>
    </row>
    <row r="1699" spans="1:10" x14ac:dyDescent="0.25">
      <c r="A1699" s="7">
        <v>1697</v>
      </c>
      <c r="B1699" s="8">
        <v>1697000</v>
      </c>
      <c r="C1699" s="8">
        <v>2.1221E-2</v>
      </c>
      <c r="D1699" s="8">
        <v>289.64999999999998</v>
      </c>
      <c r="E1699" s="8">
        <v>23.789000000000001</v>
      </c>
      <c r="F1699" s="8">
        <v>-1.9990000000000001E-2</v>
      </c>
      <c r="G1699" s="8">
        <v>464.43</v>
      </c>
      <c r="H1699" s="8">
        <v>427.22</v>
      </c>
      <c r="I1699" s="8">
        <v>474.88</v>
      </c>
      <c r="J1699" s="8">
        <v>436.83</v>
      </c>
    </row>
    <row r="1700" spans="1:10" x14ac:dyDescent="0.25">
      <c r="A1700" s="5">
        <v>1698</v>
      </c>
      <c r="B1700" s="6">
        <v>1698000</v>
      </c>
      <c r="C1700" s="8">
        <v>2.2438E-2</v>
      </c>
      <c r="D1700" s="8">
        <v>272.47000000000003</v>
      </c>
      <c r="E1700" s="8">
        <v>23.754000000000001</v>
      </c>
      <c r="F1700" s="8">
        <v>-2.2419999999999999E-2</v>
      </c>
      <c r="G1700" s="8">
        <v>463.12</v>
      </c>
      <c r="H1700" s="8">
        <v>427.69</v>
      </c>
      <c r="I1700" s="8">
        <v>474</v>
      </c>
      <c r="J1700" s="8">
        <v>437.73</v>
      </c>
    </row>
    <row r="1701" spans="1:10" x14ac:dyDescent="0.25">
      <c r="A1701" s="7">
        <v>1699</v>
      </c>
      <c r="B1701" s="8">
        <v>1699000</v>
      </c>
      <c r="C1701" s="8">
        <v>2.3637999999999999E-2</v>
      </c>
      <c r="D1701" s="8">
        <v>255.31</v>
      </c>
      <c r="E1701" s="8">
        <v>23.707999999999998</v>
      </c>
      <c r="F1701" s="8">
        <v>-2.2870000000000001E-2</v>
      </c>
      <c r="G1701" s="8">
        <v>459.75</v>
      </c>
      <c r="H1701" s="8">
        <v>429.85</v>
      </c>
      <c r="I1701" s="8">
        <v>471.16</v>
      </c>
      <c r="J1701" s="8">
        <v>440.53</v>
      </c>
    </row>
    <row r="1702" spans="1:10" x14ac:dyDescent="0.25">
      <c r="A1702" s="7">
        <v>1700</v>
      </c>
      <c r="B1702" s="6">
        <v>1700000</v>
      </c>
      <c r="C1702" s="8">
        <v>2.4819999999999998E-2</v>
      </c>
      <c r="D1702" s="8">
        <v>238.17</v>
      </c>
      <c r="E1702" s="8">
        <v>23.651</v>
      </c>
      <c r="F1702" s="8">
        <v>-2.1090000000000001E-2</v>
      </c>
      <c r="G1702" s="8">
        <v>454.46</v>
      </c>
      <c r="H1702" s="8">
        <v>433.65</v>
      </c>
      <c r="I1702" s="8">
        <v>466.49</v>
      </c>
      <c r="J1702" s="8">
        <v>445.13</v>
      </c>
    </row>
    <row r="1703" spans="1:10" x14ac:dyDescent="0.25">
      <c r="A1703" s="5">
        <v>1701</v>
      </c>
      <c r="B1703" s="8">
        <v>1701000</v>
      </c>
      <c r="C1703" s="8">
        <v>2.5982000000000002E-2</v>
      </c>
      <c r="D1703" s="8">
        <v>221.02</v>
      </c>
      <c r="E1703" s="8">
        <v>23.585999999999999</v>
      </c>
      <c r="F1703" s="8">
        <v>-1.7049999999999999E-2</v>
      </c>
      <c r="G1703" s="8">
        <v>447.62</v>
      </c>
      <c r="H1703" s="8">
        <v>438.81</v>
      </c>
      <c r="I1703" s="8">
        <v>460.31</v>
      </c>
      <c r="J1703" s="8">
        <v>451.25</v>
      </c>
    </row>
    <row r="1704" spans="1:10" x14ac:dyDescent="0.25">
      <c r="A1704" s="7">
        <v>1702</v>
      </c>
      <c r="B1704" s="6">
        <v>1702000</v>
      </c>
      <c r="C1704" s="8">
        <v>2.7123999999999999E-2</v>
      </c>
      <c r="D1704" s="8">
        <v>203.88</v>
      </c>
      <c r="E1704" s="8">
        <v>23.515000000000001</v>
      </c>
      <c r="F1704" s="8">
        <v>-1.098E-2</v>
      </c>
      <c r="G1704" s="8">
        <v>439.78</v>
      </c>
      <c r="H1704" s="8">
        <v>444.9</v>
      </c>
      <c r="I1704" s="8">
        <v>453.16</v>
      </c>
      <c r="J1704" s="8">
        <v>458.43</v>
      </c>
    </row>
    <row r="1705" spans="1:10" x14ac:dyDescent="0.25">
      <c r="A1705" s="7">
        <v>1703</v>
      </c>
      <c r="B1705" s="8">
        <v>1703000</v>
      </c>
      <c r="C1705" s="8">
        <v>2.8244999999999999E-2</v>
      </c>
      <c r="D1705" s="8">
        <v>186.73</v>
      </c>
      <c r="E1705" s="8">
        <v>23.439</v>
      </c>
      <c r="F1705" s="8">
        <v>-3.31E-3</v>
      </c>
      <c r="G1705" s="8">
        <v>431.61</v>
      </c>
      <c r="H1705" s="8">
        <v>451.32</v>
      </c>
      <c r="I1705" s="8">
        <v>445.69</v>
      </c>
      <c r="J1705" s="8">
        <v>466.04</v>
      </c>
    </row>
    <row r="1706" spans="1:10" x14ac:dyDescent="0.25">
      <c r="A1706" s="5">
        <v>1704</v>
      </c>
      <c r="B1706" s="6">
        <v>1704000</v>
      </c>
      <c r="C1706" s="8">
        <v>2.9345E-2</v>
      </c>
      <c r="D1706" s="8">
        <v>169.56</v>
      </c>
      <c r="E1706" s="8">
        <v>23.361000000000001</v>
      </c>
      <c r="F1706" s="8">
        <v>5.3200000000000001E-3</v>
      </c>
      <c r="G1706" s="8">
        <v>423.85</v>
      </c>
      <c r="H1706" s="8">
        <v>457.39</v>
      </c>
      <c r="I1706" s="8">
        <v>438.64</v>
      </c>
      <c r="J1706" s="8">
        <v>473.35</v>
      </c>
    </row>
    <row r="1707" spans="1:10" x14ac:dyDescent="0.25">
      <c r="A1707" s="7">
        <v>1705</v>
      </c>
      <c r="B1707" s="8">
        <v>1705000</v>
      </c>
      <c r="C1707" s="8">
        <v>3.0422000000000001E-2</v>
      </c>
      <c r="D1707" s="8">
        <v>152.38</v>
      </c>
      <c r="E1707" s="8">
        <v>23.283999999999999</v>
      </c>
      <c r="F1707" s="8">
        <v>1.41E-2</v>
      </c>
      <c r="G1707" s="8">
        <v>417.22</v>
      </c>
      <c r="H1707" s="8">
        <v>462.39</v>
      </c>
      <c r="I1707" s="8">
        <v>432.73</v>
      </c>
      <c r="J1707" s="8">
        <v>479.58</v>
      </c>
    </row>
    <row r="1708" spans="1:10" x14ac:dyDescent="0.25">
      <c r="A1708" s="7">
        <v>1706</v>
      </c>
      <c r="B1708" s="6">
        <v>1706000</v>
      </c>
      <c r="C1708" s="8">
        <v>3.1475999999999997E-2</v>
      </c>
      <c r="D1708" s="8">
        <v>135.19</v>
      </c>
      <c r="E1708" s="8">
        <v>23.207999999999998</v>
      </c>
      <c r="F1708" s="8">
        <v>2.2179999999999998E-2</v>
      </c>
      <c r="G1708" s="8">
        <v>412.36</v>
      </c>
      <c r="H1708" s="8">
        <v>465.66</v>
      </c>
      <c r="I1708" s="8">
        <v>428.6</v>
      </c>
      <c r="J1708" s="8">
        <v>483.99</v>
      </c>
    </row>
    <row r="1709" spans="1:10" x14ac:dyDescent="0.25">
      <c r="A1709" s="5">
        <v>1707</v>
      </c>
      <c r="B1709" s="8">
        <v>1707000</v>
      </c>
      <c r="C1709" s="8">
        <v>3.2506E-2</v>
      </c>
      <c r="D1709" s="8">
        <v>117.98</v>
      </c>
      <c r="E1709" s="8">
        <v>23.138000000000002</v>
      </c>
      <c r="F1709" s="8">
        <v>2.8709999999999999E-2</v>
      </c>
      <c r="G1709" s="8">
        <v>409.78</v>
      </c>
      <c r="H1709" s="8">
        <v>466.66</v>
      </c>
      <c r="I1709" s="8">
        <v>426.76</v>
      </c>
      <c r="J1709" s="8">
        <v>486</v>
      </c>
    </row>
    <row r="1710" spans="1:10" x14ac:dyDescent="0.25">
      <c r="A1710" s="7">
        <v>1708</v>
      </c>
      <c r="B1710" s="6">
        <v>1708000</v>
      </c>
      <c r="C1710" s="8">
        <v>3.3512E-2</v>
      </c>
      <c r="D1710" s="8">
        <v>100.76</v>
      </c>
      <c r="E1710" s="8">
        <v>23.074000000000002</v>
      </c>
      <c r="F1710" s="8">
        <v>3.2919999999999998E-2</v>
      </c>
      <c r="G1710" s="8">
        <v>409.78</v>
      </c>
      <c r="H1710" s="8">
        <v>465.08</v>
      </c>
      <c r="I1710" s="8">
        <v>427.53</v>
      </c>
      <c r="J1710" s="8">
        <v>485.24</v>
      </c>
    </row>
    <row r="1711" spans="1:10" x14ac:dyDescent="0.25">
      <c r="A1711" s="7">
        <v>1709</v>
      </c>
      <c r="B1711" s="8">
        <v>1709000</v>
      </c>
      <c r="C1711" s="8">
        <v>3.4493999999999997E-2</v>
      </c>
      <c r="D1711" s="8">
        <v>83.53</v>
      </c>
      <c r="E1711" s="8">
        <v>23.018000000000001</v>
      </c>
      <c r="F1711" s="8">
        <v>3.4270000000000002E-2</v>
      </c>
      <c r="G1711" s="8">
        <v>412.47</v>
      </c>
      <c r="H1711" s="8">
        <v>460.88</v>
      </c>
      <c r="I1711" s="8">
        <v>431.02</v>
      </c>
      <c r="J1711" s="8">
        <v>481.61</v>
      </c>
    </row>
    <row r="1712" spans="1:10" x14ac:dyDescent="0.25">
      <c r="A1712" s="5">
        <v>1710</v>
      </c>
      <c r="B1712" s="6">
        <v>1710000</v>
      </c>
      <c r="C1712" s="8">
        <v>3.5451000000000003E-2</v>
      </c>
      <c r="D1712" s="8">
        <v>66.290000000000006</v>
      </c>
      <c r="E1712" s="8">
        <v>22.972999999999999</v>
      </c>
      <c r="F1712" s="8">
        <v>3.2460000000000003E-2</v>
      </c>
      <c r="G1712" s="8">
        <v>417.71</v>
      </c>
      <c r="H1712" s="8">
        <v>454.29</v>
      </c>
      <c r="I1712" s="8">
        <v>437.06</v>
      </c>
      <c r="J1712" s="8">
        <v>475.33</v>
      </c>
    </row>
    <row r="1713" spans="1:10" x14ac:dyDescent="0.25">
      <c r="A1713" s="7">
        <v>1711</v>
      </c>
      <c r="B1713" s="8">
        <v>1711000</v>
      </c>
      <c r="C1713" s="8">
        <v>3.6381999999999998E-2</v>
      </c>
      <c r="D1713" s="8">
        <v>49.05</v>
      </c>
      <c r="E1713" s="8">
        <v>22.937999999999999</v>
      </c>
      <c r="F1713" s="8">
        <v>2.7480000000000001E-2</v>
      </c>
      <c r="G1713" s="8">
        <v>425.15</v>
      </c>
      <c r="H1713" s="8">
        <v>445.83</v>
      </c>
      <c r="I1713" s="8">
        <v>445.27</v>
      </c>
      <c r="J1713" s="8">
        <v>466.94</v>
      </c>
    </row>
    <row r="1714" spans="1:10" x14ac:dyDescent="0.25">
      <c r="A1714" s="7">
        <v>1712</v>
      </c>
      <c r="B1714" s="6">
        <v>1712000</v>
      </c>
      <c r="C1714" s="8">
        <v>3.7288000000000002E-2</v>
      </c>
      <c r="D1714" s="8">
        <v>31.81</v>
      </c>
      <c r="E1714" s="8">
        <v>22.916</v>
      </c>
      <c r="F1714" s="8">
        <v>1.966E-2</v>
      </c>
      <c r="G1714" s="8">
        <v>434.17</v>
      </c>
      <c r="H1714" s="8">
        <v>436.22</v>
      </c>
      <c r="I1714" s="8">
        <v>455.01</v>
      </c>
      <c r="J1714" s="8">
        <v>457.17</v>
      </c>
    </row>
    <row r="1715" spans="1:10" x14ac:dyDescent="0.25">
      <c r="A1715" s="5">
        <v>1713</v>
      </c>
      <c r="B1715" s="8">
        <v>1713000</v>
      </c>
      <c r="C1715" s="8">
        <v>3.8168000000000001E-2</v>
      </c>
      <c r="D1715" s="8">
        <v>14.59</v>
      </c>
      <c r="E1715" s="8">
        <v>22.905999999999999</v>
      </c>
      <c r="F1715" s="8">
        <v>9.6100000000000005E-3</v>
      </c>
      <c r="G1715" s="8">
        <v>444</v>
      </c>
      <c r="H1715" s="8">
        <v>426.34</v>
      </c>
      <c r="I1715" s="8">
        <v>465.45</v>
      </c>
      <c r="J1715" s="8">
        <v>446.94</v>
      </c>
    </row>
    <row r="1716" spans="1:10" x14ac:dyDescent="0.25">
      <c r="A1716" s="7">
        <v>1714</v>
      </c>
      <c r="B1716" s="6">
        <v>1714000</v>
      </c>
      <c r="C1716" s="8">
        <v>3.9022000000000001E-2</v>
      </c>
      <c r="D1716" s="8">
        <v>357.37</v>
      </c>
      <c r="E1716" s="8">
        <v>22.908000000000001</v>
      </c>
      <c r="F1716" s="8">
        <v>-1.7899999999999999E-3</v>
      </c>
      <c r="G1716" s="8">
        <v>453.71</v>
      </c>
      <c r="H1716" s="8">
        <v>417.09</v>
      </c>
      <c r="I1716" s="8">
        <v>475.6</v>
      </c>
      <c r="J1716" s="8">
        <v>437.21</v>
      </c>
    </row>
    <row r="1717" spans="1:10" x14ac:dyDescent="0.25">
      <c r="A1717" s="7">
        <v>1715</v>
      </c>
      <c r="B1717" s="8">
        <v>1715000</v>
      </c>
      <c r="C1717" s="8">
        <v>3.9849999999999997E-2</v>
      </c>
      <c r="D1717" s="8">
        <v>340.18</v>
      </c>
      <c r="E1717" s="8">
        <v>22.922000000000001</v>
      </c>
      <c r="F1717" s="8">
        <v>-1.3509999999999999E-2</v>
      </c>
      <c r="G1717" s="8">
        <v>462.37</v>
      </c>
      <c r="H1717" s="8">
        <v>409.34</v>
      </c>
      <c r="I1717" s="8">
        <v>484.48</v>
      </c>
      <c r="J1717" s="8">
        <v>428.91</v>
      </c>
    </row>
    <row r="1718" spans="1:10" x14ac:dyDescent="0.25">
      <c r="A1718" s="5">
        <v>1716</v>
      </c>
      <c r="B1718" s="6">
        <v>1716000</v>
      </c>
      <c r="C1718" s="8">
        <v>4.0649999999999999E-2</v>
      </c>
      <c r="D1718" s="8">
        <v>323.01</v>
      </c>
      <c r="E1718" s="8">
        <v>22.948</v>
      </c>
      <c r="F1718" s="8">
        <v>-2.4459999999999999E-2</v>
      </c>
      <c r="G1718" s="8">
        <v>469.06</v>
      </c>
      <c r="H1718" s="8">
        <v>403.83</v>
      </c>
      <c r="I1718" s="8">
        <v>491.13</v>
      </c>
      <c r="J1718" s="8">
        <v>422.84</v>
      </c>
    </row>
    <row r="1719" spans="1:10" x14ac:dyDescent="0.25">
      <c r="A1719" s="7">
        <v>1717</v>
      </c>
      <c r="B1719" s="8">
        <v>1717000</v>
      </c>
      <c r="C1719" s="8">
        <v>4.1424000000000002E-2</v>
      </c>
      <c r="D1719" s="8">
        <v>305.88</v>
      </c>
      <c r="E1719" s="8">
        <v>22.984000000000002</v>
      </c>
      <c r="F1719" s="8">
        <v>-3.3570000000000003E-2</v>
      </c>
      <c r="G1719" s="8">
        <v>473.06</v>
      </c>
      <c r="H1719" s="8">
        <v>401.13</v>
      </c>
      <c r="I1719" s="8">
        <v>494.81</v>
      </c>
      <c r="J1719" s="8">
        <v>419.58</v>
      </c>
    </row>
    <row r="1720" spans="1:10" x14ac:dyDescent="0.25">
      <c r="A1720" s="7">
        <v>1718</v>
      </c>
      <c r="B1720" s="6">
        <v>1718000</v>
      </c>
      <c r="C1720" s="8">
        <v>4.2171E-2</v>
      </c>
      <c r="D1720" s="8">
        <v>288.77</v>
      </c>
      <c r="E1720" s="8">
        <v>23.029</v>
      </c>
      <c r="F1720" s="8">
        <v>-3.993E-2</v>
      </c>
      <c r="G1720" s="8">
        <v>473.89</v>
      </c>
      <c r="H1720" s="8">
        <v>401.58</v>
      </c>
      <c r="I1720" s="8">
        <v>495.05</v>
      </c>
      <c r="J1720" s="8">
        <v>419.52</v>
      </c>
    </row>
    <row r="1721" spans="1:10" x14ac:dyDescent="0.25">
      <c r="A1721" s="5">
        <v>1719</v>
      </c>
      <c r="B1721" s="8">
        <v>1719000</v>
      </c>
      <c r="C1721" s="8">
        <v>4.2890999999999999E-2</v>
      </c>
      <c r="D1721" s="8">
        <v>271.70999999999998</v>
      </c>
      <c r="E1721" s="8">
        <v>23.082000000000001</v>
      </c>
      <c r="F1721" s="8">
        <v>-4.2869999999999998E-2</v>
      </c>
      <c r="G1721" s="8">
        <v>471.41</v>
      </c>
      <c r="H1721" s="8">
        <v>405.28</v>
      </c>
      <c r="I1721" s="8">
        <v>491.73</v>
      </c>
      <c r="J1721" s="8">
        <v>422.75</v>
      </c>
    </row>
    <row r="1722" spans="1:10" x14ac:dyDescent="0.25">
      <c r="A1722" s="7">
        <v>1720</v>
      </c>
      <c r="B1722" s="6">
        <v>1720000</v>
      </c>
      <c r="C1722" s="8">
        <v>4.3582999999999997E-2</v>
      </c>
      <c r="D1722" s="8">
        <v>254.68</v>
      </c>
      <c r="E1722" s="8">
        <v>23.140999999999998</v>
      </c>
      <c r="F1722" s="8">
        <v>-4.2029999999999998E-2</v>
      </c>
      <c r="G1722" s="8">
        <v>465.82</v>
      </c>
      <c r="H1722" s="8">
        <v>412.07</v>
      </c>
      <c r="I1722" s="8">
        <v>485.09</v>
      </c>
      <c r="J1722" s="8">
        <v>429.11</v>
      </c>
    </row>
    <row r="1723" spans="1:10" x14ac:dyDescent="0.25">
      <c r="A1723" s="7">
        <v>1721</v>
      </c>
      <c r="B1723" s="8">
        <v>1721000</v>
      </c>
      <c r="C1723" s="8">
        <v>4.4247000000000002E-2</v>
      </c>
      <c r="D1723" s="8">
        <v>237.69</v>
      </c>
      <c r="E1723" s="8">
        <v>23.204000000000001</v>
      </c>
      <c r="F1723" s="8">
        <v>-3.7400000000000003E-2</v>
      </c>
      <c r="G1723" s="8">
        <v>457.66</v>
      </c>
      <c r="H1723" s="8">
        <v>421.51</v>
      </c>
      <c r="I1723" s="8">
        <v>475.73</v>
      </c>
      <c r="J1723" s="8">
        <v>438.16</v>
      </c>
    </row>
    <row r="1724" spans="1:10" x14ac:dyDescent="0.25">
      <c r="A1724" s="5">
        <v>1722</v>
      </c>
      <c r="B1724" s="6">
        <v>1722000</v>
      </c>
      <c r="C1724" s="8">
        <v>4.4882999999999999E-2</v>
      </c>
      <c r="D1724" s="8">
        <v>220.75</v>
      </c>
      <c r="E1724" s="8">
        <v>23.27</v>
      </c>
      <c r="F1724" s="8">
        <v>-2.93E-2</v>
      </c>
      <c r="G1724" s="8">
        <v>447.7</v>
      </c>
      <c r="H1724" s="8">
        <v>432.95</v>
      </c>
      <c r="I1724" s="8">
        <v>464.52</v>
      </c>
      <c r="J1724" s="8">
        <v>449.22</v>
      </c>
    </row>
    <row r="1725" spans="1:10" x14ac:dyDescent="0.25">
      <c r="A1725" s="7">
        <v>1723</v>
      </c>
      <c r="B1725" s="8">
        <v>1723000</v>
      </c>
      <c r="C1725" s="8">
        <v>4.5490999999999997E-2</v>
      </c>
      <c r="D1725" s="8">
        <v>203.85</v>
      </c>
      <c r="E1725" s="8">
        <v>23.335999999999999</v>
      </c>
      <c r="F1725" s="8">
        <v>-1.839E-2</v>
      </c>
      <c r="G1725" s="8">
        <v>436.91</v>
      </c>
      <c r="H1725" s="8">
        <v>445.51</v>
      </c>
      <c r="I1725" s="8">
        <v>452.48</v>
      </c>
      <c r="J1725" s="8">
        <v>461.39</v>
      </c>
    </row>
    <row r="1726" spans="1:10" x14ac:dyDescent="0.25">
      <c r="A1726" s="7">
        <v>1724</v>
      </c>
      <c r="B1726" s="6">
        <v>1724000</v>
      </c>
      <c r="C1726" s="8">
        <v>4.607E-2</v>
      </c>
      <c r="D1726" s="8">
        <v>186.98</v>
      </c>
      <c r="E1726" s="8">
        <v>23.401</v>
      </c>
      <c r="F1726" s="8">
        <v>-5.5999999999999999E-3</v>
      </c>
      <c r="G1726" s="8">
        <v>426.31</v>
      </c>
      <c r="H1726" s="8">
        <v>458.17</v>
      </c>
      <c r="I1726" s="8">
        <v>440.69</v>
      </c>
      <c r="J1726" s="8">
        <v>473.62</v>
      </c>
    </row>
    <row r="1727" spans="1:10" x14ac:dyDescent="0.25">
      <c r="A1727" s="5">
        <v>1725</v>
      </c>
      <c r="B1727" s="8">
        <v>1725000</v>
      </c>
      <c r="C1727" s="8">
        <v>4.6621000000000003E-2</v>
      </c>
      <c r="D1727" s="8">
        <v>170.15</v>
      </c>
      <c r="E1727" s="8">
        <v>23.463999999999999</v>
      </c>
      <c r="F1727" s="8">
        <v>7.9699999999999997E-3</v>
      </c>
      <c r="G1727" s="8">
        <v>416.89</v>
      </c>
      <c r="H1727" s="8">
        <v>469.81</v>
      </c>
      <c r="I1727" s="8">
        <v>430.18</v>
      </c>
      <c r="J1727" s="8">
        <v>484.79</v>
      </c>
    </row>
    <row r="1728" spans="1:10" x14ac:dyDescent="0.25">
      <c r="A1728" s="7">
        <v>1726</v>
      </c>
      <c r="B1728" s="6">
        <v>1726000</v>
      </c>
      <c r="C1728" s="8">
        <v>4.7142000000000003E-2</v>
      </c>
      <c r="D1728" s="8">
        <v>153.36000000000001</v>
      </c>
      <c r="E1728" s="8">
        <v>23.523</v>
      </c>
      <c r="F1728" s="8">
        <v>2.1139999999999999E-2</v>
      </c>
      <c r="G1728" s="8">
        <v>409.5</v>
      </c>
      <c r="H1728" s="8">
        <v>479.39</v>
      </c>
      <c r="I1728" s="8">
        <v>421.86</v>
      </c>
      <c r="J1728" s="8">
        <v>493.86</v>
      </c>
    </row>
    <row r="1729" spans="1:10" x14ac:dyDescent="0.25">
      <c r="A1729" s="7">
        <v>1727</v>
      </c>
      <c r="B1729" s="8">
        <v>1727000</v>
      </c>
      <c r="C1729" s="8">
        <v>4.7634000000000003E-2</v>
      </c>
      <c r="D1729" s="8">
        <v>136.6</v>
      </c>
      <c r="E1729" s="8">
        <v>23.576000000000001</v>
      </c>
      <c r="F1729" s="8">
        <v>3.2730000000000002E-2</v>
      </c>
      <c r="G1729" s="8">
        <v>404.84</v>
      </c>
      <c r="H1729" s="8">
        <v>486</v>
      </c>
      <c r="I1729" s="8">
        <v>416.43</v>
      </c>
      <c r="J1729" s="8">
        <v>499.92</v>
      </c>
    </row>
    <row r="1730" spans="1:10" x14ac:dyDescent="0.25">
      <c r="A1730" s="5">
        <v>1728</v>
      </c>
      <c r="B1730" s="6">
        <v>1728000</v>
      </c>
      <c r="C1730" s="8">
        <v>4.8096E-2</v>
      </c>
      <c r="D1730" s="8">
        <v>119.87</v>
      </c>
      <c r="E1730" s="8">
        <v>23.623000000000001</v>
      </c>
      <c r="F1730" s="8">
        <v>4.1709999999999997E-2</v>
      </c>
      <c r="G1730" s="8">
        <v>403.35</v>
      </c>
      <c r="H1730" s="8">
        <v>488.99</v>
      </c>
      <c r="I1730" s="8">
        <v>414.35</v>
      </c>
      <c r="J1730" s="8">
        <v>502.33</v>
      </c>
    </row>
    <row r="1731" spans="1:10" x14ac:dyDescent="0.25">
      <c r="A1731" s="7">
        <v>1729</v>
      </c>
      <c r="B1731" s="8">
        <v>1729000</v>
      </c>
      <c r="C1731" s="8">
        <v>4.8527000000000001E-2</v>
      </c>
      <c r="D1731" s="8">
        <v>103.16</v>
      </c>
      <c r="E1731" s="8">
        <v>23.663</v>
      </c>
      <c r="F1731" s="8">
        <v>4.725E-2</v>
      </c>
      <c r="G1731" s="8">
        <v>405.25</v>
      </c>
      <c r="H1731" s="8">
        <v>488.06</v>
      </c>
      <c r="I1731" s="8">
        <v>415.84</v>
      </c>
      <c r="J1731" s="8">
        <v>500.81</v>
      </c>
    </row>
    <row r="1732" spans="1:10" x14ac:dyDescent="0.25">
      <c r="A1732" s="7">
        <v>1730</v>
      </c>
      <c r="B1732" s="6">
        <v>1730000</v>
      </c>
      <c r="C1732" s="8">
        <v>4.8926999999999998E-2</v>
      </c>
      <c r="D1732" s="8">
        <v>86.47</v>
      </c>
      <c r="E1732" s="8">
        <v>23.693999999999999</v>
      </c>
      <c r="F1732" s="8">
        <v>4.8829999999999998E-2</v>
      </c>
      <c r="G1732" s="8">
        <v>410.49</v>
      </c>
      <c r="H1732" s="8">
        <v>483.27</v>
      </c>
      <c r="I1732" s="8">
        <v>420.84</v>
      </c>
      <c r="J1732" s="8">
        <v>495.46</v>
      </c>
    </row>
    <row r="1733" spans="1:10" x14ac:dyDescent="0.25">
      <c r="A1733" s="5">
        <v>1731</v>
      </c>
      <c r="B1733" s="8">
        <v>1731000</v>
      </c>
      <c r="C1733" s="8">
        <v>4.9296E-2</v>
      </c>
      <c r="D1733" s="8">
        <v>69.8</v>
      </c>
      <c r="E1733" s="8">
        <v>23.716999999999999</v>
      </c>
      <c r="F1733" s="8">
        <v>4.6260000000000003E-2</v>
      </c>
      <c r="G1733" s="8">
        <v>418.73</v>
      </c>
      <c r="H1733" s="8">
        <v>475.09</v>
      </c>
      <c r="I1733" s="8">
        <v>429.02</v>
      </c>
      <c r="J1733" s="8">
        <v>486.76</v>
      </c>
    </row>
    <row r="1734" spans="1:10" x14ac:dyDescent="0.25">
      <c r="A1734" s="7">
        <v>1732</v>
      </c>
      <c r="B1734" s="6">
        <v>1732000</v>
      </c>
      <c r="C1734" s="8">
        <v>4.9632999999999997E-2</v>
      </c>
      <c r="D1734" s="8">
        <v>53.14</v>
      </c>
      <c r="E1734" s="8">
        <v>23.731000000000002</v>
      </c>
      <c r="F1734" s="8">
        <v>3.9710000000000002E-2</v>
      </c>
      <c r="G1734" s="8">
        <v>429.42</v>
      </c>
      <c r="H1734" s="8">
        <v>464.27</v>
      </c>
      <c r="I1734" s="8">
        <v>439.8</v>
      </c>
      <c r="J1734" s="8">
        <v>475.49</v>
      </c>
    </row>
    <row r="1735" spans="1:10" x14ac:dyDescent="0.25">
      <c r="A1735" s="7">
        <v>1733</v>
      </c>
      <c r="B1735" s="8">
        <v>1733000</v>
      </c>
      <c r="C1735" s="8">
        <v>4.9938000000000003E-2</v>
      </c>
      <c r="D1735" s="8">
        <v>36.479999999999997</v>
      </c>
      <c r="E1735" s="8">
        <v>23.734999999999999</v>
      </c>
      <c r="F1735" s="8">
        <v>2.9690000000000001E-2</v>
      </c>
      <c r="G1735" s="8">
        <v>441.74</v>
      </c>
      <c r="H1735" s="8">
        <v>451.82</v>
      </c>
      <c r="I1735" s="8">
        <v>452.36</v>
      </c>
      <c r="J1735" s="8">
        <v>462.67</v>
      </c>
    </row>
    <row r="1736" spans="1:10" x14ac:dyDescent="0.25">
      <c r="A1736" s="5">
        <v>1734</v>
      </c>
      <c r="B1736" s="6">
        <v>1734000</v>
      </c>
      <c r="C1736" s="8">
        <v>5.0209999999999998E-2</v>
      </c>
      <c r="D1736" s="8">
        <v>19.829999999999998</v>
      </c>
      <c r="E1736" s="8">
        <v>23.731000000000002</v>
      </c>
      <c r="F1736" s="8">
        <v>1.703E-2</v>
      </c>
      <c r="G1736" s="8">
        <v>454.69</v>
      </c>
      <c r="H1736" s="8">
        <v>438.85</v>
      </c>
      <c r="I1736" s="8">
        <v>465.67</v>
      </c>
      <c r="J1736" s="8">
        <v>449.45</v>
      </c>
    </row>
    <row r="1737" spans="1:10" x14ac:dyDescent="0.25">
      <c r="A1737" s="7">
        <v>1735</v>
      </c>
      <c r="B1737" s="8">
        <v>1735000</v>
      </c>
      <c r="C1737" s="8">
        <v>5.0448E-2</v>
      </c>
      <c r="D1737" s="8">
        <v>3.18</v>
      </c>
      <c r="E1737" s="8">
        <v>23.718</v>
      </c>
      <c r="F1737" s="8">
        <v>2.8E-3</v>
      </c>
      <c r="G1737" s="8">
        <v>467.15</v>
      </c>
      <c r="H1737" s="8">
        <v>426.48</v>
      </c>
      <c r="I1737" s="8">
        <v>478.61</v>
      </c>
      <c r="J1737" s="8">
        <v>436.95</v>
      </c>
    </row>
    <row r="1738" spans="1:10" x14ac:dyDescent="0.25">
      <c r="A1738" s="7">
        <v>1736</v>
      </c>
      <c r="B1738" s="6">
        <v>1736000</v>
      </c>
      <c r="C1738" s="8">
        <v>5.0651000000000002E-2</v>
      </c>
      <c r="D1738" s="8">
        <v>346.52</v>
      </c>
      <c r="E1738" s="8">
        <v>23.696000000000002</v>
      </c>
      <c r="F1738" s="8">
        <v>-1.1809999999999999E-2</v>
      </c>
      <c r="G1738" s="8">
        <v>477.97</v>
      </c>
      <c r="H1738" s="8">
        <v>415.75</v>
      </c>
      <c r="I1738" s="8">
        <v>490</v>
      </c>
      <c r="J1738" s="8">
        <v>426.21</v>
      </c>
    </row>
    <row r="1739" spans="1:10" x14ac:dyDescent="0.25">
      <c r="A1739" s="5">
        <v>1737</v>
      </c>
      <c r="B1739" s="8">
        <v>1737000</v>
      </c>
      <c r="C1739" s="8">
        <v>5.0819000000000003E-2</v>
      </c>
      <c r="D1739" s="8">
        <v>329.85</v>
      </c>
      <c r="E1739" s="8">
        <v>23.667000000000002</v>
      </c>
      <c r="F1739" s="8">
        <v>-2.5520000000000001E-2</v>
      </c>
      <c r="G1739" s="8">
        <v>486.13</v>
      </c>
      <c r="H1739" s="8">
        <v>407.51</v>
      </c>
      <c r="I1739" s="8">
        <v>498.77</v>
      </c>
      <c r="J1739" s="8">
        <v>418.1</v>
      </c>
    </row>
    <row r="1740" spans="1:10" x14ac:dyDescent="0.25">
      <c r="A1740" s="7">
        <v>1738</v>
      </c>
      <c r="B1740" s="6">
        <v>1738000</v>
      </c>
      <c r="C1740" s="8">
        <v>5.0951999999999997E-2</v>
      </c>
      <c r="D1740" s="8">
        <v>313.17</v>
      </c>
      <c r="E1740" s="8">
        <v>23.63</v>
      </c>
      <c r="F1740" s="8">
        <v>-3.7159999999999999E-2</v>
      </c>
      <c r="G1740" s="8">
        <v>490.78</v>
      </c>
      <c r="H1740" s="8">
        <v>402.38</v>
      </c>
      <c r="I1740" s="8">
        <v>504.07</v>
      </c>
      <c r="J1740" s="8">
        <v>413.27</v>
      </c>
    </row>
    <row r="1741" spans="1:10" x14ac:dyDescent="0.25">
      <c r="A1741" s="7">
        <v>1739</v>
      </c>
      <c r="B1741" s="8">
        <v>1739000</v>
      </c>
      <c r="C1741" s="8">
        <v>5.1048000000000003E-2</v>
      </c>
      <c r="D1741" s="8">
        <v>296.48</v>
      </c>
      <c r="E1741" s="8">
        <v>23.587</v>
      </c>
      <c r="F1741" s="8">
        <v>-4.5690000000000001E-2</v>
      </c>
      <c r="G1741" s="8">
        <v>491.43</v>
      </c>
      <c r="H1741" s="8">
        <v>400.75</v>
      </c>
      <c r="I1741" s="8">
        <v>505.35</v>
      </c>
      <c r="J1741" s="8">
        <v>412.1</v>
      </c>
    </row>
    <row r="1742" spans="1:10" x14ac:dyDescent="0.25">
      <c r="A1742" s="5">
        <v>1740</v>
      </c>
      <c r="B1742" s="6">
        <v>1740000</v>
      </c>
      <c r="C1742" s="8">
        <v>5.1108000000000001E-2</v>
      </c>
      <c r="D1742" s="8">
        <v>279.77</v>
      </c>
      <c r="E1742" s="8">
        <v>23.538</v>
      </c>
      <c r="F1742" s="8">
        <v>-5.0369999999999998E-2</v>
      </c>
      <c r="G1742" s="8">
        <v>487.93</v>
      </c>
      <c r="H1742" s="8">
        <v>402.71</v>
      </c>
      <c r="I1742" s="8">
        <v>502.45</v>
      </c>
      <c r="J1742" s="8">
        <v>414.69</v>
      </c>
    </row>
    <row r="1743" spans="1:10" x14ac:dyDescent="0.25">
      <c r="A1743" s="7">
        <v>1741</v>
      </c>
      <c r="B1743" s="8">
        <v>1741000</v>
      </c>
      <c r="C1743" s="8">
        <v>5.1129000000000001E-2</v>
      </c>
      <c r="D1743" s="8">
        <v>263.04000000000002</v>
      </c>
      <c r="E1743" s="8">
        <v>23.484000000000002</v>
      </c>
      <c r="F1743" s="8">
        <v>-5.0750000000000003E-2</v>
      </c>
      <c r="G1743" s="8">
        <v>480.59</v>
      </c>
      <c r="H1743" s="8">
        <v>408.09</v>
      </c>
      <c r="I1743" s="8">
        <v>495.64</v>
      </c>
      <c r="J1743" s="8">
        <v>420.88</v>
      </c>
    </row>
    <row r="1744" spans="1:10" x14ac:dyDescent="0.25">
      <c r="A1744" s="7">
        <v>1742</v>
      </c>
      <c r="B1744" s="6">
        <v>1742000</v>
      </c>
      <c r="C1744" s="8">
        <v>5.1110999999999997E-2</v>
      </c>
      <c r="D1744" s="8">
        <v>246.29</v>
      </c>
      <c r="E1744" s="8">
        <v>23.425999999999998</v>
      </c>
      <c r="F1744" s="8">
        <v>-4.6800000000000001E-2</v>
      </c>
      <c r="G1744" s="8">
        <v>470.05</v>
      </c>
      <c r="H1744" s="8">
        <v>416.46</v>
      </c>
      <c r="I1744" s="8">
        <v>485.56</v>
      </c>
      <c r="J1744" s="8">
        <v>430.2</v>
      </c>
    </row>
    <row r="1745" spans="1:10" x14ac:dyDescent="0.25">
      <c r="A1745" s="5">
        <v>1743</v>
      </c>
      <c r="B1745" s="8">
        <v>1743000</v>
      </c>
      <c r="C1745" s="8">
        <v>5.1055000000000003E-2</v>
      </c>
      <c r="D1745" s="8">
        <v>229.52</v>
      </c>
      <c r="E1745" s="8">
        <v>23.364999999999998</v>
      </c>
      <c r="F1745" s="8">
        <v>-3.8830000000000003E-2</v>
      </c>
      <c r="G1745" s="8">
        <v>457.27</v>
      </c>
      <c r="H1745" s="8">
        <v>427.11</v>
      </c>
      <c r="I1745" s="8">
        <v>473.17</v>
      </c>
      <c r="J1745" s="8">
        <v>441.96</v>
      </c>
    </row>
    <row r="1746" spans="1:10" x14ac:dyDescent="0.25">
      <c r="A1746" s="7">
        <v>1744</v>
      </c>
      <c r="B1746" s="6">
        <v>1744000</v>
      </c>
      <c r="C1746" s="8">
        <v>5.0958000000000003E-2</v>
      </c>
      <c r="D1746" s="8">
        <v>212.72</v>
      </c>
      <c r="E1746" s="8">
        <v>23.303000000000001</v>
      </c>
      <c r="F1746" s="8">
        <v>-2.7550000000000002E-2</v>
      </c>
      <c r="G1746" s="8">
        <v>443.38</v>
      </c>
      <c r="H1746" s="8">
        <v>439.11</v>
      </c>
      <c r="I1746" s="8">
        <v>459.61</v>
      </c>
      <c r="J1746" s="8">
        <v>455.18</v>
      </c>
    </row>
    <row r="1747" spans="1:10" x14ac:dyDescent="0.25">
      <c r="A1747" s="7">
        <v>1745</v>
      </c>
      <c r="B1747" s="8">
        <v>1745000</v>
      </c>
      <c r="C1747" s="8">
        <v>5.0819999999999997E-2</v>
      </c>
      <c r="D1747" s="8">
        <v>195.9</v>
      </c>
      <c r="E1747" s="8">
        <v>23.24</v>
      </c>
      <c r="F1747" s="8">
        <v>-1.392E-2</v>
      </c>
      <c r="G1747" s="8">
        <v>429.58</v>
      </c>
      <c r="H1747" s="8">
        <v>451.39</v>
      </c>
      <c r="I1747" s="8">
        <v>446.09</v>
      </c>
      <c r="J1747" s="8">
        <v>468.74</v>
      </c>
    </row>
    <row r="1748" spans="1:10" x14ac:dyDescent="0.25">
      <c r="A1748" s="5">
        <v>1746</v>
      </c>
      <c r="B1748" s="6">
        <v>1746000</v>
      </c>
      <c r="C1748" s="8">
        <v>5.0642E-2</v>
      </c>
      <c r="D1748" s="8">
        <v>179.06</v>
      </c>
      <c r="E1748" s="8">
        <v>23.178000000000001</v>
      </c>
      <c r="F1748" s="8">
        <v>8.3000000000000001E-4</v>
      </c>
      <c r="G1748" s="8">
        <v>417</v>
      </c>
      <c r="H1748" s="8">
        <v>462.79</v>
      </c>
      <c r="I1748" s="8">
        <v>433.79</v>
      </c>
      <c r="J1748" s="8">
        <v>481.42</v>
      </c>
    </row>
    <row r="1749" spans="1:10" x14ac:dyDescent="0.25">
      <c r="A1749" s="7">
        <v>1747</v>
      </c>
      <c r="B1749" s="8">
        <v>1747000</v>
      </c>
      <c r="C1749" s="8">
        <v>5.0421000000000001E-2</v>
      </c>
      <c r="D1749" s="8">
        <v>162.19</v>
      </c>
      <c r="E1749" s="8">
        <v>23.117000000000001</v>
      </c>
      <c r="F1749" s="8">
        <v>1.542E-2</v>
      </c>
      <c r="G1749" s="8">
        <v>406.63</v>
      </c>
      <c r="H1749" s="8">
        <v>472.19</v>
      </c>
      <c r="I1749" s="8">
        <v>423.72</v>
      </c>
      <c r="J1749" s="8">
        <v>492.05</v>
      </c>
    </row>
    <row r="1750" spans="1:10" x14ac:dyDescent="0.25">
      <c r="A1750" s="7">
        <v>1748</v>
      </c>
      <c r="B1750" s="6">
        <v>1748000</v>
      </c>
      <c r="C1750" s="8">
        <v>5.0158000000000001E-2</v>
      </c>
      <c r="D1750" s="8">
        <v>145.31</v>
      </c>
      <c r="E1750" s="8">
        <v>23.06</v>
      </c>
      <c r="F1750" s="8">
        <v>2.8549999999999999E-2</v>
      </c>
      <c r="G1750" s="8">
        <v>399.21</v>
      </c>
      <c r="H1750" s="8">
        <v>478.66</v>
      </c>
      <c r="I1750" s="8">
        <v>416.67</v>
      </c>
      <c r="J1750" s="8">
        <v>499.6</v>
      </c>
    </row>
    <row r="1751" spans="1:10" x14ac:dyDescent="0.25">
      <c r="A1751" s="5">
        <v>1749</v>
      </c>
      <c r="B1751" s="8">
        <v>1749000</v>
      </c>
      <c r="C1751" s="8">
        <v>4.9850999999999999E-2</v>
      </c>
      <c r="D1751" s="8">
        <v>128.4</v>
      </c>
      <c r="E1751" s="8">
        <v>23.006</v>
      </c>
      <c r="F1751" s="8">
        <v>3.9070000000000001E-2</v>
      </c>
      <c r="G1751" s="8">
        <v>395.25</v>
      </c>
      <c r="H1751" s="8">
        <v>481.51</v>
      </c>
      <c r="I1751" s="8">
        <v>413.16</v>
      </c>
      <c r="J1751" s="8">
        <v>503.34</v>
      </c>
    </row>
    <row r="1752" spans="1:10" x14ac:dyDescent="0.25">
      <c r="A1752" s="7">
        <v>1750</v>
      </c>
      <c r="B1752" s="6">
        <v>1750000</v>
      </c>
      <c r="C1752" s="8">
        <v>4.9501999999999997E-2</v>
      </c>
      <c r="D1752" s="8">
        <v>111.48</v>
      </c>
      <c r="E1752" s="8">
        <v>22.957999999999998</v>
      </c>
      <c r="F1752" s="8">
        <v>4.6059999999999997E-2</v>
      </c>
      <c r="G1752" s="8">
        <v>394.96</v>
      </c>
      <c r="H1752" s="8">
        <v>480.47</v>
      </c>
      <c r="I1752" s="8">
        <v>413.42</v>
      </c>
      <c r="J1752" s="8">
        <v>502.93</v>
      </c>
    </row>
    <row r="1753" spans="1:10" x14ac:dyDescent="0.25">
      <c r="A1753" s="7">
        <v>1751</v>
      </c>
      <c r="B1753" s="8">
        <v>1751000</v>
      </c>
      <c r="C1753" s="8">
        <v>4.9107999999999999E-2</v>
      </c>
      <c r="D1753" s="8">
        <v>94.54</v>
      </c>
      <c r="E1753" s="8">
        <v>22.916</v>
      </c>
      <c r="F1753" s="8">
        <v>4.895E-2</v>
      </c>
      <c r="G1753" s="8">
        <v>398.28</v>
      </c>
      <c r="H1753" s="8">
        <v>475.62</v>
      </c>
      <c r="I1753" s="8">
        <v>417.39</v>
      </c>
      <c r="J1753" s="8">
        <v>498.45</v>
      </c>
    </row>
    <row r="1754" spans="1:10" x14ac:dyDescent="0.25">
      <c r="A1754" s="5">
        <v>1752</v>
      </c>
      <c r="B1754" s="6">
        <v>1752000</v>
      </c>
      <c r="C1754" s="8">
        <v>4.8669999999999998E-2</v>
      </c>
      <c r="D1754" s="8">
        <v>77.599999999999994</v>
      </c>
      <c r="E1754" s="8">
        <v>22.882000000000001</v>
      </c>
      <c r="F1754" s="8">
        <v>4.7530000000000003E-2</v>
      </c>
      <c r="G1754" s="8">
        <v>404.86</v>
      </c>
      <c r="H1754" s="8">
        <v>467.48</v>
      </c>
      <c r="I1754" s="8">
        <v>424.71</v>
      </c>
      <c r="J1754" s="8">
        <v>490.4</v>
      </c>
    </row>
    <row r="1755" spans="1:10" x14ac:dyDescent="0.25">
      <c r="A1755" s="7">
        <v>1753</v>
      </c>
      <c r="B1755" s="8">
        <v>1753000</v>
      </c>
      <c r="C1755" s="8">
        <v>4.8187000000000001E-2</v>
      </c>
      <c r="D1755" s="8">
        <v>60.64</v>
      </c>
      <c r="E1755" s="8">
        <v>22.855</v>
      </c>
      <c r="F1755" s="8">
        <v>4.2000000000000003E-2</v>
      </c>
      <c r="G1755" s="8">
        <v>414.11</v>
      </c>
      <c r="H1755" s="8">
        <v>456.87</v>
      </c>
      <c r="I1755" s="8">
        <v>434.74</v>
      </c>
      <c r="J1755" s="8">
        <v>479.63</v>
      </c>
    </row>
    <row r="1756" spans="1:10" x14ac:dyDescent="0.25">
      <c r="A1756" s="7">
        <v>1754</v>
      </c>
      <c r="B1756" s="6">
        <v>1754000</v>
      </c>
      <c r="C1756" s="8">
        <v>4.7660000000000001E-2</v>
      </c>
      <c r="D1756" s="8">
        <v>43.69</v>
      </c>
      <c r="E1756" s="8">
        <v>22.838000000000001</v>
      </c>
      <c r="F1756" s="8">
        <v>3.2919999999999998E-2</v>
      </c>
      <c r="G1756" s="8">
        <v>425.21</v>
      </c>
      <c r="H1756" s="8">
        <v>444.84</v>
      </c>
      <c r="I1756" s="8">
        <v>446.6</v>
      </c>
      <c r="J1756" s="8">
        <v>467.22</v>
      </c>
    </row>
    <row r="1757" spans="1:10" x14ac:dyDescent="0.25">
      <c r="A1757" s="5">
        <v>1755</v>
      </c>
      <c r="B1757" s="8">
        <v>1755000</v>
      </c>
      <c r="C1757" s="8">
        <v>4.7087999999999998E-2</v>
      </c>
      <c r="D1757" s="8">
        <v>26.75</v>
      </c>
      <c r="E1757" s="8">
        <v>22.83</v>
      </c>
      <c r="F1757" s="8">
        <v>2.1190000000000001E-2</v>
      </c>
      <c r="G1757" s="8">
        <v>437.15</v>
      </c>
      <c r="H1757" s="8">
        <v>432.5</v>
      </c>
      <c r="I1757" s="8">
        <v>459.24</v>
      </c>
      <c r="J1757" s="8">
        <v>454.36</v>
      </c>
    </row>
    <row r="1758" spans="1:10" x14ac:dyDescent="0.25">
      <c r="A1758" s="7">
        <v>1756</v>
      </c>
      <c r="B1758" s="6">
        <v>1756000</v>
      </c>
      <c r="C1758" s="8">
        <v>4.6470999999999998E-2</v>
      </c>
      <c r="D1758" s="8">
        <v>9.81</v>
      </c>
      <c r="E1758" s="8">
        <v>22.832999999999998</v>
      </c>
      <c r="F1758" s="8">
        <v>7.92E-3</v>
      </c>
      <c r="G1758" s="8">
        <v>448.86</v>
      </c>
      <c r="H1758" s="8">
        <v>420.97</v>
      </c>
      <c r="I1758" s="8">
        <v>471.52</v>
      </c>
      <c r="J1758" s="8">
        <v>442.22</v>
      </c>
    </row>
    <row r="1759" spans="1:10" x14ac:dyDescent="0.25">
      <c r="A1759" s="7">
        <v>1757</v>
      </c>
      <c r="B1759" s="8">
        <v>1757000</v>
      </c>
      <c r="C1759" s="8">
        <v>4.5809999999999997E-2</v>
      </c>
      <c r="D1759" s="8">
        <v>352.9</v>
      </c>
      <c r="E1759" s="8">
        <v>22.846</v>
      </c>
      <c r="F1759" s="8">
        <v>-5.6699999999999997E-3</v>
      </c>
      <c r="G1759" s="8">
        <v>459.29</v>
      </c>
      <c r="H1759" s="8">
        <v>411.21</v>
      </c>
      <c r="I1759" s="8">
        <v>482.29</v>
      </c>
      <c r="J1759" s="8">
        <v>431.81</v>
      </c>
    </row>
    <row r="1760" spans="1:10" x14ac:dyDescent="0.25">
      <c r="A1760" s="5">
        <v>1758</v>
      </c>
      <c r="B1760" s="6">
        <v>1758000</v>
      </c>
      <c r="C1760" s="8">
        <v>4.5103999999999998E-2</v>
      </c>
      <c r="D1760" s="8">
        <v>336</v>
      </c>
      <c r="E1760" s="8">
        <v>22.869</v>
      </c>
      <c r="F1760" s="8">
        <v>-1.8339999999999999E-2</v>
      </c>
      <c r="G1760" s="8">
        <v>467.5</v>
      </c>
      <c r="H1760" s="8">
        <v>403.99</v>
      </c>
      <c r="I1760" s="8">
        <v>490.59</v>
      </c>
      <c r="J1760" s="8">
        <v>423.94</v>
      </c>
    </row>
    <row r="1761" spans="1:10" x14ac:dyDescent="0.25">
      <c r="A1761" s="7">
        <v>1759</v>
      </c>
      <c r="B1761" s="8">
        <v>1759000</v>
      </c>
      <c r="C1761" s="8">
        <v>4.4354999999999999E-2</v>
      </c>
      <c r="D1761" s="8">
        <v>319.14999999999998</v>
      </c>
      <c r="E1761" s="8">
        <v>22.902999999999999</v>
      </c>
      <c r="F1761" s="8">
        <v>-2.9010000000000001E-2</v>
      </c>
      <c r="G1761" s="8">
        <v>472.81</v>
      </c>
      <c r="H1761" s="8">
        <v>399.81</v>
      </c>
      <c r="I1761" s="8">
        <v>495.68</v>
      </c>
      <c r="J1761" s="8">
        <v>419.15</v>
      </c>
    </row>
    <row r="1762" spans="1:10" x14ac:dyDescent="0.25">
      <c r="A1762" s="7">
        <v>1760</v>
      </c>
      <c r="B1762" s="6">
        <v>1760000</v>
      </c>
      <c r="C1762" s="8">
        <v>4.3561999999999997E-2</v>
      </c>
      <c r="D1762" s="8">
        <v>302.33</v>
      </c>
      <c r="E1762" s="8">
        <v>22.946999999999999</v>
      </c>
      <c r="F1762" s="8">
        <v>-3.6810000000000002E-2</v>
      </c>
      <c r="G1762" s="8">
        <v>474.83</v>
      </c>
      <c r="H1762" s="8">
        <v>398.91</v>
      </c>
      <c r="I1762" s="8">
        <v>497.18</v>
      </c>
      <c r="J1762" s="8">
        <v>417.69</v>
      </c>
    </row>
    <row r="1763" spans="1:10" x14ac:dyDescent="0.25">
      <c r="A1763" s="5">
        <v>1761</v>
      </c>
      <c r="B1763" s="8">
        <v>1761000</v>
      </c>
      <c r="C1763" s="8">
        <v>4.2726E-2</v>
      </c>
      <c r="D1763" s="8">
        <v>285.56</v>
      </c>
      <c r="E1763" s="8">
        <v>23.001000000000001</v>
      </c>
      <c r="F1763" s="8">
        <v>-4.1160000000000002E-2</v>
      </c>
      <c r="G1763" s="8">
        <v>473.55</v>
      </c>
      <c r="H1763" s="8">
        <v>401.28</v>
      </c>
      <c r="I1763" s="8">
        <v>495.09</v>
      </c>
      <c r="J1763" s="8">
        <v>419.53</v>
      </c>
    </row>
    <row r="1764" spans="1:10" x14ac:dyDescent="0.25">
      <c r="A1764" s="7">
        <v>1762</v>
      </c>
      <c r="B1764" s="6">
        <v>1762000</v>
      </c>
      <c r="C1764" s="8">
        <v>4.1848999999999997E-2</v>
      </c>
      <c r="D1764" s="8">
        <v>268.85000000000002</v>
      </c>
      <c r="E1764" s="8">
        <v>23.062999999999999</v>
      </c>
      <c r="F1764" s="8">
        <v>-4.1840000000000002E-2</v>
      </c>
      <c r="G1764" s="8">
        <v>469.29</v>
      </c>
      <c r="H1764" s="8">
        <v>406.63</v>
      </c>
      <c r="I1764" s="8">
        <v>489.78</v>
      </c>
      <c r="J1764" s="8">
        <v>424.38</v>
      </c>
    </row>
    <row r="1765" spans="1:10" x14ac:dyDescent="0.25">
      <c r="A1765" s="7">
        <v>1763</v>
      </c>
      <c r="B1765" s="8">
        <v>1763000</v>
      </c>
      <c r="C1765" s="8">
        <v>4.0930000000000001E-2</v>
      </c>
      <c r="D1765" s="8">
        <v>252.2</v>
      </c>
      <c r="E1765" s="8">
        <v>23.132000000000001</v>
      </c>
      <c r="F1765" s="8">
        <v>-3.8969999999999998E-2</v>
      </c>
      <c r="G1765" s="8">
        <v>462.65</v>
      </c>
      <c r="H1765" s="8">
        <v>414.46</v>
      </c>
      <c r="I1765" s="8">
        <v>481.91</v>
      </c>
      <c r="J1765" s="8">
        <v>431.71</v>
      </c>
    </row>
    <row r="1766" spans="1:10" x14ac:dyDescent="0.25">
      <c r="A1766" s="5">
        <v>1764</v>
      </c>
      <c r="B1766" s="6">
        <v>1764000</v>
      </c>
      <c r="C1766" s="8">
        <v>3.9972000000000001E-2</v>
      </c>
      <c r="D1766" s="8">
        <v>235.63</v>
      </c>
      <c r="E1766" s="8">
        <v>23.207999999999998</v>
      </c>
      <c r="F1766" s="8">
        <v>-3.2989999999999998E-2</v>
      </c>
      <c r="G1766" s="8">
        <v>454.44</v>
      </c>
      <c r="H1766" s="8">
        <v>424.08</v>
      </c>
      <c r="I1766" s="8">
        <v>472.35</v>
      </c>
      <c r="J1766" s="8">
        <v>440.78</v>
      </c>
    </row>
    <row r="1767" spans="1:10" x14ac:dyDescent="0.25">
      <c r="A1767" s="7">
        <v>1765</v>
      </c>
      <c r="B1767" s="8">
        <v>1765000</v>
      </c>
      <c r="C1767" s="8">
        <v>3.8975999999999997E-2</v>
      </c>
      <c r="D1767" s="8">
        <v>219.13</v>
      </c>
      <c r="E1767" s="8">
        <v>23.288</v>
      </c>
      <c r="F1767" s="8">
        <v>-2.46E-2</v>
      </c>
      <c r="G1767" s="8">
        <v>445.56</v>
      </c>
      <c r="H1767" s="8">
        <v>434.67</v>
      </c>
      <c r="I1767" s="8">
        <v>462.06</v>
      </c>
      <c r="J1767" s="8">
        <v>450.77</v>
      </c>
    </row>
    <row r="1768" spans="1:10" x14ac:dyDescent="0.25">
      <c r="A1768" s="7">
        <v>1766</v>
      </c>
      <c r="B1768" s="6">
        <v>1766000</v>
      </c>
      <c r="C1768" s="8">
        <v>3.7942999999999998E-2</v>
      </c>
      <c r="D1768" s="8">
        <v>202.73</v>
      </c>
      <c r="E1768" s="8">
        <v>23.370999999999999</v>
      </c>
      <c r="F1768" s="8">
        <v>-1.4659999999999999E-2</v>
      </c>
      <c r="G1768" s="8">
        <v>436.87</v>
      </c>
      <c r="H1768" s="8">
        <v>445.35</v>
      </c>
      <c r="I1768" s="8">
        <v>451.99</v>
      </c>
      <c r="J1768" s="8">
        <v>460.76</v>
      </c>
    </row>
    <row r="1769" spans="1:10" x14ac:dyDescent="0.25">
      <c r="A1769" s="5">
        <v>1767</v>
      </c>
      <c r="B1769" s="8">
        <v>1767000</v>
      </c>
      <c r="C1769" s="8">
        <v>3.6875999999999999E-2</v>
      </c>
      <c r="D1769" s="8">
        <v>186.42</v>
      </c>
      <c r="E1769" s="8">
        <v>23.454999999999998</v>
      </c>
      <c r="F1769" s="8">
        <v>-4.1200000000000004E-3</v>
      </c>
      <c r="G1769" s="8">
        <v>429.17</v>
      </c>
      <c r="H1769" s="8">
        <v>455.26</v>
      </c>
      <c r="I1769" s="8">
        <v>442.97</v>
      </c>
      <c r="J1769" s="8">
        <v>469.89</v>
      </c>
    </row>
    <row r="1770" spans="1:10" x14ac:dyDescent="0.25">
      <c r="A1770" s="7">
        <v>1768</v>
      </c>
      <c r="B1770" s="6">
        <v>1768000</v>
      </c>
      <c r="C1770" s="8">
        <v>3.5776000000000002E-2</v>
      </c>
      <c r="D1770" s="8">
        <v>170.22</v>
      </c>
      <c r="E1770" s="8">
        <v>23.539000000000001</v>
      </c>
      <c r="F1770" s="8">
        <v>6.0800000000000003E-3</v>
      </c>
      <c r="G1770" s="8">
        <v>423.08</v>
      </c>
      <c r="H1770" s="8">
        <v>463.65</v>
      </c>
      <c r="I1770" s="8">
        <v>435.65</v>
      </c>
      <c r="J1770" s="8">
        <v>477.43</v>
      </c>
    </row>
    <row r="1771" spans="1:10" x14ac:dyDescent="0.25">
      <c r="A1771" s="7">
        <v>1769</v>
      </c>
      <c r="B1771" s="8">
        <v>1769000</v>
      </c>
      <c r="C1771" s="8">
        <v>3.4645000000000002E-2</v>
      </c>
      <c r="D1771" s="8">
        <v>154.13</v>
      </c>
      <c r="E1771" s="8">
        <v>23.620999999999999</v>
      </c>
      <c r="F1771" s="8">
        <v>1.512E-2</v>
      </c>
      <c r="G1771" s="8">
        <v>419.01</v>
      </c>
      <c r="H1771" s="8">
        <v>469.96</v>
      </c>
      <c r="I1771" s="8">
        <v>430.47</v>
      </c>
      <c r="J1771" s="8">
        <v>482.81</v>
      </c>
    </row>
    <row r="1772" spans="1:10" x14ac:dyDescent="0.25">
      <c r="A1772" s="5">
        <v>1770</v>
      </c>
      <c r="B1772" s="6">
        <v>1770000</v>
      </c>
      <c r="C1772" s="8">
        <v>3.3487999999999997E-2</v>
      </c>
      <c r="D1772" s="8">
        <v>138.16999999999999</v>
      </c>
      <c r="E1772" s="8">
        <v>23.698</v>
      </c>
      <c r="F1772" s="8">
        <v>2.2339999999999999E-2</v>
      </c>
      <c r="G1772" s="8">
        <v>417.18</v>
      </c>
      <c r="H1772" s="8">
        <v>473.82</v>
      </c>
      <c r="I1772" s="8">
        <v>427.66</v>
      </c>
      <c r="J1772" s="8">
        <v>485.72</v>
      </c>
    </row>
    <row r="1773" spans="1:10" x14ac:dyDescent="0.25">
      <c r="A1773" s="7">
        <v>1771</v>
      </c>
      <c r="B1773" s="8">
        <v>1771000</v>
      </c>
      <c r="C1773" s="8">
        <v>3.2306000000000001E-2</v>
      </c>
      <c r="D1773" s="8">
        <v>122.33</v>
      </c>
      <c r="E1773" s="8">
        <v>23.768999999999998</v>
      </c>
      <c r="F1773" s="8">
        <v>2.7300000000000001E-2</v>
      </c>
      <c r="G1773" s="8">
        <v>417.58</v>
      </c>
      <c r="H1773" s="8">
        <v>475.15</v>
      </c>
      <c r="I1773" s="8">
        <v>427.21</v>
      </c>
      <c r="J1773" s="8">
        <v>486.11</v>
      </c>
    </row>
    <row r="1774" spans="1:10" x14ac:dyDescent="0.25">
      <c r="A1774" s="7">
        <v>1772</v>
      </c>
      <c r="B1774" s="6">
        <v>1772000</v>
      </c>
      <c r="C1774" s="8">
        <v>3.1104E-2</v>
      </c>
      <c r="D1774" s="8">
        <v>106.65</v>
      </c>
      <c r="E1774" s="8">
        <v>23.832000000000001</v>
      </c>
      <c r="F1774" s="8">
        <v>2.98E-2</v>
      </c>
      <c r="G1774" s="8">
        <v>420.03</v>
      </c>
      <c r="H1774" s="8">
        <v>474.1</v>
      </c>
      <c r="I1774" s="8">
        <v>428.95</v>
      </c>
      <c r="J1774" s="8">
        <v>484.17</v>
      </c>
    </row>
    <row r="1775" spans="1:10" x14ac:dyDescent="0.25">
      <c r="A1775" s="5">
        <v>1773</v>
      </c>
      <c r="B1775" s="8">
        <v>1773000</v>
      </c>
      <c r="C1775" s="8">
        <v>2.9885999999999999E-2</v>
      </c>
      <c r="D1775" s="8">
        <v>91.12</v>
      </c>
      <c r="E1775" s="8">
        <v>23.885000000000002</v>
      </c>
      <c r="F1775" s="8">
        <v>2.988E-2</v>
      </c>
      <c r="G1775" s="8">
        <v>424.18</v>
      </c>
      <c r="H1775" s="8">
        <v>471</v>
      </c>
      <c r="I1775" s="8">
        <v>432.54</v>
      </c>
      <c r="J1775" s="8">
        <v>480.28</v>
      </c>
    </row>
    <row r="1776" spans="1:10" x14ac:dyDescent="0.25">
      <c r="A1776" s="7">
        <v>1774</v>
      </c>
      <c r="B1776" s="6">
        <v>1774000</v>
      </c>
      <c r="C1776" s="8">
        <v>2.8656000000000001E-2</v>
      </c>
      <c r="D1776" s="8">
        <v>75.760000000000005</v>
      </c>
      <c r="E1776" s="8">
        <v>23.928000000000001</v>
      </c>
      <c r="F1776" s="8">
        <v>2.7779999999999999E-2</v>
      </c>
      <c r="G1776" s="8">
        <v>429.58</v>
      </c>
      <c r="H1776" s="8">
        <v>466.36</v>
      </c>
      <c r="I1776" s="8">
        <v>437.52</v>
      </c>
      <c r="J1776" s="8">
        <v>474.97</v>
      </c>
    </row>
    <row r="1777" spans="1:10" x14ac:dyDescent="0.25">
      <c r="A1777" s="7">
        <v>1775</v>
      </c>
      <c r="B1777" s="8">
        <v>1775000</v>
      </c>
      <c r="C1777" s="8">
        <v>2.742E-2</v>
      </c>
      <c r="D1777" s="8">
        <v>60.59</v>
      </c>
      <c r="E1777" s="8">
        <v>23.959</v>
      </c>
      <c r="F1777" s="8">
        <v>2.3890000000000002E-2</v>
      </c>
      <c r="G1777" s="8">
        <v>435.7</v>
      </c>
      <c r="H1777" s="8">
        <v>460.72</v>
      </c>
      <c r="I1777" s="8">
        <v>443.37</v>
      </c>
      <c r="J1777" s="8">
        <v>468.82</v>
      </c>
    </row>
    <row r="1778" spans="1:10" x14ac:dyDescent="0.25">
      <c r="A1778" s="5">
        <v>1776</v>
      </c>
      <c r="B1778" s="6">
        <v>1776000</v>
      </c>
      <c r="C1778" s="8">
        <v>2.6185E-2</v>
      </c>
      <c r="D1778" s="8">
        <v>45.63</v>
      </c>
      <c r="E1778" s="8">
        <v>23.977</v>
      </c>
      <c r="F1778" s="8">
        <v>1.8720000000000001E-2</v>
      </c>
      <c r="G1778" s="8">
        <v>442</v>
      </c>
      <c r="H1778" s="8">
        <v>454.65</v>
      </c>
      <c r="I1778" s="8">
        <v>449.54</v>
      </c>
      <c r="J1778" s="8">
        <v>462.41</v>
      </c>
    </row>
    <row r="1779" spans="1:10" x14ac:dyDescent="0.25">
      <c r="A1779" s="7">
        <v>1777</v>
      </c>
      <c r="B1779" s="8">
        <v>1777000</v>
      </c>
      <c r="C1779" s="8">
        <v>2.4957E-2</v>
      </c>
      <c r="D1779" s="8">
        <v>30.91</v>
      </c>
      <c r="E1779" s="8">
        <v>23.981999999999999</v>
      </c>
      <c r="F1779" s="8">
        <v>1.282E-2</v>
      </c>
      <c r="G1779" s="8">
        <v>447.95</v>
      </c>
      <c r="H1779" s="8">
        <v>448.66</v>
      </c>
      <c r="I1779" s="8">
        <v>455.54</v>
      </c>
      <c r="J1779" s="8">
        <v>456.26</v>
      </c>
    </row>
    <row r="1780" spans="1:10" x14ac:dyDescent="0.25">
      <c r="A1780" s="7">
        <v>1778</v>
      </c>
      <c r="B1780" s="6">
        <v>1778000</v>
      </c>
      <c r="C1780" s="8">
        <v>2.3746E-2</v>
      </c>
      <c r="D1780" s="8">
        <v>16.440000000000001</v>
      </c>
      <c r="E1780" s="8">
        <v>23.972000000000001</v>
      </c>
      <c r="F1780" s="8">
        <v>6.7200000000000003E-3</v>
      </c>
      <c r="G1780" s="8">
        <v>453.13</v>
      </c>
      <c r="H1780" s="8">
        <v>443.15</v>
      </c>
      <c r="I1780" s="8">
        <v>460.93</v>
      </c>
      <c r="J1780" s="8">
        <v>450.78</v>
      </c>
    </row>
    <row r="1781" spans="1:10" x14ac:dyDescent="0.25">
      <c r="A1781" s="5">
        <v>1779</v>
      </c>
      <c r="B1781" s="8">
        <v>1779000</v>
      </c>
      <c r="C1781" s="8">
        <v>2.2561000000000001E-2</v>
      </c>
      <c r="D1781" s="8">
        <v>2.2599999999999998</v>
      </c>
      <c r="E1781" s="8">
        <v>23.949000000000002</v>
      </c>
      <c r="F1781" s="8">
        <v>8.8999999999999995E-4</v>
      </c>
      <c r="G1781" s="8">
        <v>457.22</v>
      </c>
      <c r="H1781" s="8">
        <v>438.42</v>
      </c>
      <c r="I1781" s="8">
        <v>465.4</v>
      </c>
      <c r="J1781" s="8">
        <v>446.26</v>
      </c>
    </row>
    <row r="1782" spans="1:10" x14ac:dyDescent="0.25">
      <c r="A1782" s="7">
        <v>1780</v>
      </c>
      <c r="B1782" s="6">
        <v>1780000</v>
      </c>
      <c r="C1782" s="8">
        <v>2.1415E-2</v>
      </c>
      <c r="D1782" s="8">
        <v>348.41</v>
      </c>
      <c r="E1782" s="8">
        <v>23.911999999999999</v>
      </c>
      <c r="F1782" s="8">
        <v>-4.3E-3</v>
      </c>
      <c r="G1782" s="8">
        <v>460.05</v>
      </c>
      <c r="H1782" s="8">
        <v>434.62</v>
      </c>
      <c r="I1782" s="8">
        <v>468.76</v>
      </c>
      <c r="J1782" s="8">
        <v>442.85</v>
      </c>
    </row>
    <row r="1783" spans="1:10" x14ac:dyDescent="0.25">
      <c r="A1783" s="7">
        <v>1781</v>
      </c>
      <c r="B1783" s="8">
        <v>1781000</v>
      </c>
      <c r="C1783" s="8">
        <v>2.0320999999999999E-2</v>
      </c>
      <c r="D1783" s="8">
        <v>334.92</v>
      </c>
      <c r="E1783" s="8">
        <v>23.861000000000001</v>
      </c>
      <c r="F1783" s="8">
        <v>-8.6099999999999996E-3</v>
      </c>
      <c r="G1783" s="8">
        <v>461.55</v>
      </c>
      <c r="H1783" s="8">
        <v>431.79</v>
      </c>
      <c r="I1783" s="8">
        <v>470.96</v>
      </c>
      <c r="J1783" s="8">
        <v>440.6</v>
      </c>
    </row>
    <row r="1784" spans="1:10" x14ac:dyDescent="0.25">
      <c r="A1784" s="5">
        <v>1782</v>
      </c>
      <c r="B1784" s="6">
        <v>1782000</v>
      </c>
      <c r="C1784" s="8">
        <v>1.9295E-2</v>
      </c>
      <c r="D1784" s="8">
        <v>321.83</v>
      </c>
      <c r="E1784" s="8">
        <v>23.798999999999999</v>
      </c>
      <c r="F1784" s="8">
        <v>-1.192E-2</v>
      </c>
      <c r="G1784" s="8">
        <v>461.8</v>
      </c>
      <c r="H1784" s="8">
        <v>429.87</v>
      </c>
      <c r="I1784" s="8">
        <v>472.05</v>
      </c>
      <c r="J1784" s="8">
        <v>439.41</v>
      </c>
    </row>
    <row r="1785" spans="1:10" x14ac:dyDescent="0.25">
      <c r="A1785" s="7">
        <v>1783</v>
      </c>
      <c r="B1785" s="8">
        <v>1783000</v>
      </c>
      <c r="C1785" s="8">
        <v>1.8355E-2</v>
      </c>
      <c r="D1785" s="8">
        <v>309.16000000000003</v>
      </c>
      <c r="E1785" s="8">
        <v>23.725000000000001</v>
      </c>
      <c r="F1785" s="8">
        <v>-1.423E-2</v>
      </c>
      <c r="G1785" s="8">
        <v>460.96</v>
      </c>
      <c r="H1785" s="8">
        <v>428.73</v>
      </c>
      <c r="I1785" s="8">
        <v>472.18</v>
      </c>
      <c r="J1785" s="8">
        <v>439.16</v>
      </c>
    </row>
    <row r="1786" spans="1:10" x14ac:dyDescent="0.25">
      <c r="A1786" s="7">
        <v>1784</v>
      </c>
      <c r="B1786" s="6">
        <v>1784000</v>
      </c>
      <c r="C1786" s="8">
        <v>1.7521999999999999E-2</v>
      </c>
      <c r="D1786" s="8">
        <v>296.94</v>
      </c>
      <c r="E1786" s="8">
        <v>23.640999999999998</v>
      </c>
      <c r="F1786" s="8">
        <v>-1.562E-2</v>
      </c>
      <c r="G1786" s="8">
        <v>459.25</v>
      </c>
      <c r="H1786" s="8">
        <v>428.2</v>
      </c>
      <c r="I1786" s="8">
        <v>471.54</v>
      </c>
      <c r="J1786" s="8">
        <v>439.66</v>
      </c>
    </row>
    <row r="1787" spans="1:10" x14ac:dyDescent="0.25">
      <c r="A1787" s="5">
        <v>1785</v>
      </c>
      <c r="B1787" s="8">
        <v>1785000</v>
      </c>
      <c r="C1787" s="8">
        <v>1.6816999999999999E-2</v>
      </c>
      <c r="D1787" s="8">
        <v>285.16000000000003</v>
      </c>
      <c r="E1787" s="8">
        <v>23.548999999999999</v>
      </c>
      <c r="F1787" s="8">
        <v>-1.6230000000000001E-2</v>
      </c>
      <c r="G1787" s="8">
        <v>456.88</v>
      </c>
      <c r="H1787" s="8">
        <v>428.11</v>
      </c>
      <c r="I1787" s="8">
        <v>470.32</v>
      </c>
      <c r="J1787" s="8">
        <v>440.71</v>
      </c>
    </row>
    <row r="1788" spans="1:10" x14ac:dyDescent="0.25">
      <c r="A1788" s="7">
        <v>1786</v>
      </c>
      <c r="B1788" s="6">
        <v>1786000</v>
      </c>
      <c r="C1788" s="8">
        <v>1.6261000000000001E-2</v>
      </c>
      <c r="D1788" s="8">
        <v>273.77999999999997</v>
      </c>
      <c r="E1788" s="8">
        <v>23.452000000000002</v>
      </c>
      <c r="F1788" s="8">
        <v>-1.6230000000000001E-2</v>
      </c>
      <c r="G1788" s="8">
        <v>454.06</v>
      </c>
      <c r="H1788" s="8">
        <v>428.33</v>
      </c>
      <c r="I1788" s="8">
        <v>468.71</v>
      </c>
      <c r="J1788" s="8">
        <v>442.14</v>
      </c>
    </row>
    <row r="1789" spans="1:10" x14ac:dyDescent="0.25">
      <c r="A1789" s="7">
        <v>1787</v>
      </c>
      <c r="B1789" s="8">
        <v>1787000</v>
      </c>
      <c r="C1789" s="8">
        <v>1.5875E-2</v>
      </c>
      <c r="D1789" s="8">
        <v>262.72000000000003</v>
      </c>
      <c r="E1789" s="8">
        <v>23.35</v>
      </c>
      <c r="F1789" s="8">
        <v>-1.575E-2</v>
      </c>
      <c r="G1789" s="8">
        <v>450.96</v>
      </c>
      <c r="H1789" s="8">
        <v>428.74</v>
      </c>
      <c r="I1789" s="8">
        <v>466.84</v>
      </c>
      <c r="J1789" s="8">
        <v>443.84</v>
      </c>
    </row>
    <row r="1790" spans="1:10" x14ac:dyDescent="0.25">
      <c r="A1790" s="5">
        <v>1788</v>
      </c>
      <c r="B1790" s="6">
        <v>1788000</v>
      </c>
      <c r="C1790" s="8">
        <v>1.5674E-2</v>
      </c>
      <c r="D1790" s="8">
        <v>251.87</v>
      </c>
      <c r="E1790" s="8">
        <v>23.247</v>
      </c>
      <c r="F1790" s="8">
        <v>-1.49E-2</v>
      </c>
      <c r="G1790" s="8">
        <v>447.67</v>
      </c>
      <c r="H1790" s="8">
        <v>429.32</v>
      </c>
      <c r="I1790" s="8">
        <v>464.79</v>
      </c>
      <c r="J1790" s="8">
        <v>445.74</v>
      </c>
    </row>
    <row r="1791" spans="1:10" x14ac:dyDescent="0.25">
      <c r="A1791" s="7">
        <v>1789</v>
      </c>
      <c r="B1791" s="8">
        <v>1789000</v>
      </c>
      <c r="C1791" s="8">
        <v>1.5665999999999999E-2</v>
      </c>
      <c r="D1791" s="8">
        <v>241.07</v>
      </c>
      <c r="E1791" s="8">
        <v>23.145</v>
      </c>
      <c r="F1791" s="8">
        <v>-1.371E-2</v>
      </c>
      <c r="G1791" s="8">
        <v>444.23</v>
      </c>
      <c r="H1791" s="8">
        <v>430.09</v>
      </c>
      <c r="I1791" s="8">
        <v>462.55</v>
      </c>
      <c r="J1791" s="8">
        <v>447.83</v>
      </c>
    </row>
    <row r="1792" spans="1:10" x14ac:dyDescent="0.25">
      <c r="A1792" s="7">
        <v>1790</v>
      </c>
      <c r="B1792" s="6">
        <v>1790000</v>
      </c>
      <c r="C1792" s="8">
        <v>1.5854E-2</v>
      </c>
      <c r="D1792" s="8">
        <v>230.16</v>
      </c>
      <c r="E1792" s="8">
        <v>23.045999999999999</v>
      </c>
      <c r="F1792" s="8">
        <v>-1.217E-2</v>
      </c>
      <c r="G1792" s="8">
        <v>440.65</v>
      </c>
      <c r="H1792" s="8">
        <v>431.12</v>
      </c>
      <c r="I1792" s="8">
        <v>460.1</v>
      </c>
      <c r="J1792" s="8">
        <v>450.16</v>
      </c>
    </row>
    <row r="1793" spans="1:10" x14ac:dyDescent="0.25">
      <c r="A1793" s="5">
        <v>1791</v>
      </c>
      <c r="B1793" s="8">
        <v>1791000</v>
      </c>
      <c r="C1793" s="8">
        <v>1.6230000000000001E-2</v>
      </c>
      <c r="D1793" s="8">
        <v>218.97</v>
      </c>
      <c r="E1793" s="8">
        <v>22.952999999999999</v>
      </c>
      <c r="F1793" s="8">
        <v>-1.021E-2</v>
      </c>
      <c r="G1793" s="8">
        <v>436.89</v>
      </c>
      <c r="H1793" s="8">
        <v>432.49</v>
      </c>
      <c r="I1793" s="8">
        <v>457.39</v>
      </c>
      <c r="J1793" s="8">
        <v>452.78</v>
      </c>
    </row>
    <row r="1794" spans="1:10" x14ac:dyDescent="0.25">
      <c r="A1794" s="7">
        <v>1792</v>
      </c>
      <c r="B1794" s="6">
        <v>1792000</v>
      </c>
      <c r="C1794" s="8">
        <v>1.678E-2</v>
      </c>
      <c r="D1794" s="8">
        <v>207.4</v>
      </c>
      <c r="E1794" s="8">
        <v>22.867000000000001</v>
      </c>
      <c r="F1794" s="8">
        <v>-7.7200000000000003E-3</v>
      </c>
      <c r="G1794" s="8">
        <v>432.95</v>
      </c>
      <c r="H1794" s="8">
        <v>434.27</v>
      </c>
      <c r="I1794" s="8">
        <v>454.36</v>
      </c>
      <c r="J1794" s="8">
        <v>455.75</v>
      </c>
    </row>
    <row r="1795" spans="1:10" x14ac:dyDescent="0.25">
      <c r="A1795" s="7">
        <v>1793</v>
      </c>
      <c r="B1795" s="8">
        <v>1793000</v>
      </c>
      <c r="C1795" s="8">
        <v>1.7485000000000001E-2</v>
      </c>
      <c r="D1795" s="8">
        <v>195.35</v>
      </c>
      <c r="E1795" s="8">
        <v>22.792000000000002</v>
      </c>
      <c r="F1795" s="8">
        <v>-4.6299999999999996E-3</v>
      </c>
      <c r="G1795" s="8">
        <v>428.85</v>
      </c>
      <c r="H1795" s="8">
        <v>436.5</v>
      </c>
      <c r="I1795" s="8">
        <v>451.02</v>
      </c>
      <c r="J1795" s="8">
        <v>459.07</v>
      </c>
    </row>
    <row r="1796" spans="1:10" x14ac:dyDescent="0.25">
      <c r="A1796" s="5">
        <v>1794</v>
      </c>
      <c r="B1796" s="6">
        <v>1794000</v>
      </c>
      <c r="C1796" s="8">
        <v>1.8325000000000001E-2</v>
      </c>
      <c r="D1796" s="8">
        <v>182.81</v>
      </c>
      <c r="E1796" s="8">
        <v>22.728000000000002</v>
      </c>
      <c r="F1796" s="8">
        <v>-8.9999999999999998E-4</v>
      </c>
      <c r="G1796" s="8">
        <v>424.67</v>
      </c>
      <c r="H1796" s="8">
        <v>439.14</v>
      </c>
      <c r="I1796" s="8">
        <v>447.44</v>
      </c>
      <c r="J1796" s="8">
        <v>462.68</v>
      </c>
    </row>
    <row r="1797" spans="1:10" x14ac:dyDescent="0.25">
      <c r="A1797" s="7">
        <v>1795</v>
      </c>
      <c r="B1797" s="8">
        <v>1795000</v>
      </c>
      <c r="C1797" s="8">
        <v>1.9278E-2</v>
      </c>
      <c r="D1797" s="8">
        <v>169.75</v>
      </c>
      <c r="E1797" s="8">
        <v>22.677</v>
      </c>
      <c r="F1797" s="8">
        <v>3.4299999999999999E-3</v>
      </c>
      <c r="G1797" s="8">
        <v>420.59</v>
      </c>
      <c r="H1797" s="8">
        <v>442.08</v>
      </c>
      <c r="I1797" s="8">
        <v>443.77</v>
      </c>
      <c r="J1797" s="8">
        <v>466.44</v>
      </c>
    </row>
    <row r="1798" spans="1:10" x14ac:dyDescent="0.25">
      <c r="A1798" s="7">
        <v>1796</v>
      </c>
      <c r="B1798" s="6">
        <v>1796000</v>
      </c>
      <c r="C1798" s="8">
        <v>2.0324999999999999E-2</v>
      </c>
      <c r="D1798" s="8">
        <v>156.22</v>
      </c>
      <c r="E1798" s="8">
        <v>22.641999999999999</v>
      </c>
      <c r="F1798" s="8">
        <v>8.2000000000000007E-3</v>
      </c>
      <c r="G1798" s="8">
        <v>416.83</v>
      </c>
      <c r="H1798" s="8">
        <v>445.09</v>
      </c>
      <c r="I1798" s="8">
        <v>440.25</v>
      </c>
      <c r="J1798" s="8">
        <v>470.1</v>
      </c>
    </row>
    <row r="1799" spans="1:10" x14ac:dyDescent="0.25">
      <c r="A1799" s="5">
        <v>1797</v>
      </c>
      <c r="B1799" s="8">
        <v>1797000</v>
      </c>
      <c r="C1799" s="8">
        <v>2.1446E-2</v>
      </c>
      <c r="D1799" s="8">
        <v>142.25</v>
      </c>
      <c r="E1799" s="8">
        <v>22.620999999999999</v>
      </c>
      <c r="F1799" s="8">
        <v>1.3129999999999999E-2</v>
      </c>
      <c r="G1799" s="8">
        <v>413.7</v>
      </c>
      <c r="H1799" s="8">
        <v>447.89</v>
      </c>
      <c r="I1799" s="8">
        <v>437.19</v>
      </c>
      <c r="J1799" s="8">
        <v>473.33</v>
      </c>
    </row>
    <row r="1800" spans="1:10" x14ac:dyDescent="0.25">
      <c r="A1800" s="7">
        <v>1798</v>
      </c>
      <c r="B1800" s="6">
        <v>1798000</v>
      </c>
      <c r="C1800" s="8">
        <v>2.2624999999999999E-2</v>
      </c>
      <c r="D1800" s="8">
        <v>127.88</v>
      </c>
      <c r="E1800" s="8">
        <v>22.616</v>
      </c>
      <c r="F1800" s="8">
        <v>1.7860000000000001E-2</v>
      </c>
      <c r="G1800" s="8">
        <v>411.52</v>
      </c>
      <c r="H1800" s="8">
        <v>450.13</v>
      </c>
      <c r="I1800" s="8">
        <v>434.96</v>
      </c>
      <c r="J1800" s="8">
        <v>475.75</v>
      </c>
    </row>
    <row r="1801" spans="1:10" x14ac:dyDescent="0.25">
      <c r="A1801" s="7">
        <v>1799</v>
      </c>
      <c r="B1801" s="8">
        <v>1799000</v>
      </c>
      <c r="C1801" s="8">
        <v>2.3848000000000001E-2</v>
      </c>
      <c r="D1801" s="8">
        <v>113.18</v>
      </c>
      <c r="E1801" s="8">
        <v>22.626999999999999</v>
      </c>
      <c r="F1801" s="8">
        <v>2.1919999999999999E-2</v>
      </c>
      <c r="G1801" s="8">
        <v>410.64</v>
      </c>
      <c r="H1801" s="8">
        <v>451.44</v>
      </c>
      <c r="I1801" s="8">
        <v>433.88</v>
      </c>
      <c r="J1801" s="8">
        <v>477</v>
      </c>
    </row>
    <row r="1802" spans="1:10" x14ac:dyDescent="0.25">
      <c r="A1802" s="5">
        <v>1800</v>
      </c>
      <c r="B1802" s="6">
        <v>1800000</v>
      </c>
      <c r="C1802" s="8">
        <v>2.5103E-2</v>
      </c>
      <c r="D1802" s="8">
        <v>98.19</v>
      </c>
      <c r="E1802" s="8">
        <v>22.654</v>
      </c>
      <c r="F1802" s="8">
        <v>2.4850000000000001E-2</v>
      </c>
      <c r="G1802" s="8">
        <v>411.32</v>
      </c>
      <c r="H1802" s="8">
        <v>451.52</v>
      </c>
      <c r="I1802" s="8">
        <v>434.28</v>
      </c>
      <c r="J1802" s="8">
        <v>476.72</v>
      </c>
    </row>
    <row r="1803" spans="1:10" x14ac:dyDescent="0.25">
      <c r="A1803" s="7">
        <v>1801</v>
      </c>
      <c r="B1803" s="8">
        <v>1801000</v>
      </c>
      <c r="C1803" s="8">
        <v>2.6380000000000001E-2</v>
      </c>
      <c r="D1803" s="8">
        <v>82.95</v>
      </c>
      <c r="E1803" s="8">
        <v>22.695</v>
      </c>
      <c r="F1803" s="8">
        <v>2.6179999999999998E-2</v>
      </c>
      <c r="G1803" s="8">
        <v>413.78</v>
      </c>
      <c r="H1803" s="8">
        <v>450.14</v>
      </c>
      <c r="I1803" s="8">
        <v>436.36</v>
      </c>
      <c r="J1803" s="8">
        <v>474.71</v>
      </c>
    </row>
    <row r="1804" spans="1:10" x14ac:dyDescent="0.25">
      <c r="A1804" s="7">
        <v>1802</v>
      </c>
      <c r="B1804" s="6">
        <v>1802000</v>
      </c>
      <c r="C1804" s="8">
        <v>2.7668999999999999E-2</v>
      </c>
      <c r="D1804" s="8">
        <v>67.510000000000005</v>
      </c>
      <c r="E1804" s="8">
        <v>22.748999999999999</v>
      </c>
      <c r="F1804" s="8">
        <v>2.5559999999999999E-2</v>
      </c>
      <c r="G1804" s="8">
        <v>418.07</v>
      </c>
      <c r="H1804" s="8">
        <v>447.22</v>
      </c>
      <c r="I1804" s="8">
        <v>440.21</v>
      </c>
      <c r="J1804" s="8">
        <v>470.91</v>
      </c>
    </row>
    <row r="1805" spans="1:10" x14ac:dyDescent="0.25">
      <c r="A1805" s="5">
        <v>1803</v>
      </c>
      <c r="B1805" s="8">
        <v>1803000</v>
      </c>
      <c r="C1805" s="8">
        <v>2.8962999999999999E-2</v>
      </c>
      <c r="D1805" s="8">
        <v>51.9</v>
      </c>
      <c r="E1805" s="8">
        <v>22.815999999999999</v>
      </c>
      <c r="F1805" s="8">
        <v>2.2790000000000001E-2</v>
      </c>
      <c r="G1805" s="8">
        <v>424.12</v>
      </c>
      <c r="H1805" s="8">
        <v>442.85</v>
      </c>
      <c r="I1805" s="8">
        <v>445.75</v>
      </c>
      <c r="J1805" s="8">
        <v>465.43</v>
      </c>
    </row>
    <row r="1806" spans="1:10" x14ac:dyDescent="0.25">
      <c r="A1806" s="7">
        <v>1804</v>
      </c>
      <c r="B1806" s="6">
        <v>1804000</v>
      </c>
      <c r="C1806" s="8">
        <v>3.0255000000000001E-2</v>
      </c>
      <c r="D1806" s="8">
        <v>36.14</v>
      </c>
      <c r="E1806" s="8">
        <v>22.893000000000001</v>
      </c>
      <c r="F1806" s="8">
        <v>1.7840000000000002E-2</v>
      </c>
      <c r="G1806" s="8">
        <v>431.68</v>
      </c>
      <c r="H1806" s="8">
        <v>437.3</v>
      </c>
      <c r="I1806" s="8">
        <v>452.7</v>
      </c>
      <c r="J1806" s="8">
        <v>458.6</v>
      </c>
    </row>
    <row r="1807" spans="1:10" x14ac:dyDescent="0.25">
      <c r="A1807" s="7">
        <v>1805</v>
      </c>
      <c r="B1807" s="8">
        <v>1805000</v>
      </c>
      <c r="C1807" s="8">
        <v>3.1538999999999998E-2</v>
      </c>
      <c r="D1807" s="8">
        <v>20.28</v>
      </c>
      <c r="E1807" s="8">
        <v>22.978000000000002</v>
      </c>
      <c r="F1807" s="8">
        <v>1.093E-2</v>
      </c>
      <c r="G1807" s="8">
        <v>440.3</v>
      </c>
      <c r="H1807" s="8">
        <v>431.02</v>
      </c>
      <c r="I1807" s="8">
        <v>460.63</v>
      </c>
      <c r="J1807" s="8">
        <v>450.92</v>
      </c>
    </row>
    <row r="1808" spans="1:10" x14ac:dyDescent="0.25">
      <c r="A1808" s="5">
        <v>1806</v>
      </c>
      <c r="B1808" s="6">
        <v>1806000</v>
      </c>
      <c r="C1808" s="8">
        <v>3.2809999999999999E-2</v>
      </c>
      <c r="D1808" s="8">
        <v>4.32</v>
      </c>
      <c r="E1808" s="8">
        <v>23.07</v>
      </c>
      <c r="F1808" s="8">
        <v>2.47E-3</v>
      </c>
      <c r="G1808" s="8">
        <v>449.41</v>
      </c>
      <c r="H1808" s="8">
        <v>424.56</v>
      </c>
      <c r="I1808" s="8">
        <v>468.94</v>
      </c>
      <c r="J1808" s="8">
        <v>443.01</v>
      </c>
    </row>
    <row r="1809" spans="1:10" x14ac:dyDescent="0.25">
      <c r="A1809" s="7">
        <v>1807</v>
      </c>
      <c r="B1809" s="8">
        <v>1807000</v>
      </c>
      <c r="C1809" s="8">
        <v>3.4063999999999997E-2</v>
      </c>
      <c r="D1809" s="8">
        <v>348.29</v>
      </c>
      <c r="E1809" s="8">
        <v>23.166</v>
      </c>
      <c r="F1809" s="8">
        <v>-6.9100000000000003E-3</v>
      </c>
      <c r="G1809" s="8">
        <v>458.29</v>
      </c>
      <c r="H1809" s="8">
        <v>418.57</v>
      </c>
      <c r="I1809" s="8">
        <v>476.91</v>
      </c>
      <c r="J1809" s="8">
        <v>435.57</v>
      </c>
    </row>
    <row r="1810" spans="1:10" x14ac:dyDescent="0.25">
      <c r="A1810" s="7">
        <v>1808</v>
      </c>
      <c r="B1810" s="6">
        <v>1808000</v>
      </c>
      <c r="C1810" s="8">
        <v>3.5297000000000002E-2</v>
      </c>
      <c r="D1810" s="8">
        <v>332.21</v>
      </c>
      <c r="E1810" s="8">
        <v>23.263999999999999</v>
      </c>
      <c r="F1810" s="8">
        <v>-1.6459999999999999E-2</v>
      </c>
      <c r="G1810" s="8">
        <v>466.19</v>
      </c>
      <c r="H1810" s="8">
        <v>413.68</v>
      </c>
      <c r="I1810" s="8">
        <v>483.79</v>
      </c>
      <c r="J1810" s="8">
        <v>429.3</v>
      </c>
    </row>
    <row r="1811" spans="1:10" x14ac:dyDescent="0.25">
      <c r="A1811" s="5">
        <v>1809</v>
      </c>
      <c r="B1811" s="8">
        <v>1809000</v>
      </c>
      <c r="C1811" s="8">
        <v>3.6505000000000003E-2</v>
      </c>
      <c r="D1811" s="8">
        <v>316.08</v>
      </c>
      <c r="E1811" s="8">
        <v>23.361999999999998</v>
      </c>
      <c r="F1811" s="8">
        <v>-2.5319999999999999E-2</v>
      </c>
      <c r="G1811" s="8">
        <v>472.36</v>
      </c>
      <c r="H1811" s="8">
        <v>410.5</v>
      </c>
      <c r="I1811" s="8">
        <v>488.83</v>
      </c>
      <c r="J1811" s="8">
        <v>424.81</v>
      </c>
    </row>
    <row r="1812" spans="1:10" x14ac:dyDescent="0.25">
      <c r="A1812" s="7">
        <v>1810</v>
      </c>
      <c r="B1812" s="6">
        <v>1810000</v>
      </c>
      <c r="C1812" s="8">
        <v>3.7685000000000003E-2</v>
      </c>
      <c r="D1812" s="8">
        <v>299.91000000000003</v>
      </c>
      <c r="E1812" s="8">
        <v>23.457999999999998</v>
      </c>
      <c r="F1812" s="8">
        <v>-3.2660000000000002E-2</v>
      </c>
      <c r="G1812" s="8">
        <v>476.16</v>
      </c>
      <c r="H1812" s="8">
        <v>409.51</v>
      </c>
      <c r="I1812" s="8">
        <v>491.43</v>
      </c>
      <c r="J1812" s="8">
        <v>422.64</v>
      </c>
    </row>
    <row r="1813" spans="1:10" x14ac:dyDescent="0.25">
      <c r="A1813" s="7">
        <v>1811</v>
      </c>
      <c r="B1813" s="8">
        <v>1811000</v>
      </c>
      <c r="C1813" s="8">
        <v>3.8834E-2</v>
      </c>
      <c r="D1813" s="8">
        <v>283.72000000000003</v>
      </c>
      <c r="E1813" s="8">
        <v>23.55</v>
      </c>
      <c r="F1813" s="8">
        <v>-3.773E-2</v>
      </c>
      <c r="G1813" s="8">
        <v>477.16</v>
      </c>
      <c r="H1813" s="8">
        <v>411.03</v>
      </c>
      <c r="I1813" s="8">
        <v>491.18</v>
      </c>
      <c r="J1813" s="8">
        <v>423.11</v>
      </c>
    </row>
    <row r="1814" spans="1:10" x14ac:dyDescent="0.25">
      <c r="A1814" s="5">
        <v>1812</v>
      </c>
      <c r="B1814" s="6">
        <v>1812000</v>
      </c>
      <c r="C1814" s="8">
        <v>3.9951E-2</v>
      </c>
      <c r="D1814" s="8">
        <v>267.51</v>
      </c>
      <c r="E1814" s="8">
        <v>23.637</v>
      </c>
      <c r="F1814" s="8">
        <v>-3.9910000000000001E-2</v>
      </c>
      <c r="G1814" s="8">
        <v>475.16</v>
      </c>
      <c r="H1814" s="8">
        <v>415.22</v>
      </c>
      <c r="I1814" s="8">
        <v>487.93</v>
      </c>
      <c r="J1814" s="8">
        <v>426.37</v>
      </c>
    </row>
    <row r="1815" spans="1:10" x14ac:dyDescent="0.25">
      <c r="A1815" s="7">
        <v>1813</v>
      </c>
      <c r="B1815" s="8">
        <v>1813000</v>
      </c>
      <c r="C1815" s="8">
        <v>4.1033E-2</v>
      </c>
      <c r="D1815" s="8">
        <v>251.28</v>
      </c>
      <c r="E1815" s="8">
        <v>23.716000000000001</v>
      </c>
      <c r="F1815" s="8">
        <v>-3.8859999999999999E-2</v>
      </c>
      <c r="G1815" s="8">
        <v>470.25</v>
      </c>
      <c r="H1815" s="8">
        <v>421.98</v>
      </c>
      <c r="I1815" s="8">
        <v>481.81</v>
      </c>
      <c r="J1815" s="8">
        <v>432.35</v>
      </c>
    </row>
    <row r="1816" spans="1:10" x14ac:dyDescent="0.25">
      <c r="A1816" s="7">
        <v>1814</v>
      </c>
      <c r="B1816" s="6">
        <v>1814000</v>
      </c>
      <c r="C1816" s="8">
        <v>4.2077000000000003E-2</v>
      </c>
      <c r="D1816" s="8">
        <v>235.04</v>
      </c>
      <c r="E1816" s="8">
        <v>23.786999999999999</v>
      </c>
      <c r="F1816" s="8">
        <v>-3.4479999999999997E-2</v>
      </c>
      <c r="G1816" s="8">
        <v>462.84</v>
      </c>
      <c r="H1816" s="8">
        <v>431.01</v>
      </c>
      <c r="I1816" s="8">
        <v>473.28</v>
      </c>
      <c r="J1816" s="8">
        <v>440.73</v>
      </c>
    </row>
    <row r="1817" spans="1:10" x14ac:dyDescent="0.25">
      <c r="A1817" s="5">
        <v>1815</v>
      </c>
      <c r="B1817" s="8">
        <v>1815000</v>
      </c>
      <c r="C1817" s="8">
        <v>4.3083000000000003E-2</v>
      </c>
      <c r="D1817" s="8">
        <v>218.78</v>
      </c>
      <c r="E1817" s="8">
        <v>23.847000000000001</v>
      </c>
      <c r="F1817" s="8">
        <v>-2.699E-2</v>
      </c>
      <c r="G1817" s="8">
        <v>453.56</v>
      </c>
      <c r="H1817" s="8">
        <v>441.78</v>
      </c>
      <c r="I1817" s="8">
        <v>463</v>
      </c>
      <c r="J1817" s="8">
        <v>450.97</v>
      </c>
    </row>
    <row r="1818" spans="1:10" x14ac:dyDescent="0.25">
      <c r="A1818" s="7">
        <v>1816</v>
      </c>
      <c r="B1818" s="6">
        <v>1816000</v>
      </c>
      <c r="C1818" s="8">
        <v>4.4048999999999998E-2</v>
      </c>
      <c r="D1818" s="8">
        <v>202.51</v>
      </c>
      <c r="E1818" s="8">
        <v>23.896999999999998</v>
      </c>
      <c r="F1818" s="8">
        <v>-1.687E-2</v>
      </c>
      <c r="G1818" s="8">
        <v>443.25</v>
      </c>
      <c r="H1818" s="8">
        <v>453.54</v>
      </c>
      <c r="I1818" s="8">
        <v>451.83</v>
      </c>
      <c r="J1818" s="8">
        <v>462.33</v>
      </c>
    </row>
    <row r="1819" spans="1:10" x14ac:dyDescent="0.25">
      <c r="A1819" s="7">
        <v>1817</v>
      </c>
      <c r="B1819" s="8">
        <v>1817000</v>
      </c>
      <c r="C1819" s="8">
        <v>4.4974E-2</v>
      </c>
      <c r="D1819" s="8">
        <v>186.23</v>
      </c>
      <c r="E1819" s="8">
        <v>23.936</v>
      </c>
      <c r="F1819" s="8">
        <v>-4.8799999999999998E-3</v>
      </c>
      <c r="G1819" s="8">
        <v>432.82</v>
      </c>
      <c r="H1819" s="8">
        <v>465.38</v>
      </c>
      <c r="I1819" s="8">
        <v>440.73</v>
      </c>
      <c r="J1819" s="8">
        <v>473.88</v>
      </c>
    </row>
    <row r="1820" spans="1:10" x14ac:dyDescent="0.25">
      <c r="A1820" s="5">
        <v>1818</v>
      </c>
      <c r="B1820" s="6">
        <v>1818000</v>
      </c>
      <c r="C1820" s="8">
        <v>4.5857000000000002E-2</v>
      </c>
      <c r="D1820" s="8">
        <v>169.93</v>
      </c>
      <c r="E1820" s="8">
        <v>23.962</v>
      </c>
      <c r="F1820" s="8">
        <v>8.0199999999999994E-3</v>
      </c>
      <c r="G1820" s="8">
        <v>423.23</v>
      </c>
      <c r="H1820" s="8">
        <v>476.29</v>
      </c>
      <c r="I1820" s="8">
        <v>430.64</v>
      </c>
      <c r="J1820" s="8">
        <v>484.63</v>
      </c>
    </row>
    <row r="1821" spans="1:10" x14ac:dyDescent="0.25">
      <c r="A1821" s="7">
        <v>1819</v>
      </c>
      <c r="B1821" s="8">
        <v>1819000</v>
      </c>
      <c r="C1821" s="8">
        <v>4.6696000000000001E-2</v>
      </c>
      <c r="D1821" s="8">
        <v>153.61000000000001</v>
      </c>
      <c r="E1821" s="8">
        <v>23.975999999999999</v>
      </c>
      <c r="F1821" s="8">
        <v>2.0750000000000001E-2</v>
      </c>
      <c r="G1821" s="8">
        <v>415.33</v>
      </c>
      <c r="H1821" s="8">
        <v>485.27</v>
      </c>
      <c r="I1821" s="8">
        <v>422.44</v>
      </c>
      <c r="J1821" s="8">
        <v>493.58</v>
      </c>
    </row>
    <row r="1822" spans="1:10" x14ac:dyDescent="0.25">
      <c r="A1822" s="7">
        <v>1820</v>
      </c>
      <c r="B1822" s="6">
        <v>1820000</v>
      </c>
      <c r="C1822" s="8">
        <v>4.7490999999999998E-2</v>
      </c>
      <c r="D1822" s="8">
        <v>137.28</v>
      </c>
      <c r="E1822" s="8">
        <v>23.977</v>
      </c>
      <c r="F1822" s="8">
        <v>3.2219999999999999E-2</v>
      </c>
      <c r="G1822" s="8">
        <v>409.85</v>
      </c>
      <c r="H1822" s="8">
        <v>491.42</v>
      </c>
      <c r="I1822" s="8">
        <v>416.85</v>
      </c>
      <c r="J1822" s="8">
        <v>499.81</v>
      </c>
    </row>
    <row r="1823" spans="1:10" x14ac:dyDescent="0.25">
      <c r="A1823" s="5">
        <v>1821</v>
      </c>
      <c r="B1823" s="8">
        <v>1821000</v>
      </c>
      <c r="C1823" s="8">
        <v>4.8240999999999999E-2</v>
      </c>
      <c r="D1823" s="8">
        <v>120.93</v>
      </c>
      <c r="E1823" s="8">
        <v>23.966999999999999</v>
      </c>
      <c r="F1823" s="8">
        <v>4.138E-2</v>
      </c>
      <c r="G1823" s="8">
        <v>407.31</v>
      </c>
      <c r="H1823" s="8">
        <v>494.06</v>
      </c>
      <c r="I1823" s="8">
        <v>414.38</v>
      </c>
      <c r="J1823" s="8">
        <v>502.64</v>
      </c>
    </row>
    <row r="1824" spans="1:10" x14ac:dyDescent="0.25">
      <c r="A1824" s="7">
        <v>1822</v>
      </c>
      <c r="B1824" s="6">
        <v>1822000</v>
      </c>
      <c r="C1824" s="8">
        <v>4.8946000000000003E-2</v>
      </c>
      <c r="D1824" s="8">
        <v>104.55</v>
      </c>
      <c r="E1824" s="8">
        <v>23.943999999999999</v>
      </c>
      <c r="F1824" s="8">
        <v>4.7379999999999999E-2</v>
      </c>
      <c r="G1824" s="8">
        <v>408</v>
      </c>
      <c r="H1824" s="8">
        <v>492.81</v>
      </c>
      <c r="I1824" s="8">
        <v>415.35</v>
      </c>
      <c r="J1824" s="8">
        <v>501.69</v>
      </c>
    </row>
    <row r="1825" spans="1:10" x14ac:dyDescent="0.25">
      <c r="A1825" s="7">
        <v>1823</v>
      </c>
      <c r="B1825" s="8">
        <v>1823000</v>
      </c>
      <c r="C1825" s="8">
        <v>4.9605999999999997E-2</v>
      </c>
      <c r="D1825" s="8">
        <v>88.15</v>
      </c>
      <c r="E1825" s="8">
        <v>23.91</v>
      </c>
      <c r="F1825" s="8">
        <v>4.9579999999999999E-2</v>
      </c>
      <c r="G1825" s="8">
        <v>411.97</v>
      </c>
      <c r="H1825" s="8">
        <v>487.66</v>
      </c>
      <c r="I1825" s="8">
        <v>419.8</v>
      </c>
      <c r="J1825" s="8">
        <v>496.92</v>
      </c>
    </row>
    <row r="1826" spans="1:10" x14ac:dyDescent="0.25">
      <c r="A1826" s="5">
        <v>1824</v>
      </c>
      <c r="B1826" s="6">
        <v>1824000</v>
      </c>
      <c r="C1826" s="8">
        <v>5.0221000000000002E-2</v>
      </c>
      <c r="D1826" s="8">
        <v>71.73</v>
      </c>
      <c r="E1826" s="8">
        <v>23.866</v>
      </c>
      <c r="F1826" s="8">
        <v>4.7690000000000003E-2</v>
      </c>
      <c r="G1826" s="8">
        <v>419.01</v>
      </c>
      <c r="H1826" s="8">
        <v>478.98</v>
      </c>
      <c r="I1826" s="8">
        <v>427.5</v>
      </c>
      <c r="J1826" s="8">
        <v>488.69</v>
      </c>
    </row>
    <row r="1827" spans="1:10" x14ac:dyDescent="0.25">
      <c r="A1827" s="7">
        <v>1825</v>
      </c>
      <c r="B1827" s="8">
        <v>1825000</v>
      </c>
      <c r="C1827" s="8">
        <v>5.0790000000000002E-2</v>
      </c>
      <c r="D1827" s="8">
        <v>55.27</v>
      </c>
      <c r="E1827" s="8">
        <v>23.812000000000001</v>
      </c>
      <c r="F1827" s="8">
        <v>4.1739999999999999E-2</v>
      </c>
      <c r="G1827" s="8">
        <v>428.62</v>
      </c>
      <c r="H1827" s="8">
        <v>467.47</v>
      </c>
      <c r="I1827" s="8">
        <v>437.98</v>
      </c>
      <c r="J1827" s="8">
        <v>477.67</v>
      </c>
    </row>
    <row r="1828" spans="1:10" x14ac:dyDescent="0.25">
      <c r="A1828" s="7">
        <v>1826</v>
      </c>
      <c r="B1828" s="6">
        <v>1826000</v>
      </c>
      <c r="C1828" s="8">
        <v>5.1312999999999998E-2</v>
      </c>
      <c r="D1828" s="8">
        <v>38.79</v>
      </c>
      <c r="E1828" s="8">
        <v>23.748000000000001</v>
      </c>
      <c r="F1828" s="8">
        <v>3.2140000000000002E-2</v>
      </c>
      <c r="G1828" s="8">
        <v>440.08</v>
      </c>
      <c r="H1828" s="8">
        <v>454.1</v>
      </c>
      <c r="I1828" s="8">
        <v>450.49</v>
      </c>
      <c r="J1828" s="8">
        <v>464.84</v>
      </c>
    </row>
    <row r="1829" spans="1:10" x14ac:dyDescent="0.25">
      <c r="A1829" s="5">
        <v>1827</v>
      </c>
      <c r="B1829" s="8">
        <v>1827000</v>
      </c>
      <c r="C1829" s="8">
        <v>5.1790000000000003E-2</v>
      </c>
      <c r="D1829" s="8">
        <v>22.27</v>
      </c>
      <c r="E1829" s="8">
        <v>23.678000000000001</v>
      </c>
      <c r="F1829" s="8">
        <v>1.9630000000000002E-2</v>
      </c>
      <c r="G1829" s="8">
        <v>452.42</v>
      </c>
      <c r="H1829" s="8">
        <v>439.99</v>
      </c>
      <c r="I1829" s="8">
        <v>464.05</v>
      </c>
      <c r="J1829" s="8">
        <v>451.29</v>
      </c>
    </row>
    <row r="1830" spans="1:10" x14ac:dyDescent="0.25">
      <c r="A1830" s="7">
        <v>1828</v>
      </c>
      <c r="B1830" s="6">
        <v>1828000</v>
      </c>
      <c r="C1830" s="8">
        <v>5.2221999999999998E-2</v>
      </c>
      <c r="D1830" s="8">
        <v>5.72</v>
      </c>
      <c r="E1830" s="8">
        <v>23.600999999999999</v>
      </c>
      <c r="F1830" s="8">
        <v>5.1999999999999998E-3</v>
      </c>
      <c r="G1830" s="8">
        <v>464.55</v>
      </c>
      <c r="H1830" s="8">
        <v>426.31</v>
      </c>
      <c r="I1830" s="8">
        <v>477.52</v>
      </c>
      <c r="J1830" s="8">
        <v>438.21</v>
      </c>
    </row>
    <row r="1831" spans="1:10" x14ac:dyDescent="0.25">
      <c r="A1831" s="7">
        <v>1829</v>
      </c>
      <c r="B1831" s="8">
        <v>1829000</v>
      </c>
      <c r="C1831" s="8">
        <v>5.2609999999999997E-2</v>
      </c>
      <c r="D1831" s="8">
        <v>349.13</v>
      </c>
      <c r="E1831" s="8">
        <v>23.52</v>
      </c>
      <c r="F1831" s="8">
        <v>-9.92E-3</v>
      </c>
      <c r="G1831" s="8">
        <v>475.31</v>
      </c>
      <c r="H1831" s="8">
        <v>414.14</v>
      </c>
      <c r="I1831" s="8">
        <v>489.71</v>
      </c>
      <c r="J1831" s="8">
        <v>426.68</v>
      </c>
    </row>
    <row r="1832" spans="1:10" x14ac:dyDescent="0.25">
      <c r="A1832" s="5">
        <v>1830</v>
      </c>
      <c r="B1832" s="6">
        <v>1830000</v>
      </c>
      <c r="C1832" s="8">
        <v>5.2951999999999999E-2</v>
      </c>
      <c r="D1832" s="8">
        <v>332.5</v>
      </c>
      <c r="E1832" s="8">
        <v>23.434999999999999</v>
      </c>
      <c r="F1832" s="8">
        <v>-2.445E-2</v>
      </c>
      <c r="G1832" s="8">
        <v>483.6</v>
      </c>
      <c r="H1832" s="8">
        <v>404.44</v>
      </c>
      <c r="I1832" s="8">
        <v>499.43</v>
      </c>
      <c r="J1832" s="8">
        <v>417.68</v>
      </c>
    </row>
    <row r="1833" spans="1:10" x14ac:dyDescent="0.25">
      <c r="A1833" s="7">
        <v>1831</v>
      </c>
      <c r="B1833" s="8">
        <v>1831000</v>
      </c>
      <c r="C1833" s="8">
        <v>5.3251E-2</v>
      </c>
      <c r="D1833" s="8">
        <v>315.83999999999997</v>
      </c>
      <c r="E1833" s="8">
        <v>23.347999999999999</v>
      </c>
      <c r="F1833" s="8">
        <v>-3.7100000000000001E-2</v>
      </c>
      <c r="G1833" s="8">
        <v>488.49</v>
      </c>
      <c r="H1833" s="8">
        <v>397.91</v>
      </c>
      <c r="I1833" s="8">
        <v>505.72</v>
      </c>
      <c r="J1833" s="8">
        <v>411.94</v>
      </c>
    </row>
    <row r="1834" spans="1:10" x14ac:dyDescent="0.25">
      <c r="A1834" s="7">
        <v>1832</v>
      </c>
      <c r="B1834" s="6">
        <v>1832000</v>
      </c>
      <c r="C1834" s="8">
        <v>5.3504999999999997E-2</v>
      </c>
      <c r="D1834" s="8">
        <v>299.14</v>
      </c>
      <c r="E1834" s="8">
        <v>23.262</v>
      </c>
      <c r="F1834" s="8">
        <v>-4.6730000000000001E-2</v>
      </c>
      <c r="G1834" s="8">
        <v>489.39</v>
      </c>
      <c r="H1834" s="8">
        <v>395.03</v>
      </c>
      <c r="I1834" s="8">
        <v>507.89</v>
      </c>
      <c r="J1834" s="8">
        <v>409.96</v>
      </c>
    </row>
    <row r="1835" spans="1:10" x14ac:dyDescent="0.25">
      <c r="A1835" s="5">
        <v>1833</v>
      </c>
      <c r="B1835" s="8">
        <v>1833000</v>
      </c>
      <c r="C1835" s="8">
        <v>5.3717000000000001E-2</v>
      </c>
      <c r="D1835" s="8">
        <v>282.41000000000003</v>
      </c>
      <c r="E1835" s="8">
        <v>23.177</v>
      </c>
      <c r="F1835" s="8">
        <v>-5.246E-2</v>
      </c>
      <c r="G1835" s="8">
        <v>486.07</v>
      </c>
      <c r="H1835" s="8">
        <v>395.98</v>
      </c>
      <c r="I1835" s="8">
        <v>505.65</v>
      </c>
      <c r="J1835" s="8">
        <v>411.93</v>
      </c>
    </row>
    <row r="1836" spans="1:10" x14ac:dyDescent="0.25">
      <c r="A1836" s="7">
        <v>1834</v>
      </c>
      <c r="B1836" s="6">
        <v>1834000</v>
      </c>
      <c r="C1836" s="8">
        <v>5.3886000000000003E-2</v>
      </c>
      <c r="D1836" s="8">
        <v>265.64</v>
      </c>
      <c r="E1836" s="8">
        <v>23.096</v>
      </c>
      <c r="F1836" s="8">
        <v>-5.373E-2</v>
      </c>
      <c r="G1836" s="8">
        <v>478.75</v>
      </c>
      <c r="H1836" s="8">
        <v>400.66</v>
      </c>
      <c r="I1836" s="8">
        <v>499.18</v>
      </c>
      <c r="J1836" s="8">
        <v>417.77</v>
      </c>
    </row>
    <row r="1837" spans="1:10" x14ac:dyDescent="0.25">
      <c r="A1837" s="7">
        <v>1835</v>
      </c>
      <c r="B1837" s="8">
        <v>1835000</v>
      </c>
      <c r="C1837" s="8">
        <v>5.4014E-2</v>
      </c>
      <c r="D1837" s="8">
        <v>248.84</v>
      </c>
      <c r="E1837" s="8">
        <v>23.02</v>
      </c>
      <c r="F1837" s="8">
        <v>-5.0369999999999998E-2</v>
      </c>
      <c r="G1837" s="8">
        <v>468.03</v>
      </c>
      <c r="H1837" s="8">
        <v>408.71</v>
      </c>
      <c r="I1837" s="8">
        <v>489.06</v>
      </c>
      <c r="J1837" s="8">
        <v>427.07</v>
      </c>
    </row>
    <row r="1838" spans="1:10" x14ac:dyDescent="0.25">
      <c r="A1838" s="5">
        <v>1836</v>
      </c>
      <c r="B1838" s="6">
        <v>1836000</v>
      </c>
      <c r="C1838" s="8">
        <v>5.4100000000000002E-2</v>
      </c>
      <c r="D1838" s="8">
        <v>232.01</v>
      </c>
      <c r="E1838" s="8">
        <v>22.95</v>
      </c>
      <c r="F1838" s="8">
        <v>-4.2630000000000001E-2</v>
      </c>
      <c r="G1838" s="8">
        <v>454.87</v>
      </c>
      <c r="H1838" s="8">
        <v>419.44</v>
      </c>
      <c r="I1838" s="8">
        <v>476.25</v>
      </c>
      <c r="J1838" s="8">
        <v>439.15</v>
      </c>
    </row>
    <row r="1839" spans="1:10" x14ac:dyDescent="0.25">
      <c r="A1839" s="7">
        <v>1837</v>
      </c>
      <c r="B1839" s="8">
        <v>1837000</v>
      </c>
      <c r="C1839" s="8">
        <v>5.4146E-2</v>
      </c>
      <c r="D1839" s="8">
        <v>215.15</v>
      </c>
      <c r="E1839" s="8">
        <v>22.888000000000002</v>
      </c>
      <c r="F1839" s="8">
        <v>-3.117E-2</v>
      </c>
      <c r="G1839" s="8">
        <v>440.44</v>
      </c>
      <c r="H1839" s="8">
        <v>431.96</v>
      </c>
      <c r="I1839" s="8">
        <v>461.94</v>
      </c>
      <c r="J1839" s="8">
        <v>453.05</v>
      </c>
    </row>
    <row r="1840" spans="1:10" x14ac:dyDescent="0.25">
      <c r="A1840" s="7">
        <v>1838</v>
      </c>
      <c r="B1840" s="6">
        <v>1838000</v>
      </c>
      <c r="C1840" s="8">
        <v>5.4151999999999999E-2</v>
      </c>
      <c r="D1840" s="8">
        <v>198.27</v>
      </c>
      <c r="E1840" s="8">
        <v>22.835999999999999</v>
      </c>
      <c r="F1840" s="8">
        <v>-1.6979999999999999E-2</v>
      </c>
      <c r="G1840" s="8">
        <v>425.98</v>
      </c>
      <c r="H1840" s="8">
        <v>445.16</v>
      </c>
      <c r="I1840" s="8">
        <v>447.44</v>
      </c>
      <c r="J1840" s="8">
        <v>467.58</v>
      </c>
    </row>
    <row r="1841" spans="1:10" x14ac:dyDescent="0.25">
      <c r="A1841" s="5">
        <v>1839</v>
      </c>
      <c r="B1841" s="8">
        <v>1839000</v>
      </c>
      <c r="C1841" s="8">
        <v>5.4119E-2</v>
      </c>
      <c r="D1841" s="8">
        <v>181.38</v>
      </c>
      <c r="E1841" s="8">
        <v>22.794</v>
      </c>
      <c r="F1841" s="8">
        <v>-1.2999999999999999E-3</v>
      </c>
      <c r="G1841" s="8">
        <v>412.72</v>
      </c>
      <c r="H1841" s="8">
        <v>457.82</v>
      </c>
      <c r="I1841" s="8">
        <v>434.02</v>
      </c>
      <c r="J1841" s="8">
        <v>481.46</v>
      </c>
    </row>
    <row r="1842" spans="1:10" x14ac:dyDescent="0.25">
      <c r="A1842" s="7">
        <v>1840</v>
      </c>
      <c r="B1842" s="6">
        <v>1840000</v>
      </c>
      <c r="C1842" s="8">
        <v>5.4047999999999999E-2</v>
      </c>
      <c r="D1842" s="8">
        <v>164.47</v>
      </c>
      <c r="E1842" s="8">
        <v>22.763999999999999</v>
      </c>
      <c r="F1842" s="8">
        <v>1.447E-2</v>
      </c>
      <c r="G1842" s="8">
        <v>401.71</v>
      </c>
      <c r="H1842" s="8">
        <v>468.75</v>
      </c>
      <c r="I1842" s="8">
        <v>422.81</v>
      </c>
      <c r="J1842" s="8">
        <v>493.37</v>
      </c>
    </row>
    <row r="1843" spans="1:10" x14ac:dyDescent="0.25">
      <c r="A1843" s="7">
        <v>1841</v>
      </c>
      <c r="B1843" s="8">
        <v>1841000</v>
      </c>
      <c r="C1843" s="8">
        <v>5.3939000000000001E-2</v>
      </c>
      <c r="D1843" s="8">
        <v>147.56</v>
      </c>
      <c r="E1843" s="8">
        <v>22.745999999999999</v>
      </c>
      <c r="F1843" s="8">
        <v>2.8930000000000001E-2</v>
      </c>
      <c r="G1843" s="8">
        <v>393.79</v>
      </c>
      <c r="H1843" s="8">
        <v>476.87</v>
      </c>
      <c r="I1843" s="8">
        <v>414.69</v>
      </c>
      <c r="J1843" s="8">
        <v>502.18</v>
      </c>
    </row>
    <row r="1844" spans="1:10" x14ac:dyDescent="0.25">
      <c r="A1844" s="5">
        <v>1842</v>
      </c>
      <c r="B1844" s="6">
        <v>1842000</v>
      </c>
      <c r="C1844" s="8">
        <v>5.3794000000000002E-2</v>
      </c>
      <c r="D1844" s="8">
        <v>130.65</v>
      </c>
      <c r="E1844" s="8">
        <v>22.74</v>
      </c>
      <c r="F1844" s="8">
        <v>4.0809999999999999E-2</v>
      </c>
      <c r="G1844" s="8">
        <v>389.55</v>
      </c>
      <c r="H1844" s="8">
        <v>481.38</v>
      </c>
      <c r="I1844" s="8">
        <v>410.29</v>
      </c>
      <c r="J1844" s="8">
        <v>507.01</v>
      </c>
    </row>
    <row r="1845" spans="1:10" x14ac:dyDescent="0.25">
      <c r="A1845" s="7">
        <v>1843</v>
      </c>
      <c r="B1845" s="8">
        <v>1843000</v>
      </c>
      <c r="C1845" s="8">
        <v>5.3612E-2</v>
      </c>
      <c r="D1845" s="8">
        <v>113.75</v>
      </c>
      <c r="E1845" s="8">
        <v>22.747</v>
      </c>
      <c r="F1845" s="8">
        <v>4.9070000000000003E-2</v>
      </c>
      <c r="G1845" s="8">
        <v>389.27</v>
      </c>
      <c r="H1845" s="8">
        <v>481.85</v>
      </c>
      <c r="I1845" s="8">
        <v>409.91</v>
      </c>
      <c r="J1845" s="8">
        <v>507.4</v>
      </c>
    </row>
    <row r="1846" spans="1:10" x14ac:dyDescent="0.25">
      <c r="A1846" s="7">
        <v>1844</v>
      </c>
      <c r="B1846" s="6">
        <v>1844000</v>
      </c>
      <c r="C1846" s="8">
        <v>5.3394999999999998E-2</v>
      </c>
      <c r="D1846" s="8">
        <v>96.85</v>
      </c>
      <c r="E1846" s="8">
        <v>22.766999999999999</v>
      </c>
      <c r="F1846" s="8">
        <v>5.3010000000000002E-2</v>
      </c>
      <c r="G1846" s="8">
        <v>392.93</v>
      </c>
      <c r="H1846" s="8">
        <v>478.28</v>
      </c>
      <c r="I1846" s="8">
        <v>413.54</v>
      </c>
      <c r="J1846" s="8">
        <v>503.36</v>
      </c>
    </row>
    <row r="1847" spans="1:10" x14ac:dyDescent="0.25">
      <c r="A1847" s="5">
        <v>1845</v>
      </c>
      <c r="B1847" s="8">
        <v>1845000</v>
      </c>
      <c r="C1847" s="8">
        <v>5.3143999999999997E-2</v>
      </c>
      <c r="D1847" s="8">
        <v>79.98</v>
      </c>
      <c r="E1847" s="8">
        <v>22.797999999999998</v>
      </c>
      <c r="F1847" s="8">
        <v>5.2330000000000002E-2</v>
      </c>
      <c r="G1847" s="8">
        <v>400.26</v>
      </c>
      <c r="H1847" s="8">
        <v>471.06</v>
      </c>
      <c r="I1847" s="8">
        <v>420.87</v>
      </c>
      <c r="J1847" s="8">
        <v>495.32</v>
      </c>
    </row>
    <row r="1848" spans="1:10" x14ac:dyDescent="0.25">
      <c r="A1848" s="7">
        <v>1846</v>
      </c>
      <c r="B1848" s="6">
        <v>1846000</v>
      </c>
      <c r="C1848" s="8">
        <v>5.2858000000000002E-2</v>
      </c>
      <c r="D1848" s="8">
        <v>63.13</v>
      </c>
      <c r="E1848" s="8">
        <v>22.841999999999999</v>
      </c>
      <c r="F1848" s="8">
        <v>4.7149999999999997E-2</v>
      </c>
      <c r="G1848" s="8">
        <v>410.68</v>
      </c>
      <c r="H1848" s="8">
        <v>460.99</v>
      </c>
      <c r="I1848" s="8">
        <v>431.3</v>
      </c>
      <c r="J1848" s="8">
        <v>484.14</v>
      </c>
    </row>
    <row r="1849" spans="1:10" x14ac:dyDescent="0.25">
      <c r="A1849" s="7">
        <v>1847</v>
      </c>
      <c r="B1849" s="8">
        <v>1847000</v>
      </c>
      <c r="C1849" s="8">
        <v>5.2539000000000002E-2</v>
      </c>
      <c r="D1849" s="8">
        <v>46.3</v>
      </c>
      <c r="E1849" s="8">
        <v>22.895</v>
      </c>
      <c r="F1849" s="8">
        <v>3.7990000000000003E-2</v>
      </c>
      <c r="G1849" s="8">
        <v>423.36</v>
      </c>
      <c r="H1849" s="8">
        <v>449.09</v>
      </c>
      <c r="I1849" s="8">
        <v>443.94</v>
      </c>
      <c r="J1849" s="8">
        <v>470.92</v>
      </c>
    </row>
    <row r="1850" spans="1:10" x14ac:dyDescent="0.25">
      <c r="A1850" s="5">
        <v>1848</v>
      </c>
      <c r="B1850" s="6">
        <v>1848000</v>
      </c>
      <c r="C1850" s="8">
        <v>5.2186999999999997E-2</v>
      </c>
      <c r="D1850" s="8">
        <v>29.51</v>
      </c>
      <c r="E1850" s="8">
        <v>22.957999999999998</v>
      </c>
      <c r="F1850" s="8">
        <v>2.571E-2</v>
      </c>
      <c r="G1850" s="8">
        <v>437.29</v>
      </c>
      <c r="H1850" s="8">
        <v>436.52</v>
      </c>
      <c r="I1850" s="8">
        <v>457.74</v>
      </c>
      <c r="J1850" s="8">
        <v>456.93</v>
      </c>
    </row>
    <row r="1851" spans="1:10" x14ac:dyDescent="0.25">
      <c r="A1851" s="7">
        <v>1849</v>
      </c>
      <c r="B1851" s="8">
        <v>1849000</v>
      </c>
      <c r="C1851" s="8">
        <v>5.1803000000000002E-2</v>
      </c>
      <c r="D1851" s="8">
        <v>12.76</v>
      </c>
      <c r="E1851" s="8">
        <v>23.029</v>
      </c>
      <c r="F1851" s="8">
        <v>1.1440000000000001E-2</v>
      </c>
      <c r="G1851" s="8">
        <v>451.32</v>
      </c>
      <c r="H1851" s="8">
        <v>424.44</v>
      </c>
      <c r="I1851" s="8">
        <v>471.48</v>
      </c>
      <c r="J1851" s="8">
        <v>443.4</v>
      </c>
    </row>
    <row r="1852" spans="1:10" x14ac:dyDescent="0.25">
      <c r="A1852" s="7">
        <v>1850</v>
      </c>
      <c r="B1852" s="6">
        <v>1850000</v>
      </c>
      <c r="C1852" s="8">
        <v>5.1387000000000002E-2</v>
      </c>
      <c r="D1852" s="8">
        <v>356.05</v>
      </c>
      <c r="E1852" s="8">
        <v>23.105</v>
      </c>
      <c r="F1852" s="8">
        <v>-3.5400000000000002E-3</v>
      </c>
      <c r="G1852" s="8">
        <v>464.27</v>
      </c>
      <c r="H1852" s="8">
        <v>413.9</v>
      </c>
      <c r="I1852" s="8">
        <v>483.96</v>
      </c>
      <c r="J1852" s="8">
        <v>431.46</v>
      </c>
    </row>
    <row r="1853" spans="1:10" x14ac:dyDescent="0.25">
      <c r="A1853" s="5">
        <v>1851</v>
      </c>
      <c r="B1853" s="8">
        <v>1851000</v>
      </c>
      <c r="C1853" s="8">
        <v>5.0939999999999999E-2</v>
      </c>
      <c r="D1853" s="8">
        <v>339.38</v>
      </c>
      <c r="E1853" s="8">
        <v>23.186</v>
      </c>
      <c r="F1853" s="8">
        <v>-1.7940000000000001E-2</v>
      </c>
      <c r="G1853" s="8">
        <v>475.04</v>
      </c>
      <c r="H1853" s="8">
        <v>405.78</v>
      </c>
      <c r="I1853" s="8">
        <v>494.06</v>
      </c>
      <c r="J1853" s="8">
        <v>422.02</v>
      </c>
    </row>
    <row r="1854" spans="1:10" x14ac:dyDescent="0.25">
      <c r="A1854" s="7">
        <v>1852</v>
      </c>
      <c r="B1854" s="6">
        <v>1852000</v>
      </c>
      <c r="C1854" s="8">
        <v>5.0462E-2</v>
      </c>
      <c r="D1854" s="8">
        <v>322.75</v>
      </c>
      <c r="E1854" s="8">
        <v>23.268999999999998</v>
      </c>
      <c r="F1854" s="8">
        <v>-3.0550000000000001E-2</v>
      </c>
      <c r="G1854" s="8">
        <v>482.74</v>
      </c>
      <c r="H1854" s="8">
        <v>400.69</v>
      </c>
      <c r="I1854" s="8">
        <v>500.88</v>
      </c>
      <c r="J1854" s="8">
        <v>415.75</v>
      </c>
    </row>
    <row r="1855" spans="1:10" x14ac:dyDescent="0.25">
      <c r="A1855" s="7">
        <v>1853</v>
      </c>
      <c r="B1855" s="8">
        <v>1853000</v>
      </c>
      <c r="C1855" s="8">
        <v>4.9952999999999997E-2</v>
      </c>
      <c r="D1855" s="8">
        <v>306.17</v>
      </c>
      <c r="E1855" s="8">
        <v>23.353000000000002</v>
      </c>
      <c r="F1855" s="8">
        <v>-4.0329999999999998E-2</v>
      </c>
      <c r="G1855" s="8">
        <v>486.77</v>
      </c>
      <c r="H1855" s="8">
        <v>399</v>
      </c>
      <c r="I1855" s="8">
        <v>503.87</v>
      </c>
      <c r="J1855" s="8">
        <v>413.02</v>
      </c>
    </row>
    <row r="1856" spans="1:10" x14ac:dyDescent="0.25">
      <c r="A1856" s="5">
        <v>1854</v>
      </c>
      <c r="B1856" s="6">
        <v>1854000</v>
      </c>
      <c r="C1856" s="8">
        <v>4.9414E-2</v>
      </c>
      <c r="D1856" s="8">
        <v>289.63</v>
      </c>
      <c r="E1856" s="8">
        <v>23.434999999999999</v>
      </c>
      <c r="F1856" s="8">
        <v>-4.6539999999999998E-2</v>
      </c>
      <c r="G1856" s="8">
        <v>486.9</v>
      </c>
      <c r="H1856" s="8">
        <v>400.81</v>
      </c>
      <c r="I1856" s="8">
        <v>502.85</v>
      </c>
      <c r="J1856" s="8">
        <v>413.94</v>
      </c>
    </row>
    <row r="1857" spans="1:10" x14ac:dyDescent="0.25">
      <c r="A1857" s="7">
        <v>1855</v>
      </c>
      <c r="B1857" s="8">
        <v>1855000</v>
      </c>
      <c r="C1857" s="8">
        <v>4.8845E-2</v>
      </c>
      <c r="D1857" s="8">
        <v>273.13</v>
      </c>
      <c r="E1857" s="8">
        <v>23.513000000000002</v>
      </c>
      <c r="F1857" s="8">
        <v>-4.8770000000000001E-2</v>
      </c>
      <c r="G1857" s="8">
        <v>483.29</v>
      </c>
      <c r="H1857" s="8">
        <v>405.95</v>
      </c>
      <c r="I1857" s="8">
        <v>498.02</v>
      </c>
      <c r="J1857" s="8">
        <v>418.32</v>
      </c>
    </row>
    <row r="1858" spans="1:10" x14ac:dyDescent="0.25">
      <c r="A1858" s="7">
        <v>1856</v>
      </c>
      <c r="B1858" s="6">
        <v>1856000</v>
      </c>
      <c r="C1858" s="8">
        <v>4.8246999999999998E-2</v>
      </c>
      <c r="D1858" s="8">
        <v>256.67</v>
      </c>
      <c r="E1858" s="8">
        <v>23.585999999999999</v>
      </c>
      <c r="F1858" s="8">
        <v>-4.6949999999999999E-2</v>
      </c>
      <c r="G1858" s="8">
        <v>476.44</v>
      </c>
      <c r="H1858" s="8">
        <v>414.01</v>
      </c>
      <c r="I1858" s="8">
        <v>489.94</v>
      </c>
      <c r="J1858" s="8">
        <v>425.74</v>
      </c>
    </row>
    <row r="1859" spans="1:10" x14ac:dyDescent="0.25">
      <c r="A1859" s="5">
        <v>1857</v>
      </c>
      <c r="B1859" s="8">
        <v>1857000</v>
      </c>
      <c r="C1859" s="8">
        <v>4.7619000000000002E-2</v>
      </c>
      <c r="D1859" s="8">
        <v>240.25</v>
      </c>
      <c r="E1859" s="8">
        <v>23.652999999999999</v>
      </c>
      <c r="F1859" s="8">
        <v>-4.1340000000000002E-2</v>
      </c>
      <c r="G1859" s="8">
        <v>467.12</v>
      </c>
      <c r="H1859" s="8">
        <v>424.36</v>
      </c>
      <c r="I1859" s="8">
        <v>479.46</v>
      </c>
      <c r="J1859" s="8">
        <v>435.58</v>
      </c>
    </row>
    <row r="1860" spans="1:10" x14ac:dyDescent="0.25">
      <c r="A1860" s="7">
        <v>1858</v>
      </c>
      <c r="B1860" s="6">
        <v>1858000</v>
      </c>
      <c r="C1860" s="8">
        <v>4.6962999999999998E-2</v>
      </c>
      <c r="D1860" s="8">
        <v>223.87</v>
      </c>
      <c r="E1860" s="8">
        <v>23.71</v>
      </c>
      <c r="F1860" s="8">
        <v>-3.2550000000000003E-2</v>
      </c>
      <c r="G1860" s="8">
        <v>456.28</v>
      </c>
      <c r="H1860" s="8">
        <v>436.19</v>
      </c>
      <c r="I1860" s="8">
        <v>467.58</v>
      </c>
      <c r="J1860" s="8">
        <v>446.99</v>
      </c>
    </row>
    <row r="1861" spans="1:10" x14ac:dyDescent="0.25">
      <c r="A1861" s="7">
        <v>1859</v>
      </c>
      <c r="B1861" s="8">
        <v>1859000</v>
      </c>
      <c r="C1861" s="8">
        <v>4.6276999999999999E-2</v>
      </c>
      <c r="D1861" s="8">
        <v>207.51</v>
      </c>
      <c r="E1861" s="8">
        <v>23.759</v>
      </c>
      <c r="F1861" s="8">
        <v>-2.138E-2</v>
      </c>
      <c r="G1861" s="8">
        <v>444.96</v>
      </c>
      <c r="H1861" s="8">
        <v>448.55</v>
      </c>
      <c r="I1861" s="8">
        <v>455.35</v>
      </c>
      <c r="J1861" s="8">
        <v>459.03</v>
      </c>
    </row>
    <row r="1862" spans="1:10" x14ac:dyDescent="0.25">
      <c r="A1862" s="5">
        <v>1860</v>
      </c>
      <c r="B1862" s="6">
        <v>1860000</v>
      </c>
      <c r="C1862" s="8">
        <v>4.5562999999999999E-2</v>
      </c>
      <c r="D1862" s="8">
        <v>191.18</v>
      </c>
      <c r="E1862" s="8">
        <v>23.795999999999999</v>
      </c>
      <c r="F1862" s="8">
        <v>-8.8400000000000006E-3</v>
      </c>
      <c r="G1862" s="8">
        <v>434.14</v>
      </c>
      <c r="H1862" s="8">
        <v>460.42</v>
      </c>
      <c r="I1862" s="8">
        <v>443.81</v>
      </c>
      <c r="J1862" s="8">
        <v>470.68</v>
      </c>
    </row>
    <row r="1863" spans="1:10" x14ac:dyDescent="0.25">
      <c r="A1863" s="7">
        <v>1861</v>
      </c>
      <c r="B1863" s="8">
        <v>1861000</v>
      </c>
      <c r="C1863" s="8">
        <v>4.4819999999999999E-2</v>
      </c>
      <c r="D1863" s="8">
        <v>174.88</v>
      </c>
      <c r="E1863" s="8">
        <v>23.821999999999999</v>
      </c>
      <c r="F1863" s="8">
        <v>4.0000000000000001E-3</v>
      </c>
      <c r="G1863" s="8">
        <v>424.68</v>
      </c>
      <c r="H1863" s="8">
        <v>470.83</v>
      </c>
      <c r="I1863" s="8">
        <v>433.82</v>
      </c>
      <c r="J1863" s="8">
        <v>480.97</v>
      </c>
    </row>
    <row r="1864" spans="1:10" x14ac:dyDescent="0.25">
      <c r="A1864" s="7">
        <v>1862</v>
      </c>
      <c r="B1864" s="6">
        <v>1862000</v>
      </c>
      <c r="C1864" s="8">
        <v>4.4048999999999998E-2</v>
      </c>
      <c r="D1864" s="8">
        <v>158.59</v>
      </c>
      <c r="E1864" s="8">
        <v>23.835999999999999</v>
      </c>
      <c r="F1864" s="8">
        <v>1.6080000000000001E-2</v>
      </c>
      <c r="G1864" s="8">
        <v>417.29</v>
      </c>
      <c r="H1864" s="8">
        <v>478.93</v>
      </c>
      <c r="I1864" s="8">
        <v>426.11</v>
      </c>
      <c r="J1864" s="8">
        <v>489.05</v>
      </c>
    </row>
    <row r="1865" spans="1:10" x14ac:dyDescent="0.25">
      <c r="A1865" s="5">
        <v>1863</v>
      </c>
      <c r="B1865" s="8">
        <v>1863000</v>
      </c>
      <c r="C1865" s="8">
        <v>4.3250999999999998E-2</v>
      </c>
      <c r="D1865" s="8">
        <v>142.31</v>
      </c>
      <c r="E1865" s="8">
        <v>23.838000000000001</v>
      </c>
      <c r="F1865" s="8">
        <v>2.6440000000000002E-2</v>
      </c>
      <c r="G1865" s="8">
        <v>412.44</v>
      </c>
      <c r="H1865" s="8">
        <v>484.07</v>
      </c>
      <c r="I1865" s="8">
        <v>421.14</v>
      </c>
      <c r="J1865" s="8">
        <v>494.28</v>
      </c>
    </row>
    <row r="1866" spans="1:10" x14ac:dyDescent="0.25">
      <c r="A1866" s="7">
        <v>1864</v>
      </c>
      <c r="B1866" s="6">
        <v>1864000</v>
      </c>
      <c r="C1866" s="8">
        <v>4.2424000000000003E-2</v>
      </c>
      <c r="D1866" s="8">
        <v>126.04</v>
      </c>
      <c r="E1866" s="8">
        <v>23.827000000000002</v>
      </c>
      <c r="F1866" s="8">
        <v>3.431E-2</v>
      </c>
      <c r="G1866" s="8">
        <v>410.39</v>
      </c>
      <c r="H1866" s="8">
        <v>485.88</v>
      </c>
      <c r="I1866" s="8">
        <v>419.17</v>
      </c>
      <c r="J1866" s="8">
        <v>496.27</v>
      </c>
    </row>
    <row r="1867" spans="1:10" x14ac:dyDescent="0.25">
      <c r="A1867" s="7">
        <v>1865</v>
      </c>
      <c r="B1867" s="8">
        <v>1865000</v>
      </c>
      <c r="C1867" s="8">
        <v>4.1570000000000003E-2</v>
      </c>
      <c r="D1867" s="8">
        <v>109.77</v>
      </c>
      <c r="E1867" s="8">
        <v>23.803999999999998</v>
      </c>
      <c r="F1867" s="8">
        <v>3.9120000000000002E-2</v>
      </c>
      <c r="G1867" s="8">
        <v>411.16</v>
      </c>
      <c r="H1867" s="8">
        <v>484.3</v>
      </c>
      <c r="I1867" s="8">
        <v>420.22</v>
      </c>
      <c r="J1867" s="8">
        <v>494.97</v>
      </c>
    </row>
    <row r="1868" spans="1:10" x14ac:dyDescent="0.25">
      <c r="A1868" s="5">
        <v>1866</v>
      </c>
      <c r="B1868" s="6">
        <v>1866000</v>
      </c>
      <c r="C1868" s="8">
        <v>4.0688000000000002E-2</v>
      </c>
      <c r="D1868" s="8">
        <v>93.5</v>
      </c>
      <c r="E1868" s="8">
        <v>23.771000000000001</v>
      </c>
      <c r="F1868" s="8">
        <v>4.061E-2</v>
      </c>
      <c r="G1868" s="8">
        <v>414.55</v>
      </c>
      <c r="H1868" s="8">
        <v>479.58</v>
      </c>
      <c r="I1868" s="8">
        <v>424.09</v>
      </c>
      <c r="J1868" s="8">
        <v>490.62</v>
      </c>
    </row>
    <row r="1869" spans="1:10" x14ac:dyDescent="0.25">
      <c r="A1869" s="7">
        <v>1867</v>
      </c>
      <c r="B1869" s="8">
        <v>1867000</v>
      </c>
      <c r="C1869" s="8">
        <v>3.9779000000000002E-2</v>
      </c>
      <c r="D1869" s="8">
        <v>77.239999999999995</v>
      </c>
      <c r="E1869" s="8">
        <v>23.727</v>
      </c>
      <c r="F1869" s="8">
        <v>3.8800000000000001E-2</v>
      </c>
      <c r="G1869" s="8">
        <v>420.18</v>
      </c>
      <c r="H1869" s="8">
        <v>472.26</v>
      </c>
      <c r="I1869" s="8">
        <v>430.38</v>
      </c>
      <c r="J1869" s="8">
        <v>483.72</v>
      </c>
    </row>
    <row r="1870" spans="1:10" x14ac:dyDescent="0.25">
      <c r="A1870" s="7">
        <v>1868</v>
      </c>
      <c r="B1870" s="6">
        <v>1868000</v>
      </c>
      <c r="C1870" s="8">
        <v>3.8843999999999997E-2</v>
      </c>
      <c r="D1870" s="8">
        <v>60.96</v>
      </c>
      <c r="E1870" s="8">
        <v>23.673999999999999</v>
      </c>
      <c r="F1870" s="8">
        <v>3.3959999999999997E-2</v>
      </c>
      <c r="G1870" s="8">
        <v>427.47</v>
      </c>
      <c r="H1870" s="8">
        <v>463.05</v>
      </c>
      <c r="I1870" s="8">
        <v>438.5</v>
      </c>
      <c r="J1870" s="8">
        <v>475</v>
      </c>
    </row>
    <row r="1871" spans="1:10" x14ac:dyDescent="0.25">
      <c r="A1871" s="5">
        <v>1869</v>
      </c>
      <c r="B1871" s="8">
        <v>1869000</v>
      </c>
      <c r="C1871" s="8">
        <v>3.7883E-2</v>
      </c>
      <c r="D1871" s="8">
        <v>44.68</v>
      </c>
      <c r="E1871" s="8">
        <v>23.613</v>
      </c>
      <c r="F1871" s="8">
        <v>2.664E-2</v>
      </c>
      <c r="G1871" s="8">
        <v>435.74</v>
      </c>
      <c r="H1871" s="8">
        <v>452.8</v>
      </c>
      <c r="I1871" s="8">
        <v>447.75</v>
      </c>
      <c r="J1871" s="8">
        <v>465.28</v>
      </c>
    </row>
    <row r="1872" spans="1:10" x14ac:dyDescent="0.25">
      <c r="A1872" s="7">
        <v>1870</v>
      </c>
      <c r="B1872" s="6">
        <v>1870000</v>
      </c>
      <c r="C1872" s="8">
        <v>3.6895999999999998E-2</v>
      </c>
      <c r="D1872" s="8">
        <v>28.39</v>
      </c>
      <c r="E1872" s="8">
        <v>23.545999999999999</v>
      </c>
      <c r="F1872" s="8">
        <v>1.755E-2</v>
      </c>
      <c r="G1872" s="8">
        <v>444.21</v>
      </c>
      <c r="H1872" s="8">
        <v>442.38</v>
      </c>
      <c r="I1872" s="8">
        <v>457.32</v>
      </c>
      <c r="J1872" s="8">
        <v>455.43</v>
      </c>
    </row>
    <row r="1873" spans="1:10" x14ac:dyDescent="0.25">
      <c r="A1873" s="7">
        <v>1871</v>
      </c>
      <c r="B1873" s="8">
        <v>1871000</v>
      </c>
      <c r="C1873" s="8">
        <v>3.5883999999999999E-2</v>
      </c>
      <c r="D1873" s="8">
        <v>12.1</v>
      </c>
      <c r="E1873" s="8">
        <v>23.475000000000001</v>
      </c>
      <c r="F1873" s="8">
        <v>7.5199999999999998E-3</v>
      </c>
      <c r="G1873" s="8">
        <v>452.12</v>
      </c>
      <c r="H1873" s="8">
        <v>432.6</v>
      </c>
      <c r="I1873" s="8">
        <v>466.39</v>
      </c>
      <c r="J1873" s="8">
        <v>446.27</v>
      </c>
    </row>
    <row r="1874" spans="1:10" x14ac:dyDescent="0.25">
      <c r="A1874" s="5">
        <v>1872</v>
      </c>
      <c r="B1874" s="6">
        <v>1872000</v>
      </c>
      <c r="C1874" s="8">
        <v>3.4847999999999997E-2</v>
      </c>
      <c r="D1874" s="8">
        <v>355.8</v>
      </c>
      <c r="E1874" s="8">
        <v>23.401</v>
      </c>
      <c r="F1874" s="8">
        <v>-2.5500000000000002E-3</v>
      </c>
      <c r="G1874" s="8">
        <v>458.74</v>
      </c>
      <c r="H1874" s="8">
        <v>424.17</v>
      </c>
      <c r="I1874" s="8">
        <v>474.22</v>
      </c>
      <c r="J1874" s="8">
        <v>438.48</v>
      </c>
    </row>
    <row r="1875" spans="1:10" x14ac:dyDescent="0.25">
      <c r="A1875" s="7">
        <v>1873</v>
      </c>
      <c r="B1875" s="8">
        <v>1873000</v>
      </c>
      <c r="C1875" s="8">
        <v>3.3787999999999999E-2</v>
      </c>
      <c r="D1875" s="8">
        <v>339.51</v>
      </c>
      <c r="E1875" s="8">
        <v>23.327000000000002</v>
      </c>
      <c r="F1875" s="8">
        <v>-1.183E-2</v>
      </c>
      <c r="G1875" s="8">
        <v>463.52</v>
      </c>
      <c r="H1875" s="8">
        <v>417.61</v>
      </c>
      <c r="I1875" s="8">
        <v>480.16</v>
      </c>
      <c r="J1875" s="8">
        <v>432.6</v>
      </c>
    </row>
    <row r="1876" spans="1:10" x14ac:dyDescent="0.25">
      <c r="A1876" s="7">
        <v>1874</v>
      </c>
      <c r="B1876" s="6">
        <v>1874000</v>
      </c>
      <c r="C1876" s="8">
        <v>3.2704999999999998E-2</v>
      </c>
      <c r="D1876" s="8">
        <v>323.20999999999998</v>
      </c>
      <c r="E1876" s="8">
        <v>23.254000000000001</v>
      </c>
      <c r="F1876" s="8">
        <v>-1.958E-2</v>
      </c>
      <c r="G1876" s="8">
        <v>466.06</v>
      </c>
      <c r="H1876" s="8">
        <v>413.25</v>
      </c>
      <c r="I1876" s="8">
        <v>483.79</v>
      </c>
      <c r="J1876" s="8">
        <v>428.97</v>
      </c>
    </row>
    <row r="1877" spans="1:10" x14ac:dyDescent="0.25">
      <c r="A1877" s="5">
        <v>1875</v>
      </c>
      <c r="B1877" s="8">
        <v>1875000</v>
      </c>
      <c r="C1877" s="8">
        <v>3.1600999999999997E-2</v>
      </c>
      <c r="D1877" s="8">
        <v>306.94</v>
      </c>
      <c r="E1877" s="8">
        <v>23.184000000000001</v>
      </c>
      <c r="F1877" s="8">
        <v>-2.5260000000000001E-2</v>
      </c>
      <c r="G1877" s="8">
        <v>466.23</v>
      </c>
      <c r="H1877" s="8">
        <v>411.23</v>
      </c>
      <c r="I1877" s="8">
        <v>484.92</v>
      </c>
      <c r="J1877" s="8">
        <v>427.72</v>
      </c>
    </row>
    <row r="1878" spans="1:10" x14ac:dyDescent="0.25">
      <c r="A1878" s="7">
        <v>1876</v>
      </c>
      <c r="B1878" s="6">
        <v>1876000</v>
      </c>
      <c r="C1878" s="8">
        <v>3.0477000000000001E-2</v>
      </c>
      <c r="D1878" s="8">
        <v>290.68</v>
      </c>
      <c r="E1878" s="8">
        <v>23.119</v>
      </c>
      <c r="F1878" s="8">
        <v>-2.8510000000000001E-2</v>
      </c>
      <c r="G1878" s="8">
        <v>464.11</v>
      </c>
      <c r="H1878" s="8">
        <v>411.49</v>
      </c>
      <c r="I1878" s="8">
        <v>483.6</v>
      </c>
      <c r="J1878" s="8">
        <v>428.77</v>
      </c>
    </row>
    <row r="1879" spans="1:10" x14ac:dyDescent="0.25">
      <c r="A1879" s="7">
        <v>1877</v>
      </c>
      <c r="B1879" s="8">
        <v>1877000</v>
      </c>
      <c r="C1879" s="8">
        <v>2.9333999999999999E-2</v>
      </c>
      <c r="D1879" s="8">
        <v>274.45999999999998</v>
      </c>
      <c r="E1879" s="8">
        <v>23.061</v>
      </c>
      <c r="F1879" s="8">
        <v>-2.9250000000000002E-2</v>
      </c>
      <c r="G1879" s="8">
        <v>460.02</v>
      </c>
      <c r="H1879" s="8">
        <v>413.79</v>
      </c>
      <c r="I1879" s="8">
        <v>480.12</v>
      </c>
      <c r="J1879" s="8">
        <v>431.88</v>
      </c>
    </row>
    <row r="1880" spans="1:10" x14ac:dyDescent="0.25">
      <c r="A1880" s="5">
        <v>1878</v>
      </c>
      <c r="B1880" s="6">
        <v>1878000</v>
      </c>
      <c r="C1880" s="8">
        <v>2.8174000000000001E-2</v>
      </c>
      <c r="D1880" s="8">
        <v>258.27999999999997</v>
      </c>
      <c r="E1880" s="8">
        <v>23.010999999999999</v>
      </c>
      <c r="F1880" s="8">
        <v>-2.759E-2</v>
      </c>
      <c r="G1880" s="8">
        <v>454.43</v>
      </c>
      <c r="H1880" s="8">
        <v>417.76</v>
      </c>
      <c r="I1880" s="8">
        <v>474.96</v>
      </c>
      <c r="J1880" s="8">
        <v>436.63</v>
      </c>
    </row>
    <row r="1881" spans="1:10" x14ac:dyDescent="0.25">
      <c r="A1881" s="7">
        <v>1879</v>
      </c>
      <c r="B1881" s="8">
        <v>1879000</v>
      </c>
      <c r="C1881" s="8">
        <v>2.6998999999999999E-2</v>
      </c>
      <c r="D1881" s="8">
        <v>242.17</v>
      </c>
      <c r="E1881" s="8">
        <v>22.971</v>
      </c>
      <c r="F1881" s="8">
        <v>-2.3879999999999998E-2</v>
      </c>
      <c r="G1881" s="8">
        <v>447.93</v>
      </c>
      <c r="H1881" s="8">
        <v>422.9</v>
      </c>
      <c r="I1881" s="8">
        <v>468.7</v>
      </c>
      <c r="J1881" s="8">
        <v>442.51</v>
      </c>
    </row>
    <row r="1882" spans="1:10" x14ac:dyDescent="0.25">
      <c r="A1882" s="7">
        <v>1880</v>
      </c>
      <c r="B1882" s="6">
        <v>1880000</v>
      </c>
      <c r="C1882" s="8">
        <v>2.5811000000000001E-2</v>
      </c>
      <c r="D1882" s="8">
        <v>226.14</v>
      </c>
      <c r="E1882" s="8">
        <v>22.940999999999999</v>
      </c>
      <c r="F1882" s="8">
        <v>-1.8610000000000002E-2</v>
      </c>
      <c r="G1882" s="8">
        <v>441.15</v>
      </c>
      <c r="H1882" s="8">
        <v>428.67</v>
      </c>
      <c r="I1882" s="8">
        <v>462</v>
      </c>
      <c r="J1882" s="8">
        <v>448.93</v>
      </c>
    </row>
    <row r="1883" spans="1:10" x14ac:dyDescent="0.25">
      <c r="A1883" s="5">
        <v>1881</v>
      </c>
      <c r="B1883" s="8">
        <v>1881000</v>
      </c>
      <c r="C1883" s="8">
        <v>2.4612999999999999E-2</v>
      </c>
      <c r="D1883" s="8">
        <v>210.22</v>
      </c>
      <c r="E1883" s="8">
        <v>22.922000000000001</v>
      </c>
      <c r="F1883" s="8">
        <v>-1.239E-2</v>
      </c>
      <c r="G1883" s="8">
        <v>434.68</v>
      </c>
      <c r="H1883" s="8">
        <v>434.51</v>
      </c>
      <c r="I1883" s="8">
        <v>455.46</v>
      </c>
      <c r="J1883" s="8">
        <v>455.29</v>
      </c>
    </row>
    <row r="1884" spans="1:10" x14ac:dyDescent="0.25">
      <c r="A1884" s="7">
        <v>1882</v>
      </c>
      <c r="B1884" s="6">
        <v>1882000</v>
      </c>
      <c r="C1884" s="8">
        <v>2.3408000000000002E-2</v>
      </c>
      <c r="D1884" s="8">
        <v>194.44</v>
      </c>
      <c r="E1884" s="8">
        <v>22.914000000000001</v>
      </c>
      <c r="F1884" s="8">
        <v>-5.8399999999999997E-3</v>
      </c>
      <c r="G1884" s="8">
        <v>429</v>
      </c>
      <c r="H1884" s="8">
        <v>439.92</v>
      </c>
      <c r="I1884" s="8">
        <v>449.62</v>
      </c>
      <c r="J1884" s="8">
        <v>461.06</v>
      </c>
    </row>
    <row r="1885" spans="1:10" x14ac:dyDescent="0.25">
      <c r="A1885" s="7">
        <v>1883</v>
      </c>
      <c r="B1885" s="8">
        <v>1883000</v>
      </c>
      <c r="C1885" s="8">
        <v>2.2200999999999999E-2</v>
      </c>
      <c r="D1885" s="8">
        <v>178.81</v>
      </c>
      <c r="E1885" s="8">
        <v>22.917999999999999</v>
      </c>
      <c r="F1885" s="8">
        <v>4.6000000000000001E-4</v>
      </c>
      <c r="G1885" s="8">
        <v>424.51</v>
      </c>
      <c r="H1885" s="8">
        <v>444.49</v>
      </c>
      <c r="I1885" s="8">
        <v>444.86</v>
      </c>
      <c r="J1885" s="8">
        <v>465.8</v>
      </c>
    </row>
    <row r="1886" spans="1:10" x14ac:dyDescent="0.25">
      <c r="A1886" s="5">
        <v>1884</v>
      </c>
      <c r="B1886" s="6">
        <v>1884000</v>
      </c>
      <c r="C1886" s="8">
        <v>2.0995E-2</v>
      </c>
      <c r="D1886" s="8">
        <v>163.38999999999999</v>
      </c>
      <c r="E1886" s="8">
        <v>22.931999999999999</v>
      </c>
      <c r="F1886" s="8">
        <v>6.0000000000000001E-3</v>
      </c>
      <c r="G1886" s="8">
        <v>421.42</v>
      </c>
      <c r="H1886" s="8">
        <v>447.94</v>
      </c>
      <c r="I1886" s="8">
        <v>441.45</v>
      </c>
      <c r="J1886" s="8">
        <v>469.23</v>
      </c>
    </row>
    <row r="1887" spans="1:10" x14ac:dyDescent="0.25">
      <c r="A1887" s="7">
        <v>1885</v>
      </c>
      <c r="B1887" s="8">
        <v>1885000</v>
      </c>
      <c r="C1887" s="8">
        <v>1.9796000000000001E-2</v>
      </c>
      <c r="D1887" s="8">
        <v>148.21</v>
      </c>
      <c r="E1887" s="8">
        <v>22.957000000000001</v>
      </c>
      <c r="F1887" s="8">
        <v>1.043E-2</v>
      </c>
      <c r="G1887" s="8">
        <v>419.82</v>
      </c>
      <c r="H1887" s="8">
        <v>450.16</v>
      </c>
      <c r="I1887" s="8">
        <v>439.46</v>
      </c>
      <c r="J1887" s="8">
        <v>471.22</v>
      </c>
    </row>
    <row r="1888" spans="1:10" x14ac:dyDescent="0.25">
      <c r="A1888" s="7">
        <v>1886</v>
      </c>
      <c r="B1888" s="6">
        <v>1886000</v>
      </c>
      <c r="C1888" s="8">
        <v>1.8610000000000002E-2</v>
      </c>
      <c r="D1888" s="8">
        <v>133.32</v>
      </c>
      <c r="E1888" s="8">
        <v>22.992000000000001</v>
      </c>
      <c r="F1888" s="8">
        <v>1.354E-2</v>
      </c>
      <c r="G1888" s="8">
        <v>419.64</v>
      </c>
      <c r="H1888" s="8">
        <v>451.17</v>
      </c>
      <c r="I1888" s="8">
        <v>438.84</v>
      </c>
      <c r="J1888" s="8">
        <v>471.81</v>
      </c>
    </row>
    <row r="1889" spans="1:10" x14ac:dyDescent="0.25">
      <c r="A1889" s="5">
        <v>1887</v>
      </c>
      <c r="B1889" s="8">
        <v>1887000</v>
      </c>
      <c r="C1889" s="8">
        <v>1.7446E-2</v>
      </c>
      <c r="D1889" s="8">
        <v>118.78</v>
      </c>
      <c r="E1889" s="8">
        <v>23.035</v>
      </c>
      <c r="F1889" s="8">
        <v>1.529E-2</v>
      </c>
      <c r="G1889" s="8">
        <v>420.71</v>
      </c>
      <c r="H1889" s="8">
        <v>451.11</v>
      </c>
      <c r="I1889" s="8">
        <v>439.42</v>
      </c>
      <c r="J1889" s="8">
        <v>471.18</v>
      </c>
    </row>
    <row r="1890" spans="1:10" x14ac:dyDescent="0.25">
      <c r="A1890" s="7">
        <v>1888</v>
      </c>
      <c r="B1890" s="6">
        <v>1888000</v>
      </c>
      <c r="C1890" s="8">
        <v>1.6313000000000001E-2</v>
      </c>
      <c r="D1890" s="8">
        <v>104.66</v>
      </c>
      <c r="E1890" s="8">
        <v>23.085000000000001</v>
      </c>
      <c r="F1890" s="8">
        <v>1.5779999999999999E-2</v>
      </c>
      <c r="G1890" s="8">
        <v>422.76</v>
      </c>
      <c r="H1890" s="8">
        <v>450.22</v>
      </c>
      <c r="I1890" s="8">
        <v>440.94</v>
      </c>
      <c r="J1890" s="8">
        <v>469.58</v>
      </c>
    </row>
    <row r="1891" spans="1:10" x14ac:dyDescent="0.25">
      <c r="A1891" s="7">
        <v>1889</v>
      </c>
      <c r="B1891" s="8">
        <v>1889000</v>
      </c>
      <c r="C1891" s="8">
        <v>1.5223E-2</v>
      </c>
      <c r="D1891" s="8">
        <v>91.02</v>
      </c>
      <c r="E1891" s="8">
        <v>23.140999999999998</v>
      </c>
      <c r="F1891" s="8">
        <v>1.5219999999999999E-2</v>
      </c>
      <c r="G1891" s="8">
        <v>425.5</v>
      </c>
      <c r="H1891" s="8">
        <v>448.79</v>
      </c>
      <c r="I1891" s="8">
        <v>443.11</v>
      </c>
      <c r="J1891" s="8">
        <v>467.35</v>
      </c>
    </row>
    <row r="1892" spans="1:10" x14ac:dyDescent="0.25">
      <c r="A1892" s="5">
        <v>1890</v>
      </c>
      <c r="B1892" s="6">
        <v>1890000</v>
      </c>
      <c r="C1892" s="8">
        <v>1.4193000000000001E-2</v>
      </c>
      <c r="D1892" s="8">
        <v>77.959999999999994</v>
      </c>
      <c r="E1892" s="8">
        <v>23.2</v>
      </c>
      <c r="F1892" s="8">
        <v>1.388E-2</v>
      </c>
      <c r="G1892" s="8">
        <v>428.63</v>
      </c>
      <c r="H1892" s="8">
        <v>447.09</v>
      </c>
      <c r="I1892" s="8">
        <v>445.61</v>
      </c>
      <c r="J1892" s="8">
        <v>464.8</v>
      </c>
    </row>
    <row r="1893" spans="1:10" x14ac:dyDescent="0.25">
      <c r="A1893" s="7">
        <v>1891</v>
      </c>
      <c r="B1893" s="8">
        <v>1891000</v>
      </c>
      <c r="C1893" s="8">
        <v>1.3239000000000001E-2</v>
      </c>
      <c r="D1893" s="8">
        <v>65.56</v>
      </c>
      <c r="E1893" s="8">
        <v>23.262</v>
      </c>
      <c r="F1893" s="8">
        <v>1.205E-2</v>
      </c>
      <c r="G1893" s="8">
        <v>431.86</v>
      </c>
      <c r="H1893" s="8">
        <v>445.36</v>
      </c>
      <c r="I1893" s="8">
        <v>448.18</v>
      </c>
      <c r="J1893" s="8">
        <v>462.19</v>
      </c>
    </row>
    <row r="1894" spans="1:10" x14ac:dyDescent="0.25">
      <c r="A1894" s="7">
        <v>1892</v>
      </c>
      <c r="B1894" s="6">
        <v>1892000</v>
      </c>
      <c r="C1894" s="8">
        <v>1.2383999999999999E-2</v>
      </c>
      <c r="D1894" s="8">
        <v>53.9</v>
      </c>
      <c r="E1894" s="8">
        <v>23.324999999999999</v>
      </c>
      <c r="F1894" s="8">
        <v>1.001E-2</v>
      </c>
      <c r="G1894" s="8">
        <v>434.98</v>
      </c>
      <c r="H1894" s="8">
        <v>443.8</v>
      </c>
      <c r="I1894" s="8">
        <v>450.61</v>
      </c>
      <c r="J1894" s="8">
        <v>459.75</v>
      </c>
    </row>
    <row r="1895" spans="1:10" x14ac:dyDescent="0.25">
      <c r="A1895" s="5">
        <v>1893</v>
      </c>
      <c r="B1895" s="8">
        <v>1893000</v>
      </c>
      <c r="C1895" s="8">
        <v>1.1653E-2</v>
      </c>
      <c r="D1895" s="8">
        <v>43.03</v>
      </c>
      <c r="E1895" s="8">
        <v>23.388000000000002</v>
      </c>
      <c r="F1895" s="8">
        <v>7.9500000000000005E-3</v>
      </c>
      <c r="G1895" s="8">
        <v>437.85</v>
      </c>
      <c r="H1895" s="8">
        <v>442.48</v>
      </c>
      <c r="I1895" s="8">
        <v>452.79</v>
      </c>
      <c r="J1895" s="8">
        <v>457.58</v>
      </c>
    </row>
    <row r="1896" spans="1:10" x14ac:dyDescent="0.25">
      <c r="A1896" s="7">
        <v>1894</v>
      </c>
      <c r="B1896" s="6">
        <v>1894000</v>
      </c>
      <c r="C1896" s="8">
        <v>1.1074000000000001E-2</v>
      </c>
      <c r="D1896" s="8">
        <v>32.93</v>
      </c>
      <c r="E1896" s="8">
        <v>23.446999999999999</v>
      </c>
      <c r="F1896" s="8">
        <v>6.0200000000000002E-3</v>
      </c>
      <c r="G1896" s="8">
        <v>440.42</v>
      </c>
      <c r="H1896" s="8">
        <v>441.42</v>
      </c>
      <c r="I1896" s="8">
        <v>454.68</v>
      </c>
      <c r="J1896" s="8">
        <v>455.71</v>
      </c>
    </row>
    <row r="1897" spans="1:10" x14ac:dyDescent="0.25">
      <c r="A1897" s="7">
        <v>1895</v>
      </c>
      <c r="B1897" s="8">
        <v>1895000</v>
      </c>
      <c r="C1897" s="8">
        <v>1.0675E-2</v>
      </c>
      <c r="D1897" s="8">
        <v>23.5</v>
      </c>
      <c r="E1897" s="8">
        <v>23.503</v>
      </c>
      <c r="F1897" s="8">
        <v>4.2599999999999999E-3</v>
      </c>
      <c r="G1897" s="8">
        <v>442.71</v>
      </c>
      <c r="H1897" s="8">
        <v>440.57</v>
      </c>
      <c r="I1897" s="8">
        <v>456.32</v>
      </c>
      <c r="J1897" s="8">
        <v>454.12</v>
      </c>
    </row>
    <row r="1898" spans="1:10" x14ac:dyDescent="0.25">
      <c r="A1898" s="5">
        <v>1896</v>
      </c>
      <c r="B1898" s="6">
        <v>1896000</v>
      </c>
      <c r="C1898" s="8">
        <v>1.0475999999999999E-2</v>
      </c>
      <c r="D1898" s="8">
        <v>14.52</v>
      </c>
      <c r="E1898" s="8">
        <v>23.553999999999998</v>
      </c>
      <c r="F1898" s="8">
        <v>2.63E-3</v>
      </c>
      <c r="G1898" s="8">
        <v>444.77</v>
      </c>
      <c r="H1898" s="8">
        <v>439.82</v>
      </c>
      <c r="I1898" s="8">
        <v>457.79</v>
      </c>
      <c r="J1898" s="8">
        <v>452.7</v>
      </c>
    </row>
    <row r="1899" spans="1:10" x14ac:dyDescent="0.25">
      <c r="A1899" s="7">
        <v>1897</v>
      </c>
      <c r="B1899" s="8">
        <v>1897000</v>
      </c>
      <c r="C1899" s="8">
        <v>1.0488000000000001E-2</v>
      </c>
      <c r="D1899" s="8">
        <v>5.69</v>
      </c>
      <c r="E1899" s="8">
        <v>23.599</v>
      </c>
      <c r="F1899" s="8">
        <v>1.0399999999999999E-3</v>
      </c>
      <c r="G1899" s="8">
        <v>446.71</v>
      </c>
      <c r="H1899" s="8">
        <v>439.06</v>
      </c>
      <c r="I1899" s="8">
        <v>459.2</v>
      </c>
      <c r="J1899" s="8">
        <v>451.34</v>
      </c>
    </row>
    <row r="1900" spans="1:10" x14ac:dyDescent="0.25">
      <c r="A1900" s="7">
        <v>1898</v>
      </c>
      <c r="B1900" s="6">
        <v>1898000</v>
      </c>
      <c r="C1900" s="8">
        <v>1.0710000000000001E-2</v>
      </c>
      <c r="D1900" s="8">
        <v>356.66</v>
      </c>
      <c r="E1900" s="8">
        <v>23.637</v>
      </c>
      <c r="F1900" s="8">
        <v>-6.2E-4</v>
      </c>
      <c r="G1900" s="8">
        <v>448.6</v>
      </c>
      <c r="H1900" s="8">
        <v>438.16</v>
      </c>
      <c r="I1900" s="8">
        <v>460.66</v>
      </c>
      <c r="J1900" s="8">
        <v>449.94</v>
      </c>
    </row>
    <row r="1901" spans="1:10" x14ac:dyDescent="0.25">
      <c r="A1901" s="5">
        <v>1899</v>
      </c>
      <c r="B1901" s="8">
        <v>1899000</v>
      </c>
      <c r="C1901" s="8">
        <v>1.1127E-2</v>
      </c>
      <c r="D1901" s="8">
        <v>347.16</v>
      </c>
      <c r="E1901" s="8">
        <v>23.667000000000002</v>
      </c>
      <c r="F1901" s="8">
        <v>-2.47E-3</v>
      </c>
      <c r="G1901" s="8">
        <v>450.5</v>
      </c>
      <c r="H1901" s="8">
        <v>437.07</v>
      </c>
      <c r="I1901" s="8">
        <v>462.22</v>
      </c>
      <c r="J1901" s="8">
        <v>448.44</v>
      </c>
    </row>
    <row r="1902" spans="1:10" x14ac:dyDescent="0.25">
      <c r="A1902" s="7">
        <v>1900</v>
      </c>
      <c r="B1902" s="6">
        <v>1900000</v>
      </c>
      <c r="C1902" s="8">
        <v>1.1714E-2</v>
      </c>
      <c r="D1902" s="8">
        <v>336.97</v>
      </c>
      <c r="E1902" s="8">
        <v>23.687999999999999</v>
      </c>
      <c r="F1902" s="8">
        <v>-4.5799999999999999E-3</v>
      </c>
      <c r="G1902" s="8">
        <v>452.39</v>
      </c>
      <c r="H1902" s="8">
        <v>435.77</v>
      </c>
      <c r="I1902" s="8">
        <v>463.89</v>
      </c>
      <c r="J1902" s="8">
        <v>446.84</v>
      </c>
    </row>
    <row r="1903" spans="1:10" x14ac:dyDescent="0.25">
      <c r="A1903" s="7">
        <v>1901</v>
      </c>
      <c r="B1903" s="8">
        <v>1901000</v>
      </c>
      <c r="C1903" s="8">
        <v>1.2444E-2</v>
      </c>
      <c r="D1903" s="8">
        <v>326.02</v>
      </c>
      <c r="E1903" s="8">
        <v>23.7</v>
      </c>
      <c r="F1903" s="8">
        <v>-6.9499999999999996E-3</v>
      </c>
      <c r="G1903" s="8">
        <v>454.21</v>
      </c>
      <c r="H1903" s="8">
        <v>434.34</v>
      </c>
      <c r="I1903" s="8">
        <v>465.59</v>
      </c>
      <c r="J1903" s="8">
        <v>445.22</v>
      </c>
    </row>
    <row r="1904" spans="1:10" x14ac:dyDescent="0.25">
      <c r="A1904" s="5">
        <v>1902</v>
      </c>
      <c r="B1904" s="6">
        <v>1902000</v>
      </c>
      <c r="C1904" s="8">
        <v>1.3289E-2</v>
      </c>
      <c r="D1904" s="8">
        <v>314.31</v>
      </c>
      <c r="E1904" s="8">
        <v>23.702999999999999</v>
      </c>
      <c r="F1904" s="8">
        <v>-9.5099999999999994E-3</v>
      </c>
      <c r="G1904" s="8">
        <v>455.79</v>
      </c>
      <c r="H1904" s="8">
        <v>432.91</v>
      </c>
      <c r="I1904" s="8">
        <v>467.17</v>
      </c>
      <c r="J1904" s="8">
        <v>443.72</v>
      </c>
    </row>
    <row r="1905" spans="1:10" x14ac:dyDescent="0.25">
      <c r="A1905" s="7">
        <v>1903</v>
      </c>
      <c r="B1905" s="8">
        <v>1903000</v>
      </c>
      <c r="C1905" s="8">
        <v>1.4222E-2</v>
      </c>
      <c r="D1905" s="8">
        <v>301.87</v>
      </c>
      <c r="E1905" s="8">
        <v>23.696999999999999</v>
      </c>
      <c r="F1905" s="8">
        <v>-1.208E-2</v>
      </c>
      <c r="G1905" s="8">
        <v>456.94</v>
      </c>
      <c r="H1905" s="8">
        <v>431.68</v>
      </c>
      <c r="I1905" s="8">
        <v>468.43</v>
      </c>
      <c r="J1905" s="8">
        <v>442.53</v>
      </c>
    </row>
    <row r="1906" spans="1:10" x14ac:dyDescent="0.25">
      <c r="A1906" s="7">
        <v>1904</v>
      </c>
      <c r="B1906" s="6">
        <v>1904000</v>
      </c>
      <c r="C1906" s="8">
        <v>1.5221999999999999E-2</v>
      </c>
      <c r="D1906" s="8">
        <v>288.81</v>
      </c>
      <c r="E1906" s="8">
        <v>23.681999999999999</v>
      </c>
      <c r="F1906" s="8">
        <v>-1.4409999999999999E-2</v>
      </c>
      <c r="G1906" s="8">
        <v>457.41</v>
      </c>
      <c r="H1906" s="8">
        <v>430.88</v>
      </c>
      <c r="I1906" s="8">
        <v>469.11</v>
      </c>
      <c r="J1906" s="8">
        <v>441.91</v>
      </c>
    </row>
    <row r="1907" spans="1:10" x14ac:dyDescent="0.25">
      <c r="A1907" s="5">
        <v>1905</v>
      </c>
      <c r="B1907" s="8">
        <v>1905000</v>
      </c>
      <c r="C1907" s="8">
        <v>1.6271000000000001E-2</v>
      </c>
      <c r="D1907" s="8">
        <v>275.18</v>
      </c>
      <c r="E1907" s="8">
        <v>23.658000000000001</v>
      </c>
      <c r="F1907" s="8">
        <v>-1.6199999999999999E-2</v>
      </c>
      <c r="G1907" s="8">
        <v>456.97</v>
      </c>
      <c r="H1907" s="8">
        <v>430.76</v>
      </c>
      <c r="I1907" s="8">
        <v>468.98</v>
      </c>
      <c r="J1907" s="8">
        <v>442.07</v>
      </c>
    </row>
    <row r="1908" spans="1:10" x14ac:dyDescent="0.25">
      <c r="A1908" s="7">
        <v>1906</v>
      </c>
      <c r="B1908" s="6">
        <v>1906000</v>
      </c>
      <c r="C1908" s="8">
        <v>1.7353E-2</v>
      </c>
      <c r="D1908" s="8">
        <v>261.08</v>
      </c>
      <c r="E1908" s="8">
        <v>23.626000000000001</v>
      </c>
      <c r="F1908" s="8">
        <v>-1.7139999999999999E-2</v>
      </c>
      <c r="G1908" s="8">
        <v>455.44</v>
      </c>
      <c r="H1908" s="8">
        <v>431.49</v>
      </c>
      <c r="I1908" s="8">
        <v>467.83</v>
      </c>
      <c r="J1908" s="8">
        <v>443.23</v>
      </c>
    </row>
    <row r="1909" spans="1:10" x14ac:dyDescent="0.25">
      <c r="A1909" s="7">
        <v>1907</v>
      </c>
      <c r="B1909" s="8">
        <v>1907000</v>
      </c>
      <c r="C1909" s="8">
        <v>1.8456E-2</v>
      </c>
      <c r="D1909" s="8">
        <v>246.56</v>
      </c>
      <c r="E1909" s="8">
        <v>23.585999999999999</v>
      </c>
      <c r="F1909" s="8">
        <v>-1.6930000000000001E-2</v>
      </c>
      <c r="G1909" s="8">
        <v>452.7</v>
      </c>
      <c r="H1909" s="8">
        <v>433.22</v>
      </c>
      <c r="I1909" s="8">
        <v>465.53</v>
      </c>
      <c r="J1909" s="8">
        <v>445.5</v>
      </c>
    </row>
    <row r="1910" spans="1:10" x14ac:dyDescent="0.25">
      <c r="A1910" s="5">
        <v>1908</v>
      </c>
      <c r="B1910" s="6">
        <v>1908000</v>
      </c>
      <c r="C1910" s="8">
        <v>1.9570000000000001E-2</v>
      </c>
      <c r="D1910" s="8">
        <v>231.7</v>
      </c>
      <c r="E1910" s="8">
        <v>23.54</v>
      </c>
      <c r="F1910" s="8">
        <v>-1.536E-2</v>
      </c>
      <c r="G1910" s="8">
        <v>448.77</v>
      </c>
      <c r="H1910" s="8">
        <v>435.97</v>
      </c>
      <c r="I1910" s="8">
        <v>462.09</v>
      </c>
      <c r="J1910" s="8">
        <v>448.91</v>
      </c>
    </row>
    <row r="1911" spans="1:10" x14ac:dyDescent="0.25">
      <c r="A1911" s="7">
        <v>1909</v>
      </c>
      <c r="B1911" s="8">
        <v>1909000</v>
      </c>
      <c r="C1911" s="8">
        <v>2.0688000000000002E-2</v>
      </c>
      <c r="D1911" s="8">
        <v>216.52</v>
      </c>
      <c r="E1911" s="8">
        <v>23.488</v>
      </c>
      <c r="F1911" s="8">
        <v>-1.231E-2</v>
      </c>
      <c r="G1911" s="8">
        <v>443.79</v>
      </c>
      <c r="H1911" s="8">
        <v>439.64</v>
      </c>
      <c r="I1911" s="8">
        <v>457.64</v>
      </c>
      <c r="J1911" s="8">
        <v>453.36</v>
      </c>
    </row>
    <row r="1912" spans="1:10" x14ac:dyDescent="0.25">
      <c r="A1912" s="7">
        <v>1910</v>
      </c>
      <c r="B1912" s="6">
        <v>1910000</v>
      </c>
      <c r="C1912" s="8">
        <v>2.1801000000000001E-2</v>
      </c>
      <c r="D1912" s="8">
        <v>201.09</v>
      </c>
      <c r="E1912" s="8">
        <v>23.431000000000001</v>
      </c>
      <c r="F1912" s="8">
        <v>-7.8399999999999997E-3</v>
      </c>
      <c r="G1912" s="8">
        <v>438.05</v>
      </c>
      <c r="H1912" s="8">
        <v>444</v>
      </c>
      <c r="I1912" s="8">
        <v>452.44</v>
      </c>
      <c r="J1912" s="8">
        <v>458.59</v>
      </c>
    </row>
    <row r="1913" spans="1:10" x14ac:dyDescent="0.25">
      <c r="A1913" s="5">
        <v>1911</v>
      </c>
      <c r="B1913" s="8">
        <v>1911000</v>
      </c>
      <c r="C1913" s="8">
        <v>2.2903E-2</v>
      </c>
      <c r="D1913" s="8">
        <v>185.42</v>
      </c>
      <c r="E1913" s="8">
        <v>23.370999999999999</v>
      </c>
      <c r="F1913" s="8">
        <v>-2.16E-3</v>
      </c>
      <c r="G1913" s="8">
        <v>431.94</v>
      </c>
      <c r="H1913" s="8">
        <v>448.72</v>
      </c>
      <c r="I1913" s="8">
        <v>446.89</v>
      </c>
      <c r="J1913" s="8">
        <v>464.25</v>
      </c>
    </row>
    <row r="1914" spans="1:10" x14ac:dyDescent="0.25">
      <c r="A1914" s="7">
        <v>1912</v>
      </c>
      <c r="B1914" s="6">
        <v>1912000</v>
      </c>
      <c r="C1914" s="8">
        <v>2.3990999999999998E-2</v>
      </c>
      <c r="D1914" s="8">
        <v>169.55</v>
      </c>
      <c r="E1914" s="8">
        <v>23.308</v>
      </c>
      <c r="F1914" s="8">
        <v>4.3499999999999997E-3</v>
      </c>
      <c r="G1914" s="8">
        <v>425.95</v>
      </c>
      <c r="H1914" s="8">
        <v>453.32</v>
      </c>
      <c r="I1914" s="8">
        <v>441.47</v>
      </c>
      <c r="J1914" s="8">
        <v>469.84</v>
      </c>
    </row>
    <row r="1915" spans="1:10" x14ac:dyDescent="0.25">
      <c r="A1915" s="7">
        <v>1913</v>
      </c>
      <c r="B1915" s="8">
        <v>1913000</v>
      </c>
      <c r="C1915" s="8">
        <v>2.5058E-2</v>
      </c>
      <c r="D1915" s="8">
        <v>153.5</v>
      </c>
      <c r="E1915" s="8">
        <v>23.245000000000001</v>
      </c>
      <c r="F1915" s="8">
        <v>1.1180000000000001E-2</v>
      </c>
      <c r="G1915" s="8">
        <v>420.61</v>
      </c>
      <c r="H1915" s="8">
        <v>457.29</v>
      </c>
      <c r="I1915" s="8">
        <v>436.72</v>
      </c>
      <c r="J1915" s="8">
        <v>474.8</v>
      </c>
    </row>
    <row r="1916" spans="1:10" x14ac:dyDescent="0.25">
      <c r="A1916" s="5">
        <v>1914</v>
      </c>
      <c r="B1916" s="6">
        <v>1914000</v>
      </c>
      <c r="C1916" s="8">
        <v>2.6103000000000001E-2</v>
      </c>
      <c r="D1916" s="8">
        <v>137.29</v>
      </c>
      <c r="E1916" s="8">
        <v>23.181999999999999</v>
      </c>
      <c r="F1916" s="8">
        <v>1.771E-2</v>
      </c>
      <c r="G1916" s="8">
        <v>416.44</v>
      </c>
      <c r="H1916" s="8">
        <v>460.1</v>
      </c>
      <c r="I1916" s="8">
        <v>433.15</v>
      </c>
      <c r="J1916" s="8">
        <v>478.57</v>
      </c>
    </row>
    <row r="1917" spans="1:10" x14ac:dyDescent="0.25">
      <c r="A1917" s="7">
        <v>1915</v>
      </c>
      <c r="B1917" s="8">
        <v>1915000</v>
      </c>
      <c r="C1917" s="8">
        <v>2.7119999999999998E-2</v>
      </c>
      <c r="D1917" s="8">
        <v>120.94</v>
      </c>
      <c r="E1917" s="8">
        <v>23.120999999999999</v>
      </c>
      <c r="F1917" s="8">
        <v>2.3259999999999999E-2</v>
      </c>
      <c r="G1917" s="8">
        <v>413.87</v>
      </c>
      <c r="H1917" s="8">
        <v>461.3</v>
      </c>
      <c r="I1917" s="8">
        <v>431.22</v>
      </c>
      <c r="J1917" s="8">
        <v>480.64</v>
      </c>
    </row>
    <row r="1918" spans="1:10" x14ac:dyDescent="0.25">
      <c r="A1918" s="7">
        <v>1916</v>
      </c>
      <c r="B1918" s="6">
        <v>1916000</v>
      </c>
      <c r="C1918" s="8">
        <v>2.8107E-2</v>
      </c>
      <c r="D1918" s="8">
        <v>104.46</v>
      </c>
      <c r="E1918" s="8">
        <v>23.064</v>
      </c>
      <c r="F1918" s="8">
        <v>2.7220000000000001E-2</v>
      </c>
      <c r="G1918" s="8">
        <v>413.25</v>
      </c>
      <c r="H1918" s="8">
        <v>460.53</v>
      </c>
      <c r="I1918" s="8">
        <v>431.28</v>
      </c>
      <c r="J1918" s="8">
        <v>480.63</v>
      </c>
    </row>
    <row r="1919" spans="1:10" x14ac:dyDescent="0.25">
      <c r="A1919" s="5">
        <v>1917</v>
      </c>
      <c r="B1919" s="8">
        <v>1917000</v>
      </c>
      <c r="C1919" s="8">
        <v>2.9061E-2</v>
      </c>
      <c r="D1919" s="8">
        <v>87.86</v>
      </c>
      <c r="E1919" s="8">
        <v>23.010999999999999</v>
      </c>
      <c r="F1919" s="8">
        <v>2.904E-2</v>
      </c>
      <c r="G1919" s="8">
        <v>414.75</v>
      </c>
      <c r="H1919" s="8">
        <v>457.66</v>
      </c>
      <c r="I1919" s="8">
        <v>433.49</v>
      </c>
      <c r="J1919" s="8">
        <v>478.34</v>
      </c>
    </row>
    <row r="1920" spans="1:10" x14ac:dyDescent="0.25">
      <c r="A1920" s="7">
        <v>1918</v>
      </c>
      <c r="B1920" s="6">
        <v>1918000</v>
      </c>
      <c r="C1920" s="8">
        <v>2.998E-2</v>
      </c>
      <c r="D1920" s="8">
        <v>71.17</v>
      </c>
      <c r="E1920" s="8">
        <v>22.963999999999999</v>
      </c>
      <c r="F1920" s="8">
        <v>2.8369999999999999E-2</v>
      </c>
      <c r="G1920" s="8">
        <v>418.37</v>
      </c>
      <c r="H1920" s="8">
        <v>452.74</v>
      </c>
      <c r="I1920" s="8">
        <v>437.86</v>
      </c>
      <c r="J1920" s="8">
        <v>473.83</v>
      </c>
    </row>
    <row r="1921" spans="1:10" x14ac:dyDescent="0.25">
      <c r="A1921" s="7">
        <v>1919</v>
      </c>
      <c r="B1921" s="8">
        <v>1919000</v>
      </c>
      <c r="C1921" s="8">
        <v>3.0861E-2</v>
      </c>
      <c r="D1921" s="8">
        <v>54.38</v>
      </c>
      <c r="E1921" s="8">
        <v>22.923999999999999</v>
      </c>
      <c r="F1921" s="8">
        <v>2.5090000000000001E-2</v>
      </c>
      <c r="G1921" s="8">
        <v>423.91</v>
      </c>
      <c r="H1921" s="8">
        <v>446.08</v>
      </c>
      <c r="I1921" s="8">
        <v>444.16</v>
      </c>
      <c r="J1921" s="8">
        <v>467.38</v>
      </c>
    </row>
    <row r="1922" spans="1:10" x14ac:dyDescent="0.25">
      <c r="A1922" s="5">
        <v>1920</v>
      </c>
      <c r="B1922" s="6">
        <v>1920000</v>
      </c>
      <c r="C1922" s="8">
        <v>3.1703000000000002E-2</v>
      </c>
      <c r="D1922" s="8">
        <v>37.520000000000003</v>
      </c>
      <c r="E1922" s="8">
        <v>22.893000000000001</v>
      </c>
      <c r="F1922" s="8">
        <v>1.9310000000000001E-2</v>
      </c>
      <c r="G1922" s="8">
        <v>430.97</v>
      </c>
      <c r="H1922" s="8">
        <v>438.18</v>
      </c>
      <c r="I1922" s="8">
        <v>451.95</v>
      </c>
      <c r="J1922" s="8">
        <v>459.52</v>
      </c>
    </row>
    <row r="1923" spans="1:10" x14ac:dyDescent="0.25">
      <c r="A1923" s="7">
        <v>1921</v>
      </c>
      <c r="B1923" s="8">
        <v>1921000</v>
      </c>
      <c r="C1923" s="8">
        <v>3.2503999999999998E-2</v>
      </c>
      <c r="D1923" s="8">
        <v>20.59</v>
      </c>
      <c r="E1923" s="8">
        <v>22.870999999999999</v>
      </c>
      <c r="F1923" s="8">
        <v>1.1429999999999999E-2</v>
      </c>
      <c r="G1923" s="8">
        <v>438.96</v>
      </c>
      <c r="H1923" s="8">
        <v>429.73</v>
      </c>
      <c r="I1923" s="8">
        <v>460.62</v>
      </c>
      <c r="J1923" s="8">
        <v>450.93</v>
      </c>
    </row>
    <row r="1924" spans="1:10" x14ac:dyDescent="0.25">
      <c r="A1924" s="7">
        <v>1922</v>
      </c>
      <c r="B1924" s="6">
        <v>1922000</v>
      </c>
      <c r="C1924" s="8">
        <v>3.3262E-2</v>
      </c>
      <c r="D1924" s="8">
        <v>3.6</v>
      </c>
      <c r="E1924" s="8">
        <v>22.859000000000002</v>
      </c>
      <c r="F1924" s="8">
        <v>2.0899999999999998E-3</v>
      </c>
      <c r="G1924" s="8">
        <v>447.16</v>
      </c>
      <c r="H1924" s="8">
        <v>421.47</v>
      </c>
      <c r="I1924" s="8">
        <v>469.38</v>
      </c>
      <c r="J1924" s="8">
        <v>442.42</v>
      </c>
    </row>
    <row r="1925" spans="1:10" x14ac:dyDescent="0.25">
      <c r="A1925" s="5">
        <v>1923</v>
      </c>
      <c r="B1925" s="8">
        <v>1923000</v>
      </c>
      <c r="C1925" s="8">
        <v>3.3974999999999998E-2</v>
      </c>
      <c r="D1925" s="8">
        <v>346.56</v>
      </c>
      <c r="E1925" s="8">
        <v>22.858000000000001</v>
      </c>
      <c r="F1925" s="8">
        <v>-7.9000000000000008E-3</v>
      </c>
      <c r="G1925" s="8">
        <v>454.78</v>
      </c>
      <c r="H1925" s="8">
        <v>414.2</v>
      </c>
      <c r="I1925" s="8">
        <v>477.39</v>
      </c>
      <c r="J1925" s="8">
        <v>434.79</v>
      </c>
    </row>
    <row r="1926" spans="1:10" x14ac:dyDescent="0.25">
      <c r="A1926" s="7">
        <v>1924</v>
      </c>
      <c r="B1926" s="6">
        <v>1924000</v>
      </c>
      <c r="C1926" s="8">
        <v>3.4643E-2</v>
      </c>
      <c r="D1926" s="8">
        <v>329.48</v>
      </c>
      <c r="E1926" s="8">
        <v>22.867999999999999</v>
      </c>
      <c r="F1926" s="8">
        <v>-1.7590000000000001E-2</v>
      </c>
      <c r="G1926" s="8">
        <v>461.02</v>
      </c>
      <c r="H1926" s="8">
        <v>408.61</v>
      </c>
      <c r="I1926" s="8">
        <v>483.8</v>
      </c>
      <c r="J1926" s="8">
        <v>428.81</v>
      </c>
    </row>
    <row r="1927" spans="1:10" x14ac:dyDescent="0.25">
      <c r="A1927" s="7">
        <v>1925</v>
      </c>
      <c r="B1927" s="8">
        <v>1925000</v>
      </c>
      <c r="C1927" s="8">
        <v>3.5264999999999998E-2</v>
      </c>
      <c r="D1927" s="8">
        <v>312.37</v>
      </c>
      <c r="E1927" s="8">
        <v>22.888999999999999</v>
      </c>
      <c r="F1927" s="8">
        <v>-2.605E-2</v>
      </c>
      <c r="G1927" s="8">
        <v>465.19</v>
      </c>
      <c r="H1927" s="8">
        <v>405.3</v>
      </c>
      <c r="I1927" s="8">
        <v>487.89</v>
      </c>
      <c r="J1927" s="8">
        <v>425.07</v>
      </c>
    </row>
    <row r="1928" spans="1:10" x14ac:dyDescent="0.25">
      <c r="A1928" s="5">
        <v>1926</v>
      </c>
      <c r="B1928" s="6">
        <v>1926000</v>
      </c>
      <c r="C1928" s="8">
        <v>3.5839000000000003E-2</v>
      </c>
      <c r="D1928" s="8">
        <v>295.24</v>
      </c>
      <c r="E1928" s="8">
        <v>22.922000000000001</v>
      </c>
      <c r="F1928" s="8">
        <v>-3.2419999999999997E-2</v>
      </c>
      <c r="G1928" s="8">
        <v>466.82</v>
      </c>
      <c r="H1928" s="8">
        <v>404.65</v>
      </c>
      <c r="I1928" s="8">
        <v>489.15</v>
      </c>
      <c r="J1928" s="8">
        <v>424</v>
      </c>
    </row>
    <row r="1929" spans="1:10" x14ac:dyDescent="0.25">
      <c r="A1929" s="7">
        <v>1927</v>
      </c>
      <c r="B1929" s="8">
        <v>1927000</v>
      </c>
      <c r="C1929" s="8">
        <v>3.6365000000000001E-2</v>
      </c>
      <c r="D1929" s="8">
        <v>278.10000000000002</v>
      </c>
      <c r="E1929" s="8">
        <v>22.965</v>
      </c>
      <c r="F1929" s="8">
        <v>-3.5999999999999997E-2</v>
      </c>
      <c r="G1929" s="8">
        <v>465.67</v>
      </c>
      <c r="H1929" s="8">
        <v>406.86</v>
      </c>
      <c r="I1929" s="8">
        <v>487.35</v>
      </c>
      <c r="J1929" s="8">
        <v>425.8</v>
      </c>
    </row>
    <row r="1930" spans="1:10" x14ac:dyDescent="0.25">
      <c r="A1930" s="7">
        <v>1928</v>
      </c>
      <c r="B1930" s="6">
        <v>1928000</v>
      </c>
      <c r="C1930" s="8">
        <v>3.6842E-2</v>
      </c>
      <c r="D1930" s="8">
        <v>260.95</v>
      </c>
      <c r="E1930" s="8">
        <v>23.018000000000001</v>
      </c>
      <c r="F1930" s="8">
        <v>-3.6380000000000003E-2</v>
      </c>
      <c r="G1930" s="8">
        <v>461.81</v>
      </c>
      <c r="H1930" s="8">
        <v>411.86</v>
      </c>
      <c r="I1930" s="8">
        <v>482.59</v>
      </c>
      <c r="J1930" s="8">
        <v>430.38</v>
      </c>
    </row>
    <row r="1931" spans="1:10" x14ac:dyDescent="0.25">
      <c r="A1931" s="5">
        <v>1929</v>
      </c>
      <c r="B1931" s="8">
        <v>1929000</v>
      </c>
      <c r="C1931" s="8">
        <v>3.7268999999999997E-2</v>
      </c>
      <c r="D1931" s="8">
        <v>243.81</v>
      </c>
      <c r="E1931" s="8">
        <v>23.08</v>
      </c>
      <c r="F1931" s="8">
        <v>-3.3439999999999998E-2</v>
      </c>
      <c r="G1931" s="8">
        <v>455.63</v>
      </c>
      <c r="H1931" s="8">
        <v>419.36</v>
      </c>
      <c r="I1931" s="8">
        <v>475.29</v>
      </c>
      <c r="J1931" s="8">
        <v>437.45</v>
      </c>
    </row>
    <row r="1932" spans="1:10" x14ac:dyDescent="0.25">
      <c r="A1932" s="7">
        <v>1930</v>
      </c>
      <c r="B1932" s="6">
        <v>1930000</v>
      </c>
      <c r="C1932" s="8">
        <v>3.7647E-2</v>
      </c>
      <c r="D1932" s="8">
        <v>226.67</v>
      </c>
      <c r="E1932" s="8">
        <v>23.15</v>
      </c>
      <c r="F1932" s="8">
        <v>-2.7380000000000002E-2</v>
      </c>
      <c r="G1932" s="8">
        <v>447.75</v>
      </c>
      <c r="H1932" s="8">
        <v>428.82</v>
      </c>
      <c r="I1932" s="8">
        <v>466.14</v>
      </c>
      <c r="J1932" s="8">
        <v>446.44</v>
      </c>
    </row>
    <row r="1933" spans="1:10" x14ac:dyDescent="0.25">
      <c r="A1933" s="7">
        <v>1931</v>
      </c>
      <c r="B1933" s="8">
        <v>1931000</v>
      </c>
      <c r="C1933" s="8">
        <v>3.7975000000000002E-2</v>
      </c>
      <c r="D1933" s="8">
        <v>209.54</v>
      </c>
      <c r="E1933" s="8">
        <v>23.227</v>
      </c>
      <c r="F1933" s="8">
        <v>-1.8720000000000001E-2</v>
      </c>
      <c r="G1933" s="8">
        <v>438.98</v>
      </c>
      <c r="H1933" s="8">
        <v>439.51</v>
      </c>
      <c r="I1933" s="8">
        <v>456.02</v>
      </c>
      <c r="J1933" s="8">
        <v>456.57</v>
      </c>
    </row>
    <row r="1934" spans="1:10" x14ac:dyDescent="0.25">
      <c r="A1934" s="5">
        <v>1932</v>
      </c>
      <c r="B1934" s="6">
        <v>1932000</v>
      </c>
      <c r="C1934" s="8">
        <v>3.8252000000000001E-2</v>
      </c>
      <c r="D1934" s="8">
        <v>192.43</v>
      </c>
      <c r="E1934" s="8">
        <v>23.309000000000001</v>
      </c>
      <c r="F1934" s="8">
        <v>-8.2400000000000008E-3</v>
      </c>
      <c r="G1934" s="8">
        <v>430.2</v>
      </c>
      <c r="H1934" s="8">
        <v>450.54</v>
      </c>
      <c r="I1934" s="8">
        <v>445.88</v>
      </c>
      <c r="J1934" s="8">
        <v>466.95</v>
      </c>
    </row>
    <row r="1935" spans="1:10" x14ac:dyDescent="0.25">
      <c r="A1935" s="7">
        <v>1933</v>
      </c>
      <c r="B1935" s="8">
        <v>1933000</v>
      </c>
      <c r="C1935" s="8">
        <v>3.8478999999999999E-2</v>
      </c>
      <c r="D1935" s="8">
        <v>175.35</v>
      </c>
      <c r="E1935" s="8">
        <v>23.393000000000001</v>
      </c>
      <c r="F1935" s="8">
        <v>3.1199999999999999E-3</v>
      </c>
      <c r="G1935" s="8">
        <v>422.32</v>
      </c>
      <c r="H1935" s="8">
        <v>460.95</v>
      </c>
      <c r="I1935" s="8">
        <v>436.66</v>
      </c>
      <c r="J1935" s="8">
        <v>476.6</v>
      </c>
    </row>
    <row r="1936" spans="1:10" x14ac:dyDescent="0.25">
      <c r="A1936" s="7">
        <v>1934</v>
      </c>
      <c r="B1936" s="6">
        <v>1934000</v>
      </c>
      <c r="C1936" s="8">
        <v>3.8656000000000003E-2</v>
      </c>
      <c r="D1936" s="8">
        <v>158.28</v>
      </c>
      <c r="E1936" s="8">
        <v>23.478999999999999</v>
      </c>
      <c r="F1936" s="8">
        <v>1.43E-2</v>
      </c>
      <c r="G1936" s="8">
        <v>416.09</v>
      </c>
      <c r="H1936" s="8">
        <v>469.81</v>
      </c>
      <c r="I1936" s="8">
        <v>429.19</v>
      </c>
      <c r="J1936" s="8">
        <v>484.59</v>
      </c>
    </row>
    <row r="1937" spans="1:10" x14ac:dyDescent="0.25">
      <c r="A1937" s="5">
        <v>1935</v>
      </c>
      <c r="B1937" s="8">
        <v>1935000</v>
      </c>
      <c r="C1937" s="8">
        <v>3.8782999999999998E-2</v>
      </c>
      <c r="D1937" s="8">
        <v>141.25</v>
      </c>
      <c r="E1937" s="8">
        <v>23.564</v>
      </c>
      <c r="F1937" s="8">
        <v>2.4279999999999999E-2</v>
      </c>
      <c r="G1937" s="8">
        <v>412.16</v>
      </c>
      <c r="H1937" s="8">
        <v>476.31</v>
      </c>
      <c r="I1937" s="8">
        <v>424.11</v>
      </c>
      <c r="J1937" s="8">
        <v>490.11</v>
      </c>
    </row>
    <row r="1938" spans="1:10" x14ac:dyDescent="0.25">
      <c r="A1938" s="7">
        <v>1936</v>
      </c>
      <c r="B1938" s="6">
        <v>1936000</v>
      </c>
      <c r="C1938" s="8">
        <v>3.8861E-2</v>
      </c>
      <c r="D1938" s="8">
        <v>124.24</v>
      </c>
      <c r="E1938" s="8">
        <v>23.646000000000001</v>
      </c>
      <c r="F1938" s="8">
        <v>3.2129999999999999E-2</v>
      </c>
      <c r="G1938" s="8">
        <v>410.92</v>
      </c>
      <c r="H1938" s="8">
        <v>479.86</v>
      </c>
      <c r="I1938" s="8">
        <v>421.86</v>
      </c>
      <c r="J1938" s="8">
        <v>492.63</v>
      </c>
    </row>
    <row r="1939" spans="1:10" x14ac:dyDescent="0.25">
      <c r="A1939" s="7">
        <v>1937</v>
      </c>
      <c r="B1939" s="8">
        <v>1937000</v>
      </c>
      <c r="C1939" s="8">
        <v>3.8890000000000001E-2</v>
      </c>
      <c r="D1939" s="8">
        <v>107.25</v>
      </c>
      <c r="E1939" s="8">
        <v>23.724</v>
      </c>
      <c r="F1939" s="8">
        <v>3.7139999999999999E-2</v>
      </c>
      <c r="G1939" s="8">
        <v>412.56</v>
      </c>
      <c r="H1939" s="8">
        <v>480.19</v>
      </c>
      <c r="I1939" s="8">
        <v>422.61</v>
      </c>
      <c r="J1939" s="8">
        <v>491.89</v>
      </c>
    </row>
    <row r="1940" spans="1:10" x14ac:dyDescent="0.25">
      <c r="A1940" s="5">
        <v>1938</v>
      </c>
      <c r="B1940" s="6">
        <v>1938000</v>
      </c>
      <c r="C1940" s="8">
        <v>3.8870000000000002E-2</v>
      </c>
      <c r="D1940" s="8">
        <v>90.29</v>
      </c>
      <c r="E1940" s="8">
        <v>23.794</v>
      </c>
      <c r="F1940" s="8">
        <v>3.8870000000000002E-2</v>
      </c>
      <c r="G1940" s="8">
        <v>417</v>
      </c>
      <c r="H1940" s="8">
        <v>477.32</v>
      </c>
      <c r="I1940" s="8">
        <v>426.31</v>
      </c>
      <c r="J1940" s="8">
        <v>487.98</v>
      </c>
    </row>
    <row r="1941" spans="1:10" x14ac:dyDescent="0.25">
      <c r="A1941" s="7">
        <v>1939</v>
      </c>
      <c r="B1941" s="8">
        <v>1939000</v>
      </c>
      <c r="C1941" s="8">
        <v>3.8802999999999997E-2</v>
      </c>
      <c r="D1941" s="8">
        <v>73.349999999999994</v>
      </c>
      <c r="E1941" s="8">
        <v>23.856000000000002</v>
      </c>
      <c r="F1941" s="8">
        <v>3.7179999999999998E-2</v>
      </c>
      <c r="G1941" s="8">
        <v>423.93</v>
      </c>
      <c r="H1941" s="8">
        <v>471.61</v>
      </c>
      <c r="I1941" s="8">
        <v>432.64</v>
      </c>
      <c r="J1941" s="8">
        <v>481.3</v>
      </c>
    </row>
    <row r="1942" spans="1:10" x14ac:dyDescent="0.25">
      <c r="A1942" s="7">
        <v>1940</v>
      </c>
      <c r="B1942" s="6">
        <v>1940000</v>
      </c>
      <c r="C1942" s="8">
        <v>3.8689000000000001E-2</v>
      </c>
      <c r="D1942" s="8">
        <v>56.43</v>
      </c>
      <c r="E1942" s="8">
        <v>23.908000000000001</v>
      </c>
      <c r="F1942" s="8">
        <v>3.2239999999999998E-2</v>
      </c>
      <c r="G1942" s="8">
        <v>432.82</v>
      </c>
      <c r="H1942" s="8">
        <v>463.69</v>
      </c>
      <c r="I1942" s="8">
        <v>441.07</v>
      </c>
      <c r="J1942" s="8">
        <v>472.53</v>
      </c>
    </row>
    <row r="1943" spans="1:10" x14ac:dyDescent="0.25">
      <c r="A1943" s="5">
        <v>1941</v>
      </c>
      <c r="B1943" s="8">
        <v>1941000</v>
      </c>
      <c r="C1943" s="8">
        <v>3.8528E-2</v>
      </c>
      <c r="D1943" s="8">
        <v>39.520000000000003</v>
      </c>
      <c r="E1943" s="8">
        <v>23.948</v>
      </c>
      <c r="F1943" s="8">
        <v>2.452E-2</v>
      </c>
      <c r="G1943" s="8">
        <v>442.93</v>
      </c>
      <c r="H1943" s="8">
        <v>454.37</v>
      </c>
      <c r="I1943" s="8">
        <v>450.87</v>
      </c>
      <c r="J1943" s="8">
        <v>462.51</v>
      </c>
    </row>
    <row r="1944" spans="1:10" x14ac:dyDescent="0.25">
      <c r="A1944" s="7">
        <v>1942</v>
      </c>
      <c r="B1944" s="6">
        <v>1942000</v>
      </c>
      <c r="C1944" s="8">
        <v>3.8323000000000003E-2</v>
      </c>
      <c r="D1944" s="8">
        <v>22.63</v>
      </c>
      <c r="E1944" s="8">
        <v>23.975000000000001</v>
      </c>
      <c r="F1944" s="8">
        <v>1.474E-2</v>
      </c>
      <c r="G1944" s="8">
        <v>453.4</v>
      </c>
      <c r="H1944" s="8">
        <v>444.56</v>
      </c>
      <c r="I1944" s="8">
        <v>461.17</v>
      </c>
      <c r="J1944" s="8">
        <v>452.18</v>
      </c>
    </row>
    <row r="1945" spans="1:10" x14ac:dyDescent="0.25">
      <c r="A1945" s="7">
        <v>1943</v>
      </c>
      <c r="B1945" s="8">
        <v>1943000</v>
      </c>
      <c r="C1945" s="8">
        <v>3.8073000000000003E-2</v>
      </c>
      <c r="D1945" s="8">
        <v>5.73</v>
      </c>
      <c r="E1945" s="8">
        <v>23.988</v>
      </c>
      <c r="F1945" s="8">
        <v>3.8E-3</v>
      </c>
      <c r="G1945" s="8">
        <v>463.29</v>
      </c>
      <c r="H1945" s="8">
        <v>435.18</v>
      </c>
      <c r="I1945" s="8">
        <v>471.06</v>
      </c>
      <c r="J1945" s="8">
        <v>442.47</v>
      </c>
    </row>
    <row r="1946" spans="1:10" x14ac:dyDescent="0.25">
      <c r="A1946" s="5">
        <v>1944</v>
      </c>
      <c r="B1946" s="6">
        <v>1944000</v>
      </c>
      <c r="C1946" s="8">
        <v>3.7781000000000002E-2</v>
      </c>
      <c r="D1946" s="8">
        <v>348.84</v>
      </c>
      <c r="E1946" s="8">
        <v>23.986000000000001</v>
      </c>
      <c r="F1946" s="8">
        <v>-7.3099999999999997E-3</v>
      </c>
      <c r="G1946" s="8">
        <v>471.69</v>
      </c>
      <c r="H1946" s="8">
        <v>427.02</v>
      </c>
      <c r="I1946" s="8">
        <v>479.63</v>
      </c>
      <c r="J1946" s="8">
        <v>434.2</v>
      </c>
    </row>
    <row r="1947" spans="1:10" x14ac:dyDescent="0.25">
      <c r="A1947" s="7">
        <v>1945</v>
      </c>
      <c r="B1947" s="8">
        <v>1945000</v>
      </c>
      <c r="C1947" s="8">
        <v>3.7447000000000001E-2</v>
      </c>
      <c r="D1947" s="8">
        <v>331.93</v>
      </c>
      <c r="E1947" s="8">
        <v>23.969000000000001</v>
      </c>
      <c r="F1947" s="8">
        <v>-1.762E-2</v>
      </c>
      <c r="G1947" s="8">
        <v>477.82</v>
      </c>
      <c r="H1947" s="8">
        <v>420.76</v>
      </c>
      <c r="I1947" s="8">
        <v>486.09</v>
      </c>
      <c r="J1947" s="8">
        <v>428.04</v>
      </c>
    </row>
    <row r="1948" spans="1:10" x14ac:dyDescent="0.25">
      <c r="A1948" s="7">
        <v>1946</v>
      </c>
      <c r="B1948" s="6">
        <v>1946000</v>
      </c>
      <c r="C1948" s="8">
        <v>3.7072000000000001E-2</v>
      </c>
      <c r="D1948" s="8">
        <v>315.02</v>
      </c>
      <c r="E1948" s="8">
        <v>23.937000000000001</v>
      </c>
      <c r="F1948" s="8">
        <v>-2.6210000000000001E-2</v>
      </c>
      <c r="G1948" s="8">
        <v>481.08</v>
      </c>
      <c r="H1948" s="8">
        <v>416.86</v>
      </c>
      <c r="I1948" s="8">
        <v>489.84</v>
      </c>
      <c r="J1948" s="8">
        <v>424.45</v>
      </c>
    </row>
    <row r="1949" spans="1:10" x14ac:dyDescent="0.25">
      <c r="A1949" s="5">
        <v>1947</v>
      </c>
      <c r="B1949" s="8">
        <v>1947000</v>
      </c>
      <c r="C1949" s="8">
        <v>3.6658999999999997E-2</v>
      </c>
      <c r="D1949" s="8">
        <v>298.08</v>
      </c>
      <c r="E1949" s="8">
        <v>23.89</v>
      </c>
      <c r="F1949" s="8">
        <v>-3.2340000000000001E-2</v>
      </c>
      <c r="G1949" s="8">
        <v>481.16</v>
      </c>
      <c r="H1949" s="8">
        <v>415.54</v>
      </c>
      <c r="I1949" s="8">
        <v>490.58</v>
      </c>
      <c r="J1949" s="8">
        <v>423.68</v>
      </c>
    </row>
    <row r="1950" spans="1:10" x14ac:dyDescent="0.25">
      <c r="A1950" s="7">
        <v>1948</v>
      </c>
      <c r="B1950" s="6">
        <v>1948000</v>
      </c>
      <c r="C1950" s="8">
        <v>3.6207000000000003E-2</v>
      </c>
      <c r="D1950" s="8">
        <v>281.11</v>
      </c>
      <c r="E1950" s="8">
        <v>23.829000000000001</v>
      </c>
      <c r="F1950" s="8">
        <v>-3.5529999999999999E-2</v>
      </c>
      <c r="G1950" s="8">
        <v>478.07</v>
      </c>
      <c r="H1950" s="8">
        <v>416.83</v>
      </c>
      <c r="I1950" s="8">
        <v>488.27</v>
      </c>
      <c r="J1950" s="8">
        <v>425.72</v>
      </c>
    </row>
    <row r="1951" spans="1:10" x14ac:dyDescent="0.25">
      <c r="A1951" s="7">
        <v>1949</v>
      </c>
      <c r="B1951" s="8">
        <v>1949000</v>
      </c>
      <c r="C1951" s="8">
        <v>3.5719000000000001E-2</v>
      </c>
      <c r="D1951" s="8">
        <v>264.10000000000002</v>
      </c>
      <c r="E1951" s="8">
        <v>23.754999999999999</v>
      </c>
      <c r="F1951" s="8">
        <v>-3.5529999999999999E-2</v>
      </c>
      <c r="G1951" s="8">
        <v>472.11</v>
      </c>
      <c r="H1951" s="8">
        <v>420.49</v>
      </c>
      <c r="I1951" s="8">
        <v>483.19</v>
      </c>
      <c r="J1951" s="8">
        <v>430.36</v>
      </c>
    </row>
    <row r="1952" spans="1:10" x14ac:dyDescent="0.25">
      <c r="A1952" s="5">
        <v>1950</v>
      </c>
      <c r="B1952" s="6">
        <v>1950000</v>
      </c>
      <c r="C1952" s="8">
        <v>3.5195999999999998E-2</v>
      </c>
      <c r="D1952" s="8">
        <v>247.06</v>
      </c>
      <c r="E1952" s="8">
        <v>23.669</v>
      </c>
      <c r="F1952" s="8">
        <v>-3.2410000000000001E-2</v>
      </c>
      <c r="G1952" s="8">
        <v>463.84</v>
      </c>
      <c r="H1952" s="8">
        <v>426.11</v>
      </c>
      <c r="I1952" s="8">
        <v>475.88</v>
      </c>
      <c r="J1952" s="8">
        <v>437.17</v>
      </c>
    </row>
    <row r="1953" spans="1:10" x14ac:dyDescent="0.25">
      <c r="A1953" s="7">
        <v>1951</v>
      </c>
      <c r="B1953" s="8">
        <v>1951000</v>
      </c>
      <c r="C1953" s="8">
        <v>3.4639999999999997E-2</v>
      </c>
      <c r="D1953" s="8">
        <v>229.97</v>
      </c>
      <c r="E1953" s="8">
        <v>23.571999999999999</v>
      </c>
      <c r="F1953" s="8">
        <v>-2.6519999999999998E-2</v>
      </c>
      <c r="G1953" s="8">
        <v>454.05</v>
      </c>
      <c r="H1953" s="8">
        <v>433.06</v>
      </c>
      <c r="I1953" s="8">
        <v>467.1</v>
      </c>
      <c r="J1953" s="8">
        <v>445.51</v>
      </c>
    </row>
    <row r="1954" spans="1:10" x14ac:dyDescent="0.25">
      <c r="A1954" s="7">
        <v>1952</v>
      </c>
      <c r="B1954" s="6">
        <v>1952000</v>
      </c>
      <c r="C1954" s="8">
        <v>3.4053E-2</v>
      </c>
      <c r="D1954" s="8">
        <v>212.82</v>
      </c>
      <c r="E1954" s="8">
        <v>23.468</v>
      </c>
      <c r="F1954" s="8">
        <v>-1.8460000000000001E-2</v>
      </c>
      <c r="G1954" s="8">
        <v>443.59</v>
      </c>
      <c r="H1954" s="8">
        <v>440.62</v>
      </c>
      <c r="I1954" s="8">
        <v>457.69</v>
      </c>
      <c r="J1954" s="8">
        <v>454.63</v>
      </c>
    </row>
    <row r="1955" spans="1:10" x14ac:dyDescent="0.25">
      <c r="A1955" s="5">
        <v>1953</v>
      </c>
      <c r="B1955" s="8">
        <v>1953000</v>
      </c>
      <c r="C1955" s="8">
        <v>3.3434999999999999E-2</v>
      </c>
      <c r="D1955" s="8">
        <v>195.62</v>
      </c>
      <c r="E1955" s="8">
        <v>23.358000000000001</v>
      </c>
      <c r="F1955" s="8">
        <v>-8.9999999999999993E-3</v>
      </c>
      <c r="G1955" s="8">
        <v>433.36</v>
      </c>
      <c r="H1955" s="8">
        <v>447.99</v>
      </c>
      <c r="I1955" s="8">
        <v>448.52</v>
      </c>
      <c r="J1955" s="8">
        <v>463.67</v>
      </c>
    </row>
    <row r="1956" spans="1:10" x14ac:dyDescent="0.25">
      <c r="A1956" s="7">
        <v>1954</v>
      </c>
      <c r="B1956" s="6">
        <v>1954000</v>
      </c>
      <c r="C1956" s="8">
        <v>3.2787999999999998E-2</v>
      </c>
      <c r="D1956" s="8">
        <v>178.35</v>
      </c>
      <c r="E1956" s="8">
        <v>23.245000000000001</v>
      </c>
      <c r="F1956" s="8">
        <v>9.3999999999999997E-4</v>
      </c>
      <c r="G1956" s="8">
        <v>424.17</v>
      </c>
      <c r="H1956" s="8">
        <v>454.39</v>
      </c>
      <c r="I1956" s="8">
        <v>440.42</v>
      </c>
      <c r="J1956" s="8">
        <v>471.79</v>
      </c>
    </row>
    <row r="1957" spans="1:10" x14ac:dyDescent="0.25">
      <c r="A1957" s="7">
        <v>1955</v>
      </c>
      <c r="B1957" s="8">
        <v>1955000</v>
      </c>
      <c r="C1957" s="8">
        <v>3.2114999999999998E-2</v>
      </c>
      <c r="D1957" s="8">
        <v>161.02000000000001</v>
      </c>
      <c r="E1957" s="8">
        <v>23.131</v>
      </c>
      <c r="F1957" s="8">
        <v>1.044E-2</v>
      </c>
      <c r="G1957" s="8">
        <v>416.7</v>
      </c>
      <c r="H1957" s="8">
        <v>459.11</v>
      </c>
      <c r="I1957" s="8">
        <v>434.05</v>
      </c>
      <c r="J1957" s="8">
        <v>478.23</v>
      </c>
    </row>
    <row r="1958" spans="1:10" x14ac:dyDescent="0.25">
      <c r="A1958" s="5">
        <v>1956</v>
      </c>
      <c r="B1958" s="6">
        <v>1956000</v>
      </c>
      <c r="C1958" s="8">
        <v>3.1415999999999999E-2</v>
      </c>
      <c r="D1958" s="8">
        <v>143.63</v>
      </c>
      <c r="E1958" s="8">
        <v>23.02</v>
      </c>
      <c r="F1958" s="8">
        <v>1.8630000000000001E-2</v>
      </c>
      <c r="G1958" s="8">
        <v>411.43</v>
      </c>
      <c r="H1958" s="8">
        <v>461.65</v>
      </c>
      <c r="I1958" s="8">
        <v>429.92</v>
      </c>
      <c r="J1958" s="8">
        <v>482.39</v>
      </c>
    </row>
    <row r="1959" spans="1:10" x14ac:dyDescent="0.25">
      <c r="A1959" s="7">
        <v>1957</v>
      </c>
      <c r="B1959" s="8">
        <v>1957000</v>
      </c>
      <c r="C1959" s="8">
        <v>3.0693000000000002E-2</v>
      </c>
      <c r="D1959" s="8">
        <v>126.16</v>
      </c>
      <c r="E1959" s="8">
        <v>22.913</v>
      </c>
      <c r="F1959" s="8">
        <v>2.478E-2</v>
      </c>
      <c r="G1959" s="8">
        <v>408.64</v>
      </c>
      <c r="H1959" s="8">
        <v>461.72</v>
      </c>
      <c r="I1959" s="8">
        <v>428.29</v>
      </c>
      <c r="J1959" s="8">
        <v>483.91</v>
      </c>
    </row>
    <row r="1960" spans="1:10" x14ac:dyDescent="0.25">
      <c r="A1960" s="7">
        <v>1958</v>
      </c>
      <c r="B1960" s="6">
        <v>1958000</v>
      </c>
      <c r="C1960" s="8">
        <v>2.9949E-2</v>
      </c>
      <c r="D1960" s="8">
        <v>108.63</v>
      </c>
      <c r="E1960" s="8">
        <v>22.815000000000001</v>
      </c>
      <c r="F1960" s="8">
        <v>2.8379999999999999E-2</v>
      </c>
      <c r="G1960" s="8">
        <v>408.4</v>
      </c>
      <c r="H1960" s="8">
        <v>459.31</v>
      </c>
      <c r="I1960" s="8">
        <v>429.23</v>
      </c>
      <c r="J1960" s="8">
        <v>482.73</v>
      </c>
    </row>
    <row r="1961" spans="1:10" x14ac:dyDescent="0.25">
      <c r="A1961" s="5">
        <v>1959</v>
      </c>
      <c r="B1961" s="8">
        <v>1959000</v>
      </c>
      <c r="C1961" s="8">
        <v>2.9184000000000002E-2</v>
      </c>
      <c r="D1961" s="8">
        <v>91.03</v>
      </c>
      <c r="E1961" s="8">
        <v>22.728000000000002</v>
      </c>
      <c r="F1961" s="8">
        <v>2.9180000000000001E-2</v>
      </c>
      <c r="G1961" s="8">
        <v>410.53</v>
      </c>
      <c r="H1961" s="8">
        <v>454.68</v>
      </c>
      <c r="I1961" s="8">
        <v>432.53</v>
      </c>
      <c r="J1961" s="8">
        <v>479.05</v>
      </c>
    </row>
    <row r="1962" spans="1:10" x14ac:dyDescent="0.25">
      <c r="A1962" s="7">
        <v>1960</v>
      </c>
      <c r="B1962" s="6">
        <v>1960000</v>
      </c>
      <c r="C1962" s="8">
        <v>2.8400999999999999E-2</v>
      </c>
      <c r="D1962" s="8">
        <v>73.37</v>
      </c>
      <c r="E1962" s="8">
        <v>22.652999999999999</v>
      </c>
      <c r="F1962" s="8">
        <v>2.7210000000000002E-2</v>
      </c>
      <c r="G1962" s="8">
        <v>414.67</v>
      </c>
      <c r="H1962" s="8">
        <v>448.32</v>
      </c>
      <c r="I1962" s="8">
        <v>437.82</v>
      </c>
      <c r="J1962" s="8">
        <v>473.35</v>
      </c>
    </row>
    <row r="1963" spans="1:10" x14ac:dyDescent="0.25">
      <c r="A1963" s="7">
        <v>1961</v>
      </c>
      <c r="B1963" s="8">
        <v>1961000</v>
      </c>
      <c r="C1963" s="8">
        <v>2.76E-2</v>
      </c>
      <c r="D1963" s="8">
        <v>55.65</v>
      </c>
      <c r="E1963" s="8">
        <v>22.594000000000001</v>
      </c>
      <c r="F1963" s="8">
        <v>2.2790000000000001E-2</v>
      </c>
      <c r="G1963" s="8">
        <v>420.32</v>
      </c>
      <c r="H1963" s="8">
        <v>440.89</v>
      </c>
      <c r="I1963" s="8">
        <v>444.53</v>
      </c>
      <c r="J1963" s="8">
        <v>466.29</v>
      </c>
    </row>
    <row r="1964" spans="1:10" x14ac:dyDescent="0.25">
      <c r="A1964" s="5">
        <v>1962</v>
      </c>
      <c r="B1964" s="6">
        <v>1962000</v>
      </c>
      <c r="C1964" s="8">
        <v>2.6785E-2</v>
      </c>
      <c r="D1964" s="8">
        <v>37.880000000000003</v>
      </c>
      <c r="E1964" s="8">
        <v>22.552</v>
      </c>
      <c r="F1964" s="8">
        <v>1.6449999999999999E-2</v>
      </c>
      <c r="G1964" s="8">
        <v>426.82</v>
      </c>
      <c r="H1964" s="8">
        <v>433.13</v>
      </c>
      <c r="I1964" s="8">
        <v>451.94</v>
      </c>
      <c r="J1964" s="8">
        <v>458.63</v>
      </c>
    </row>
    <row r="1965" spans="1:10" x14ac:dyDescent="0.25">
      <c r="A1965" s="7">
        <v>1963</v>
      </c>
      <c r="B1965" s="8">
        <v>1963000</v>
      </c>
      <c r="C1965" s="8">
        <v>2.5954999999999999E-2</v>
      </c>
      <c r="D1965" s="8">
        <v>20.059999999999999</v>
      </c>
      <c r="E1965" s="8">
        <v>22.527999999999999</v>
      </c>
      <c r="F1965" s="8">
        <v>8.8999999999999999E-3</v>
      </c>
      <c r="G1965" s="8">
        <v>433.49</v>
      </c>
      <c r="H1965" s="8">
        <v>425.78</v>
      </c>
      <c r="I1965" s="8">
        <v>459.31</v>
      </c>
      <c r="J1965" s="8">
        <v>451.15</v>
      </c>
    </row>
    <row r="1966" spans="1:10" x14ac:dyDescent="0.25">
      <c r="A1966" s="7">
        <v>1964</v>
      </c>
      <c r="B1966" s="6">
        <v>1964000</v>
      </c>
      <c r="C1966" s="8">
        <v>2.5113E-2</v>
      </c>
      <c r="D1966" s="8">
        <v>2.19</v>
      </c>
      <c r="E1966" s="8">
        <v>22.523</v>
      </c>
      <c r="F1966" s="8">
        <v>9.6000000000000002E-4</v>
      </c>
      <c r="G1966" s="8">
        <v>439.65</v>
      </c>
      <c r="H1966" s="8">
        <v>419.52</v>
      </c>
      <c r="I1966" s="8">
        <v>465.91</v>
      </c>
      <c r="J1966" s="8">
        <v>444.58</v>
      </c>
    </row>
    <row r="1967" spans="1:10" x14ac:dyDescent="0.25">
      <c r="A1967" s="5">
        <v>1965</v>
      </c>
      <c r="B1967" s="8">
        <v>1965000</v>
      </c>
      <c r="C1967" s="8">
        <v>2.4261000000000001E-2</v>
      </c>
      <c r="D1967" s="8">
        <v>344.28</v>
      </c>
      <c r="E1967" s="8">
        <v>22.536999999999999</v>
      </c>
      <c r="F1967" s="8">
        <v>-6.5700000000000003E-3</v>
      </c>
      <c r="G1967" s="8">
        <v>444.73</v>
      </c>
      <c r="H1967" s="8">
        <v>414.88</v>
      </c>
      <c r="I1967" s="8">
        <v>471.1</v>
      </c>
      <c r="J1967" s="8">
        <v>439.48</v>
      </c>
    </row>
    <row r="1968" spans="1:10" x14ac:dyDescent="0.25">
      <c r="A1968" s="7">
        <v>1966</v>
      </c>
      <c r="B1968" s="6">
        <v>1966000</v>
      </c>
      <c r="C1968" s="8">
        <v>2.3401000000000002E-2</v>
      </c>
      <c r="D1968" s="8">
        <v>326.33999999999997</v>
      </c>
      <c r="E1968" s="8">
        <v>22.571000000000002</v>
      </c>
      <c r="F1968" s="8">
        <v>-1.2970000000000001E-2</v>
      </c>
      <c r="G1968" s="8">
        <v>448.29</v>
      </c>
      <c r="H1968" s="8">
        <v>412.21</v>
      </c>
      <c r="I1968" s="8">
        <v>474.42</v>
      </c>
      <c r="J1968" s="8">
        <v>436.24</v>
      </c>
    </row>
    <row r="1969" spans="1:10" x14ac:dyDescent="0.25">
      <c r="A1969" s="7">
        <v>1967</v>
      </c>
      <c r="B1969" s="8">
        <v>1967000</v>
      </c>
      <c r="C1969" s="8">
        <v>2.2533000000000001E-2</v>
      </c>
      <c r="D1969" s="8">
        <v>308.37</v>
      </c>
      <c r="E1969" s="8">
        <v>22.622</v>
      </c>
      <c r="F1969" s="8">
        <v>-1.7670000000000002E-2</v>
      </c>
      <c r="G1969" s="8">
        <v>450.1</v>
      </c>
      <c r="H1969" s="8">
        <v>411.69</v>
      </c>
      <c r="I1969" s="8">
        <v>475.64</v>
      </c>
      <c r="J1969" s="8">
        <v>435.06</v>
      </c>
    </row>
    <row r="1970" spans="1:10" x14ac:dyDescent="0.25">
      <c r="A1970" s="5">
        <v>1968</v>
      </c>
      <c r="B1970" s="6">
        <v>1968000</v>
      </c>
      <c r="C1970" s="8">
        <v>2.1659999999999999E-2</v>
      </c>
      <c r="D1970" s="8">
        <v>290.36</v>
      </c>
      <c r="E1970" s="8">
        <v>22.690999999999999</v>
      </c>
      <c r="F1970" s="8">
        <v>-2.0310000000000002E-2</v>
      </c>
      <c r="G1970" s="8">
        <v>450.15</v>
      </c>
      <c r="H1970" s="8">
        <v>413.29</v>
      </c>
      <c r="I1970" s="8">
        <v>474.77</v>
      </c>
      <c r="J1970" s="8">
        <v>435.9</v>
      </c>
    </row>
    <row r="1971" spans="1:10" x14ac:dyDescent="0.25">
      <c r="A1971" s="7">
        <v>1969</v>
      </c>
      <c r="B1971" s="8">
        <v>1969000</v>
      </c>
      <c r="C1971" s="8">
        <v>2.0784E-2</v>
      </c>
      <c r="D1971" s="8">
        <v>272.32</v>
      </c>
      <c r="E1971" s="8">
        <v>22.774000000000001</v>
      </c>
      <c r="F1971" s="8">
        <v>-2.077E-2</v>
      </c>
      <c r="G1971" s="8">
        <v>448.62</v>
      </c>
      <c r="H1971" s="8">
        <v>416.77</v>
      </c>
      <c r="I1971" s="8">
        <v>472.05</v>
      </c>
      <c r="J1971" s="8">
        <v>438.54</v>
      </c>
    </row>
    <row r="1972" spans="1:10" x14ac:dyDescent="0.25">
      <c r="A1972" s="7">
        <v>1970</v>
      </c>
      <c r="B1972" s="6">
        <v>1970000</v>
      </c>
      <c r="C1972" s="8">
        <v>1.9906E-2</v>
      </c>
      <c r="D1972" s="8">
        <v>254.24</v>
      </c>
      <c r="E1972" s="8">
        <v>22.87</v>
      </c>
      <c r="F1972" s="8">
        <v>-1.916E-2</v>
      </c>
      <c r="G1972" s="8">
        <v>445.88</v>
      </c>
      <c r="H1972" s="8">
        <v>421.79</v>
      </c>
      <c r="I1972" s="8">
        <v>467.89</v>
      </c>
      <c r="J1972" s="8">
        <v>442.6</v>
      </c>
    </row>
    <row r="1973" spans="1:10" x14ac:dyDescent="0.25">
      <c r="A1973" s="5">
        <v>1971</v>
      </c>
      <c r="B1973" s="8">
        <v>1971000</v>
      </c>
      <c r="C1973" s="8">
        <v>1.9028E-2</v>
      </c>
      <c r="D1973" s="8">
        <v>236.11</v>
      </c>
      <c r="E1973" s="8">
        <v>22.977</v>
      </c>
      <c r="F1973" s="8">
        <v>-1.5800000000000002E-2</v>
      </c>
      <c r="G1973" s="8">
        <v>442.4</v>
      </c>
      <c r="H1973" s="8">
        <v>427.83</v>
      </c>
      <c r="I1973" s="8">
        <v>462.84</v>
      </c>
      <c r="J1973" s="8">
        <v>447.59</v>
      </c>
    </row>
    <row r="1974" spans="1:10" x14ac:dyDescent="0.25">
      <c r="A1974" s="7">
        <v>1972</v>
      </c>
      <c r="B1974" s="6">
        <v>1972000</v>
      </c>
      <c r="C1974" s="8">
        <v>1.8152000000000001E-2</v>
      </c>
      <c r="D1974" s="8">
        <v>217.93</v>
      </c>
      <c r="E1974" s="8">
        <v>23.091000000000001</v>
      </c>
      <c r="F1974" s="8">
        <v>-1.116E-2</v>
      </c>
      <c r="G1974" s="8">
        <v>438.71</v>
      </c>
      <c r="H1974" s="8">
        <v>434.34</v>
      </c>
      <c r="I1974" s="8">
        <v>457.5</v>
      </c>
      <c r="J1974" s="8">
        <v>452.93</v>
      </c>
    </row>
    <row r="1975" spans="1:10" x14ac:dyDescent="0.25">
      <c r="A1975" s="7">
        <v>1973</v>
      </c>
      <c r="B1975" s="8">
        <v>1973000</v>
      </c>
      <c r="C1975" s="8">
        <v>1.7281000000000001E-2</v>
      </c>
      <c r="D1975" s="8">
        <v>199.69</v>
      </c>
      <c r="E1975" s="8">
        <v>23.210999999999999</v>
      </c>
      <c r="F1975" s="8">
        <v>-5.8199999999999997E-3</v>
      </c>
      <c r="G1975" s="8">
        <v>435.32</v>
      </c>
      <c r="H1975" s="8">
        <v>440.74</v>
      </c>
      <c r="I1975" s="8">
        <v>452.43</v>
      </c>
      <c r="J1975" s="8">
        <v>458.07</v>
      </c>
    </row>
    <row r="1976" spans="1:10" x14ac:dyDescent="0.25">
      <c r="A1976" s="5">
        <v>1974</v>
      </c>
      <c r="B1976" s="6">
        <v>1974000</v>
      </c>
      <c r="C1976" s="8">
        <v>1.6417000000000001E-2</v>
      </c>
      <c r="D1976" s="8">
        <v>181.35</v>
      </c>
      <c r="E1976" s="8">
        <v>23.332000000000001</v>
      </c>
      <c r="F1976" s="8">
        <v>-3.8999999999999999E-4</v>
      </c>
      <c r="G1976" s="8">
        <v>432.67</v>
      </c>
      <c r="H1976" s="8">
        <v>446.51</v>
      </c>
      <c r="I1976" s="8">
        <v>448.14</v>
      </c>
      <c r="J1976" s="8">
        <v>462.47</v>
      </c>
    </row>
    <row r="1977" spans="1:10" x14ac:dyDescent="0.25">
      <c r="A1977" s="7">
        <v>1975</v>
      </c>
      <c r="B1977" s="8">
        <v>1975000</v>
      </c>
      <c r="C1977" s="8">
        <v>1.5563E-2</v>
      </c>
      <c r="D1977" s="8">
        <v>162.9</v>
      </c>
      <c r="E1977" s="8">
        <v>23.452999999999999</v>
      </c>
      <c r="F1977" s="8">
        <v>4.5799999999999999E-3</v>
      </c>
      <c r="G1977" s="8">
        <v>431.1</v>
      </c>
      <c r="H1977" s="8">
        <v>451.21</v>
      </c>
      <c r="I1977" s="8">
        <v>444.99</v>
      </c>
      <c r="J1977" s="8">
        <v>465.75</v>
      </c>
    </row>
    <row r="1978" spans="1:10" x14ac:dyDescent="0.25">
      <c r="A1978" s="7">
        <v>1976</v>
      </c>
      <c r="B1978" s="6">
        <v>1976000</v>
      </c>
      <c r="C1978" s="8">
        <v>1.4721E-2</v>
      </c>
      <c r="D1978" s="8">
        <v>144.31</v>
      </c>
      <c r="E1978" s="8">
        <v>23.57</v>
      </c>
      <c r="F1978" s="8">
        <v>8.5900000000000004E-3</v>
      </c>
      <c r="G1978" s="8">
        <v>430.79</v>
      </c>
      <c r="H1978" s="8">
        <v>454.54</v>
      </c>
      <c r="I1978" s="8">
        <v>443.21</v>
      </c>
      <c r="J1978" s="8">
        <v>467.64</v>
      </c>
    </row>
    <row r="1979" spans="1:10" x14ac:dyDescent="0.25">
      <c r="A1979" s="5">
        <v>1977</v>
      </c>
      <c r="B1979" s="8">
        <v>1977000</v>
      </c>
      <c r="C1979" s="8">
        <v>1.3894999999999999E-2</v>
      </c>
      <c r="D1979" s="8">
        <v>125.54</v>
      </c>
      <c r="E1979" s="8">
        <v>23.681000000000001</v>
      </c>
      <c r="F1979" s="8">
        <v>1.1310000000000001E-2</v>
      </c>
      <c r="G1979" s="8">
        <v>431.8</v>
      </c>
      <c r="H1979" s="8">
        <v>456.37</v>
      </c>
      <c r="I1979" s="8">
        <v>442.86</v>
      </c>
      <c r="J1979" s="8">
        <v>468.05</v>
      </c>
    </row>
    <row r="1980" spans="1:10" x14ac:dyDescent="0.25">
      <c r="A1980" s="7">
        <v>1978</v>
      </c>
      <c r="B1980" s="6">
        <v>1978000</v>
      </c>
      <c r="C1980" s="8">
        <v>1.3089E-2</v>
      </c>
      <c r="D1980" s="8">
        <v>106.56</v>
      </c>
      <c r="E1980" s="8">
        <v>23.783000000000001</v>
      </c>
      <c r="F1980" s="8">
        <v>1.255E-2</v>
      </c>
      <c r="G1980" s="8">
        <v>434.04</v>
      </c>
      <c r="H1980" s="8">
        <v>456.72</v>
      </c>
      <c r="I1980" s="8">
        <v>443.88</v>
      </c>
      <c r="J1980" s="8">
        <v>467.07</v>
      </c>
    </row>
    <row r="1981" spans="1:10" x14ac:dyDescent="0.25">
      <c r="A1981" s="7">
        <v>1979</v>
      </c>
      <c r="B1981" s="8">
        <v>1979000</v>
      </c>
      <c r="C1981" s="8">
        <v>1.2309E-2</v>
      </c>
      <c r="D1981" s="8">
        <v>87.31</v>
      </c>
      <c r="E1981" s="8">
        <v>23.875</v>
      </c>
      <c r="F1981" s="8">
        <v>1.2290000000000001E-2</v>
      </c>
      <c r="G1981" s="8">
        <v>437.28</v>
      </c>
      <c r="H1981" s="8">
        <v>455.78</v>
      </c>
      <c r="I1981" s="8">
        <v>446.03</v>
      </c>
      <c r="J1981" s="8">
        <v>464.9</v>
      </c>
    </row>
    <row r="1982" spans="1:10" x14ac:dyDescent="0.25">
      <c r="A1982" s="5">
        <v>1980</v>
      </c>
      <c r="B1982" s="6">
        <v>1980000</v>
      </c>
      <c r="C1982" s="8">
        <v>1.1559E-2</v>
      </c>
      <c r="D1982" s="8">
        <v>67.739999999999995</v>
      </c>
      <c r="E1982" s="8">
        <v>23.954000000000001</v>
      </c>
      <c r="F1982" s="8">
        <v>1.0699999999999999E-2</v>
      </c>
      <c r="G1982" s="8">
        <v>441.19</v>
      </c>
      <c r="H1982" s="8">
        <v>453.86</v>
      </c>
      <c r="I1982" s="8">
        <v>449.02</v>
      </c>
      <c r="J1982" s="8">
        <v>461.91</v>
      </c>
    </row>
    <row r="1983" spans="1:10" x14ac:dyDescent="0.25">
      <c r="A1983" s="7">
        <v>1981</v>
      </c>
      <c r="B1983" s="8">
        <v>1981000</v>
      </c>
      <c r="C1983" s="8">
        <v>1.0846E-2</v>
      </c>
      <c r="D1983" s="8">
        <v>47.79</v>
      </c>
      <c r="E1983" s="8">
        <v>24.02</v>
      </c>
      <c r="F1983" s="8">
        <v>8.0300000000000007E-3</v>
      </c>
      <c r="G1983" s="8">
        <v>445.38</v>
      </c>
      <c r="H1983" s="8">
        <v>451.32</v>
      </c>
      <c r="I1983" s="8">
        <v>452.44</v>
      </c>
      <c r="J1983" s="8">
        <v>458.48</v>
      </c>
    </row>
    <row r="1984" spans="1:10" x14ac:dyDescent="0.25">
      <c r="A1984" s="7">
        <v>1982</v>
      </c>
      <c r="B1984" s="6">
        <v>1982000</v>
      </c>
      <c r="C1984" s="8">
        <v>1.018E-2</v>
      </c>
      <c r="D1984" s="8">
        <v>27.4</v>
      </c>
      <c r="E1984" s="8">
        <v>24.07</v>
      </c>
      <c r="F1984" s="8">
        <v>4.6800000000000001E-3</v>
      </c>
      <c r="G1984" s="8">
        <v>449.41</v>
      </c>
      <c r="H1984" s="8">
        <v>448.58</v>
      </c>
      <c r="I1984" s="8">
        <v>455.88</v>
      </c>
      <c r="J1984" s="8">
        <v>455.04</v>
      </c>
    </row>
    <row r="1985" spans="1:10" x14ac:dyDescent="0.25">
      <c r="A1985" s="5">
        <v>1983</v>
      </c>
      <c r="B1985" s="8">
        <v>1983000</v>
      </c>
      <c r="C1985" s="8">
        <v>9.5680000000000001E-3</v>
      </c>
      <c r="D1985" s="8">
        <v>6.51</v>
      </c>
      <c r="E1985" s="8">
        <v>24.105</v>
      </c>
      <c r="F1985" s="8">
        <v>1.08E-3</v>
      </c>
      <c r="G1985" s="8">
        <v>452.87</v>
      </c>
      <c r="H1985" s="8">
        <v>446.01</v>
      </c>
      <c r="I1985" s="8">
        <v>458.94</v>
      </c>
      <c r="J1985" s="8">
        <v>452</v>
      </c>
    </row>
    <row r="1986" spans="1:10" x14ac:dyDescent="0.25">
      <c r="A1986" s="7">
        <v>1984</v>
      </c>
      <c r="B1986" s="6">
        <v>1984000</v>
      </c>
      <c r="C1986" s="8">
        <v>9.0229999999999998E-3</v>
      </c>
      <c r="D1986" s="8">
        <v>345.06</v>
      </c>
      <c r="E1986" s="8">
        <v>24.123999999999999</v>
      </c>
      <c r="F1986" s="8">
        <v>-2.33E-3</v>
      </c>
      <c r="G1986" s="8">
        <v>455.42</v>
      </c>
      <c r="H1986" s="8">
        <v>443.96</v>
      </c>
      <c r="I1986" s="8">
        <v>461.29</v>
      </c>
      <c r="J1986" s="8">
        <v>449.68</v>
      </c>
    </row>
    <row r="1987" spans="1:10" x14ac:dyDescent="0.25">
      <c r="A1987" s="7">
        <v>1985</v>
      </c>
      <c r="B1987" s="8">
        <v>1985000</v>
      </c>
      <c r="C1987" s="8">
        <v>8.5559999999999994E-3</v>
      </c>
      <c r="D1987" s="8">
        <v>323.04000000000002</v>
      </c>
      <c r="E1987" s="8">
        <v>24.126999999999999</v>
      </c>
      <c r="F1987" s="8">
        <v>-5.1399999999999996E-3</v>
      </c>
      <c r="G1987" s="8">
        <v>456.81</v>
      </c>
      <c r="H1987" s="8">
        <v>442.65</v>
      </c>
      <c r="I1987" s="8">
        <v>462.66</v>
      </c>
      <c r="J1987" s="8">
        <v>448.31</v>
      </c>
    </row>
    <row r="1988" spans="1:10" x14ac:dyDescent="0.25">
      <c r="A1988" s="5">
        <v>1986</v>
      </c>
      <c r="B1988" s="6">
        <v>1986000</v>
      </c>
      <c r="C1988" s="8">
        <v>8.1810000000000008E-3</v>
      </c>
      <c r="D1988" s="8">
        <v>300.45999999999998</v>
      </c>
      <c r="E1988" s="8">
        <v>24.113</v>
      </c>
      <c r="F1988" s="8">
        <v>-7.0499999999999998E-3</v>
      </c>
      <c r="G1988" s="8">
        <v>456.9</v>
      </c>
      <c r="H1988" s="8">
        <v>442.19</v>
      </c>
      <c r="I1988" s="8">
        <v>462.93</v>
      </c>
      <c r="J1988" s="8">
        <v>448.02</v>
      </c>
    </row>
    <row r="1989" spans="1:10" x14ac:dyDescent="0.25">
      <c r="A1989" s="7">
        <v>1987</v>
      </c>
      <c r="B1989" s="8">
        <v>1987000</v>
      </c>
      <c r="C1989" s="8">
        <v>7.9070000000000008E-3</v>
      </c>
      <c r="D1989" s="8">
        <v>277.38</v>
      </c>
      <c r="E1989" s="8">
        <v>24.084</v>
      </c>
      <c r="F1989" s="8">
        <v>-7.8399999999999997E-3</v>
      </c>
      <c r="G1989" s="8">
        <v>455.71</v>
      </c>
      <c r="H1989" s="8">
        <v>442.6</v>
      </c>
      <c r="I1989" s="8">
        <v>462.1</v>
      </c>
      <c r="J1989" s="8">
        <v>448.8</v>
      </c>
    </row>
    <row r="1990" spans="1:10" x14ac:dyDescent="0.25">
      <c r="A1990" s="7">
        <v>1988</v>
      </c>
      <c r="B1990" s="6">
        <v>1988000</v>
      </c>
      <c r="C1990" s="8">
        <v>7.7470000000000004E-3</v>
      </c>
      <c r="D1990" s="8">
        <v>253.94</v>
      </c>
      <c r="E1990" s="8">
        <v>24.04</v>
      </c>
      <c r="F1990" s="8">
        <v>-7.4400000000000004E-3</v>
      </c>
      <c r="G1990" s="8">
        <v>453.4</v>
      </c>
      <c r="H1990" s="8">
        <v>443.75</v>
      </c>
      <c r="I1990" s="8">
        <v>460.32</v>
      </c>
      <c r="J1990" s="8">
        <v>450.52</v>
      </c>
    </row>
    <row r="1991" spans="1:10" x14ac:dyDescent="0.25">
      <c r="A1991" s="5">
        <v>1989</v>
      </c>
      <c r="B1991" s="8">
        <v>1989000</v>
      </c>
      <c r="C1991" s="8">
        <v>7.7039999999999999E-3</v>
      </c>
      <c r="D1991" s="8">
        <v>230.33</v>
      </c>
      <c r="E1991" s="8">
        <v>23.983000000000001</v>
      </c>
      <c r="F1991" s="8">
        <v>-5.9300000000000004E-3</v>
      </c>
      <c r="G1991" s="8">
        <v>450.21</v>
      </c>
      <c r="H1991" s="8">
        <v>445.42</v>
      </c>
      <c r="I1991" s="8">
        <v>457.82</v>
      </c>
      <c r="J1991" s="8">
        <v>452.95</v>
      </c>
    </row>
    <row r="1992" spans="1:10" x14ac:dyDescent="0.25">
      <c r="A1992" s="7">
        <v>1990</v>
      </c>
      <c r="B1992" s="6">
        <v>1990000</v>
      </c>
      <c r="C1992" s="8">
        <v>7.7780000000000002E-3</v>
      </c>
      <c r="D1992" s="8">
        <v>206.75</v>
      </c>
      <c r="E1992" s="8">
        <v>23.913</v>
      </c>
      <c r="F1992" s="8">
        <v>-3.5000000000000001E-3</v>
      </c>
      <c r="G1992" s="8">
        <v>446.51</v>
      </c>
      <c r="H1992" s="8">
        <v>447.3</v>
      </c>
      <c r="I1992" s="8">
        <v>454.95</v>
      </c>
      <c r="J1992" s="8">
        <v>455.76</v>
      </c>
    </row>
    <row r="1993" spans="1:10" x14ac:dyDescent="0.25">
      <c r="A1993" s="7">
        <v>1991</v>
      </c>
      <c r="B1993" s="8">
        <v>1991000</v>
      </c>
      <c r="C1993" s="8">
        <v>7.9649999999999999E-3</v>
      </c>
      <c r="D1993" s="8">
        <v>183.41</v>
      </c>
      <c r="E1993" s="8">
        <v>23.832999999999998</v>
      </c>
      <c r="F1993" s="8">
        <v>-4.6999999999999999E-4</v>
      </c>
      <c r="G1993" s="8">
        <v>442.69</v>
      </c>
      <c r="H1993" s="8">
        <v>449.05</v>
      </c>
      <c r="I1993" s="8">
        <v>452.08</v>
      </c>
      <c r="J1993" s="8">
        <v>458.57</v>
      </c>
    </row>
    <row r="1994" spans="1:10" x14ac:dyDescent="0.25">
      <c r="A1994" s="5">
        <v>1992</v>
      </c>
      <c r="B1994" s="6">
        <v>1992000</v>
      </c>
      <c r="C1994" s="8">
        <v>8.2539999999999992E-3</v>
      </c>
      <c r="D1994" s="8">
        <v>160.46</v>
      </c>
      <c r="E1994" s="8">
        <v>23.742999999999999</v>
      </c>
      <c r="F1994" s="8">
        <v>2.7599999999999999E-3</v>
      </c>
      <c r="G1994" s="8">
        <v>439.13</v>
      </c>
      <c r="H1994" s="8">
        <v>450.31</v>
      </c>
      <c r="I1994" s="8">
        <v>449.59</v>
      </c>
      <c r="J1994" s="8">
        <v>461.02</v>
      </c>
    </row>
    <row r="1995" spans="1:10" x14ac:dyDescent="0.25">
      <c r="A1995" s="7">
        <v>1993</v>
      </c>
      <c r="B1995" s="8">
        <v>1993000</v>
      </c>
      <c r="C1995" s="8">
        <v>8.633E-3</v>
      </c>
      <c r="D1995" s="8">
        <v>137.99</v>
      </c>
      <c r="E1995" s="8">
        <v>23.646999999999998</v>
      </c>
      <c r="F1995" s="8">
        <v>5.7800000000000004E-3</v>
      </c>
      <c r="G1995" s="8">
        <v>436.2</v>
      </c>
      <c r="H1995" s="8">
        <v>450.76</v>
      </c>
      <c r="I1995" s="8">
        <v>447.8</v>
      </c>
      <c r="J1995" s="8">
        <v>462.75</v>
      </c>
    </row>
    <row r="1996" spans="1:10" x14ac:dyDescent="0.25">
      <c r="A1996" s="7">
        <v>1994</v>
      </c>
      <c r="B1996" s="6">
        <v>1994000</v>
      </c>
      <c r="C1996" s="8">
        <v>9.0869999999999996E-3</v>
      </c>
      <c r="D1996" s="8">
        <v>116.06</v>
      </c>
      <c r="E1996" s="8">
        <v>23.544</v>
      </c>
      <c r="F1996" s="8">
        <v>8.1600000000000006E-3</v>
      </c>
      <c r="G1996" s="8">
        <v>434.16</v>
      </c>
      <c r="H1996" s="8">
        <v>450.19</v>
      </c>
      <c r="I1996" s="8">
        <v>446.99</v>
      </c>
      <c r="J1996" s="8">
        <v>463.5</v>
      </c>
    </row>
    <row r="1997" spans="1:10" x14ac:dyDescent="0.25">
      <c r="A1997" s="5">
        <v>1995</v>
      </c>
      <c r="B1997" s="8">
        <v>1995000</v>
      </c>
      <c r="C1997" s="8">
        <v>9.6030000000000004E-3</v>
      </c>
      <c r="D1997" s="8">
        <v>94.63</v>
      </c>
      <c r="E1997" s="8">
        <v>23.439</v>
      </c>
      <c r="F1997" s="8">
        <v>9.5700000000000004E-3</v>
      </c>
      <c r="G1997" s="8">
        <v>433.17</v>
      </c>
      <c r="H1997" s="8">
        <v>448.47</v>
      </c>
      <c r="I1997" s="8">
        <v>447.3</v>
      </c>
      <c r="J1997" s="8">
        <v>463.1</v>
      </c>
    </row>
    <row r="1998" spans="1:10" x14ac:dyDescent="0.25">
      <c r="A1998" s="7">
        <v>1996</v>
      </c>
      <c r="B1998" s="6">
        <v>1996000</v>
      </c>
      <c r="C1998" s="8">
        <v>1.0168999999999999E-2</v>
      </c>
      <c r="D1998" s="8">
        <v>73.69</v>
      </c>
      <c r="E1998" s="8">
        <v>23.332000000000001</v>
      </c>
      <c r="F1998" s="8">
        <v>9.7599999999999996E-3</v>
      </c>
      <c r="G1998" s="8">
        <v>433.27</v>
      </c>
      <c r="H1998" s="8">
        <v>445.61</v>
      </c>
      <c r="I1998" s="8">
        <v>448.75</v>
      </c>
      <c r="J1998" s="8">
        <v>461.54</v>
      </c>
    </row>
    <row r="1999" spans="1:10" x14ac:dyDescent="0.25">
      <c r="A1999" s="7">
        <v>1997</v>
      </c>
      <c r="B1999" s="8">
        <v>1997000</v>
      </c>
      <c r="C1999" s="8">
        <v>1.0774000000000001E-2</v>
      </c>
      <c r="D1999" s="8">
        <v>53.18</v>
      </c>
      <c r="E1999" s="8">
        <v>23.225999999999999</v>
      </c>
      <c r="F1999" s="8">
        <v>8.6199999999999992E-3</v>
      </c>
      <c r="G1999" s="8">
        <v>434.36</v>
      </c>
      <c r="H1999" s="8">
        <v>441.79</v>
      </c>
      <c r="I1999" s="8">
        <v>451.23</v>
      </c>
      <c r="J1999" s="8">
        <v>458.95</v>
      </c>
    </row>
    <row r="2000" spans="1:10" x14ac:dyDescent="0.25">
      <c r="A2000" s="5">
        <v>1998</v>
      </c>
      <c r="B2000" s="6">
        <v>1998000</v>
      </c>
      <c r="C2000" s="8">
        <v>1.1408E-2</v>
      </c>
      <c r="D2000" s="8">
        <v>33.04</v>
      </c>
      <c r="E2000" s="8">
        <v>23.123000000000001</v>
      </c>
      <c r="F2000" s="8">
        <v>6.2199999999999998E-3</v>
      </c>
      <c r="G2000" s="8">
        <v>436.23</v>
      </c>
      <c r="H2000" s="8">
        <v>437.28</v>
      </c>
      <c r="I2000" s="8">
        <v>454.5</v>
      </c>
      <c r="J2000" s="8">
        <v>455.6</v>
      </c>
    </row>
    <row r="2001" spans="1:10" x14ac:dyDescent="0.25">
      <c r="A2001" s="7">
        <v>1999</v>
      </c>
      <c r="B2001" s="8">
        <v>1999000</v>
      </c>
      <c r="C2001" s="8">
        <v>1.2063000000000001E-2</v>
      </c>
      <c r="D2001" s="8">
        <v>13.22</v>
      </c>
      <c r="E2001" s="8">
        <v>23.024999999999999</v>
      </c>
      <c r="F2001" s="8">
        <v>2.7599999999999999E-3</v>
      </c>
      <c r="G2001" s="8">
        <v>438.55</v>
      </c>
      <c r="H2001" s="8">
        <v>432.48</v>
      </c>
      <c r="I2001" s="8">
        <v>458.19</v>
      </c>
      <c r="J2001" s="8">
        <v>451.85</v>
      </c>
    </row>
    <row r="2002" spans="1:10" x14ac:dyDescent="0.25">
      <c r="A2002" s="7">
        <v>2000</v>
      </c>
      <c r="B2002" s="6">
        <v>2000000</v>
      </c>
      <c r="C2002" s="8">
        <v>1.2734000000000001E-2</v>
      </c>
      <c r="D2002" s="8">
        <v>353.67</v>
      </c>
      <c r="E2002" s="8">
        <v>22.934000000000001</v>
      </c>
      <c r="F2002" s="8">
        <v>-1.4E-3</v>
      </c>
      <c r="G2002" s="8">
        <v>440.94</v>
      </c>
      <c r="H2002" s="8">
        <v>427.83</v>
      </c>
      <c r="I2002" s="8">
        <v>461.87</v>
      </c>
      <c r="J2002" s="8">
        <v>448.14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Ages</vt:lpstr>
      <vt:lpstr>Data_2kinterp</vt:lpstr>
      <vt:lpstr>MAT_Morlet_power</vt:lpstr>
      <vt:lpstr>MAT_Morlet_real</vt:lpstr>
      <vt:lpstr>MATsmooth_Morlet_power</vt:lpstr>
      <vt:lpstr>MATsmooth_Morlet	log2 scal_real</vt:lpstr>
      <vt:lpstr>Data</vt:lpstr>
      <vt:lpstr>MAT_Morlet_real_5.5-6</vt:lpstr>
      <vt:lpstr>MAT_Morlet_real_4-4.5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brian.chase</dc:creator>
  <cp:lastModifiedBy>brian.chase</cp:lastModifiedBy>
  <dcterms:created xsi:type="dcterms:W3CDTF">2019-06-05T08:56:05Z</dcterms:created>
  <dcterms:modified xsi:type="dcterms:W3CDTF">2019-06-05T15:25:21Z</dcterms:modified>
</cp:coreProperties>
</file>