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hevali1/Research/GBIF/handlers/"/>
    </mc:Choice>
  </mc:AlternateContent>
  <xr:revisionPtr revIDLastSave="0" documentId="13_ncr:1_{C49E773A-FDC3-F941-9281-7E8A1D50317A}" xr6:coauthVersionLast="46" xr6:coauthVersionMax="46" xr10:uidLastSave="{00000000-0000-0000-0000-000000000000}"/>
  <bookViews>
    <workbookView xWindow="6440" yWindow="520" windowWidth="31060" windowHeight="23500" xr2:uid="{00000000-000D-0000-FFFF-FFFF00000000}"/>
  </bookViews>
  <sheets>
    <sheet name="Sheet1" sheetId="1" r:id="rId1"/>
  </sheets>
  <definedNames>
    <definedName name="_xlnm._FilterDatabase" localSheetId="0" hidden="1">Sheet1!$A$2:$E$155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3" i="1" l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11" i="1"/>
  <c r="A89" i="1"/>
  <c r="A90" i="1"/>
  <c r="A12" i="1"/>
  <c r="A13" i="1"/>
  <c r="A14" i="1"/>
  <c r="A91" i="1"/>
  <c r="A15" i="1"/>
  <c r="A16" i="1"/>
  <c r="A17" i="1"/>
  <c r="A18" i="1"/>
  <c r="A92" i="1"/>
  <c r="A93" i="1"/>
  <c r="A94" i="1"/>
  <c r="A95" i="1"/>
  <c r="A154" i="1"/>
  <c r="A19" i="1"/>
  <c r="A96" i="1"/>
  <c r="A97" i="1"/>
  <c r="A98" i="1"/>
  <c r="A20" i="1"/>
  <c r="A99" i="1"/>
  <c r="A100" i="1"/>
  <c r="A101" i="1"/>
  <c r="A102" i="1"/>
  <c r="A155" i="1"/>
  <c r="A103" i="1"/>
  <c r="A156" i="1"/>
  <c r="A21" i="1"/>
  <c r="A104" i="1"/>
  <c r="A105" i="1"/>
  <c r="A22" i="1"/>
  <c r="A106" i="1"/>
  <c r="A107" i="1"/>
  <c r="A23" i="1"/>
  <c r="A24" i="1"/>
  <c r="A25" i="1"/>
  <c r="A26" i="1"/>
  <c r="A27" i="1"/>
  <c r="A28" i="1"/>
  <c r="A29" i="1"/>
  <c r="A30" i="1"/>
  <c r="A108" i="1"/>
  <c r="A109" i="1"/>
  <c r="A110" i="1"/>
  <c r="A31" i="1"/>
  <c r="A111" i="1"/>
  <c r="A32" i="1"/>
  <c r="A33" i="1"/>
  <c r="A112" i="1"/>
  <c r="A34" i="1"/>
  <c r="A113" i="1"/>
  <c r="A114" i="1"/>
  <c r="A35" i="1"/>
  <c r="A36" i="1"/>
  <c r="A115" i="1"/>
  <c r="A37" i="1"/>
  <c r="A116" i="1"/>
  <c r="A117" i="1"/>
  <c r="A118" i="1"/>
  <c r="A38" i="1"/>
  <c r="A39" i="1"/>
  <c r="A119" i="1"/>
  <c r="A120" i="1"/>
  <c r="A121" i="1"/>
  <c r="A122" i="1"/>
  <c r="A123" i="1"/>
  <c r="A40" i="1"/>
  <c r="A124" i="1"/>
  <c r="A125" i="1"/>
  <c r="A41" i="1"/>
  <c r="A42" i="1"/>
  <c r="A43" i="1"/>
  <c r="A126" i="1"/>
  <c r="A44" i="1"/>
  <c r="A127" i="1"/>
  <c r="A128" i="1"/>
  <c r="A45" i="1"/>
  <c r="A129" i="1"/>
  <c r="A130" i="1"/>
  <c r="A131" i="1"/>
  <c r="A132" i="1"/>
  <c r="A46" i="1"/>
  <c r="A47" i="1"/>
  <c r="A133" i="1"/>
  <c r="A134" i="1"/>
  <c r="A48" i="1"/>
  <c r="A135" i="1"/>
  <c r="A136" i="1"/>
  <c r="A137" i="1"/>
  <c r="A138" i="1"/>
  <c r="A139" i="1"/>
  <c r="A49" i="1"/>
  <c r="A50" i="1"/>
  <c r="A51" i="1"/>
  <c r="A140" i="1"/>
  <c r="A141" i="1"/>
  <c r="A142" i="1"/>
  <c r="A52" i="1"/>
  <c r="A143" i="1"/>
  <c r="A144" i="1"/>
  <c r="A145" i="1"/>
  <c r="A146" i="1"/>
  <c r="A147" i="1"/>
  <c r="A148" i="1"/>
  <c r="A53" i="1"/>
  <c r="A149" i="1"/>
  <c r="A54" i="1"/>
  <c r="A150" i="1"/>
  <c r="A151" i="1"/>
  <c r="A152" i="1"/>
  <c r="A55" i="1" l="1"/>
  <c r="A56" i="1"/>
  <c r="A57" i="1"/>
  <c r="A58" i="1"/>
  <c r="A59" i="1"/>
  <c r="A60" i="1"/>
  <c r="A61" i="1"/>
  <c r="A62" i="1"/>
  <c r="A4" i="1"/>
  <c r="A63" i="1"/>
  <c r="A64" i="1"/>
  <c r="A5" i="1"/>
  <c r="A6" i="1"/>
  <c r="A65" i="1"/>
  <c r="A7" i="1"/>
  <c r="A66" i="1"/>
  <c r="A67" i="1"/>
  <c r="A8" i="1"/>
  <c r="A68" i="1"/>
  <c r="A9" i="1"/>
  <c r="A69" i="1"/>
  <c r="A70" i="1"/>
  <c r="A71" i="1"/>
  <c r="A72" i="1"/>
  <c r="A73" i="1"/>
  <c r="A74" i="1"/>
  <c r="A10" i="1"/>
  <c r="A75" i="1"/>
  <c r="A3" i="1"/>
</calcChain>
</file>

<file path=xl/sharedStrings.xml><?xml version="1.0" encoding="utf-8"?>
<sst xmlns="http://schemas.openxmlformats.org/spreadsheetml/2006/main" count="418" uniqueCount="249">
  <si>
    <t>Family</t>
  </si>
  <si>
    <t>Genus</t>
  </si>
  <si>
    <t>Species</t>
  </si>
  <si>
    <t>AIZOACEAE</t>
  </si>
  <si>
    <t>Aizoaceae</t>
  </si>
  <si>
    <t>COMBRETACEAE</t>
  </si>
  <si>
    <t>Ericaceae</t>
  </si>
  <si>
    <t>AMARANTHACEAE</t>
  </si>
  <si>
    <t>Cotula</t>
  </si>
  <si>
    <t>Pentzia</t>
  </si>
  <si>
    <t>SAPOTACEAE</t>
  </si>
  <si>
    <t>ASTERACEAE</t>
  </si>
  <si>
    <t>Acalypha</t>
  </si>
  <si>
    <t>Acanthaceae</t>
  </si>
  <si>
    <t>Artemisia</t>
  </si>
  <si>
    <t>Burkea</t>
  </si>
  <si>
    <t>Campanulaceae</t>
  </si>
  <si>
    <t>Canthium</t>
  </si>
  <si>
    <t>Caryophyllaceae</t>
  </si>
  <si>
    <t>Celastraceae</t>
  </si>
  <si>
    <t>Celtis</t>
  </si>
  <si>
    <t>Cissus</t>
  </si>
  <si>
    <t>Cliffortia</t>
  </si>
  <si>
    <t>Commelinaceae</t>
  </si>
  <si>
    <t>Commiphora</t>
  </si>
  <si>
    <t>Croton</t>
  </si>
  <si>
    <t>Dicliptera</t>
  </si>
  <si>
    <t>Diospyros</t>
  </si>
  <si>
    <t>Dodonaea</t>
  </si>
  <si>
    <t>Dombeya</t>
  </si>
  <si>
    <t>Euclea</t>
  </si>
  <si>
    <t>Euphorbia</t>
  </si>
  <si>
    <t>Grewia</t>
  </si>
  <si>
    <t>Hermannia</t>
  </si>
  <si>
    <t>Hyphaene</t>
  </si>
  <si>
    <t>Hypoestes</t>
  </si>
  <si>
    <t>Ilex</t>
  </si>
  <si>
    <t>Liliaceae</t>
  </si>
  <si>
    <t>Manilkara</t>
  </si>
  <si>
    <t>Moraceae</t>
  </si>
  <si>
    <t>Myrsine</t>
  </si>
  <si>
    <t>Nyctaginaceae</t>
  </si>
  <si>
    <t>Olea</t>
  </si>
  <si>
    <t>Oxygonum</t>
  </si>
  <si>
    <t>Passerina</t>
  </si>
  <si>
    <t>Pelargonium</t>
  </si>
  <si>
    <t>Peltophorum</t>
  </si>
  <si>
    <t>Phoenix</t>
  </si>
  <si>
    <t>Podocarpus</t>
  </si>
  <si>
    <t>Rauvolfia</t>
  </si>
  <si>
    <t>Restionaceae</t>
  </si>
  <si>
    <t>Rhamnaceae</t>
  </si>
  <si>
    <t>Rumex</t>
  </si>
  <si>
    <t>Scabiosa</t>
  </si>
  <si>
    <t>Solanum</t>
  </si>
  <si>
    <t>Spirostachys</t>
  </si>
  <si>
    <t>Thymelaeaceae</t>
  </si>
  <si>
    <t>Tribulus</t>
  </si>
  <si>
    <t>Urticaceae</t>
  </si>
  <si>
    <t>Ziziphus</t>
  </si>
  <si>
    <t>Zygophyllum</t>
  </si>
  <si>
    <t>Vachellia</t>
  </si>
  <si>
    <t>FABACEAE</t>
  </si>
  <si>
    <t>EUPHORBIACEAE</t>
  </si>
  <si>
    <t>ACANTHACEAE</t>
  </si>
  <si>
    <t>Aloe</t>
  </si>
  <si>
    <t>ASPHODELACEAE</t>
  </si>
  <si>
    <t>Anthospermum</t>
  </si>
  <si>
    <t>RUBIACEAE</t>
  </si>
  <si>
    <t>Stoebe</t>
  </si>
  <si>
    <t>Elytropappus</t>
  </si>
  <si>
    <t>SAPINDACEAE</t>
  </si>
  <si>
    <t>RUTACEAE</t>
  </si>
  <si>
    <t>ARECACEAE</t>
  </si>
  <si>
    <t>CAPPARACEAE</t>
  </si>
  <si>
    <t>CAMPANULACEAE</t>
  </si>
  <si>
    <t>CARYOPHYLLACEAE</t>
  </si>
  <si>
    <t>CELASTRACEAE</t>
  </si>
  <si>
    <t>VITACEAE</t>
  </si>
  <si>
    <t>RANUNCULACEAE</t>
  </si>
  <si>
    <t>ROSACEAE</t>
  </si>
  <si>
    <t>MALVACEAE</t>
  </si>
  <si>
    <t>COMMELINACEAE</t>
  </si>
  <si>
    <t>BURSERACEAE</t>
  </si>
  <si>
    <t>EBENACEAE</t>
  </si>
  <si>
    <t>ERICACEAE</t>
  </si>
  <si>
    <t>MYRTACEAE</t>
  </si>
  <si>
    <t>CONVOLVULACEAE</t>
  </si>
  <si>
    <t>ZYGOPHYLLACEAE</t>
  </si>
  <si>
    <t>Galium</t>
  </si>
  <si>
    <t>AQUIFOLIACEAE</t>
  </si>
  <si>
    <t>ANACARDIACEAE</t>
  </si>
  <si>
    <t>LAMIACEAE</t>
  </si>
  <si>
    <t>LILIACEAE</t>
  </si>
  <si>
    <t>MORACEAE</t>
  </si>
  <si>
    <t>MYRICACEAE</t>
  </si>
  <si>
    <t>PRIMULACEAE</t>
  </si>
  <si>
    <t>NYCTAGINACEAE</t>
  </si>
  <si>
    <t>OLEACEAE</t>
  </si>
  <si>
    <t>POLYGONACEAE</t>
  </si>
  <si>
    <t>THYMELAEACEAE</t>
  </si>
  <si>
    <t>GERANIACEAE</t>
  </si>
  <si>
    <t>POACEAE</t>
  </si>
  <si>
    <t>PODOCARPACEAE</t>
  </si>
  <si>
    <t>PROTEACEAE</t>
  </si>
  <si>
    <t>APOCYNACEAE</t>
  </si>
  <si>
    <t>RESTIONACEAE</t>
  </si>
  <si>
    <t>RHAMNACEAE</t>
  </si>
  <si>
    <t>Searsia</t>
  </si>
  <si>
    <t>SCROPHULARIACEAE</t>
  </si>
  <si>
    <t>Selago</t>
  </si>
  <si>
    <t>SOLANACEAE</t>
  </si>
  <si>
    <t>LORANTHACEAE</t>
  </si>
  <si>
    <t>URTICACEAE</t>
  </si>
  <si>
    <t>Euphorbiaceae</t>
  </si>
  <si>
    <t>CANNABACEAE</t>
  </si>
  <si>
    <t>Level</t>
  </si>
  <si>
    <t>Hebenstretia</t>
  </si>
  <si>
    <t>Aloe-type</t>
  </si>
  <si>
    <t>Pentzia-type</t>
  </si>
  <si>
    <t>Selago-type</t>
  </si>
  <si>
    <t>Stoebe-type</t>
  </si>
  <si>
    <t>Petalidium</t>
  </si>
  <si>
    <t>Clutia</t>
  </si>
  <si>
    <t>Colophospermum mopane</t>
  </si>
  <si>
    <t>Polygala</t>
  </si>
  <si>
    <t>BRASSICACEAE</t>
  </si>
  <si>
    <t>Colophospermum</t>
  </si>
  <si>
    <t>CUPRESSACEAE</t>
  </si>
  <si>
    <t>POLYGALACEAE</t>
  </si>
  <si>
    <t>Justicia-type</t>
  </si>
  <si>
    <t>Morella</t>
  </si>
  <si>
    <t>Tarchonanthus</t>
  </si>
  <si>
    <t>Blepharis</t>
  </si>
  <si>
    <t>MYROTHAMNACEAE</t>
  </si>
  <si>
    <t>Myrothamnus</t>
  </si>
  <si>
    <t>Myrtaceae</t>
  </si>
  <si>
    <t>Oleaceae</t>
  </si>
  <si>
    <t>OXALIDACEAE</t>
  </si>
  <si>
    <t>Oxalis</t>
  </si>
  <si>
    <t>PLUMBAGINACEAE</t>
  </si>
  <si>
    <t>Limonium</t>
  </si>
  <si>
    <t>Plumbago</t>
  </si>
  <si>
    <t>Poaceae</t>
  </si>
  <si>
    <t>Afrocarpus</t>
  </si>
  <si>
    <t>PORTULACACEAE</t>
  </si>
  <si>
    <t>Leucadendron</t>
  </si>
  <si>
    <t>Proteaceae</t>
  </si>
  <si>
    <t>Ranunculaceae</t>
  </si>
  <si>
    <t>Phylica</t>
  </si>
  <si>
    <t>Rosaceae</t>
  </si>
  <si>
    <t>Rubiaceae</t>
  </si>
  <si>
    <t>Rutaceae</t>
  </si>
  <si>
    <t>SALVADORACEAE</t>
  </si>
  <si>
    <t>Salvadora</t>
  </si>
  <si>
    <t>SANTALACEAE</t>
  </si>
  <si>
    <t>Santalaceae</t>
  </si>
  <si>
    <t>Cardiospermum</t>
  </si>
  <si>
    <t>Pappea</t>
  </si>
  <si>
    <t>Mimusops</t>
  </si>
  <si>
    <t>Lycium</t>
  </si>
  <si>
    <t>Solanaceae</t>
  </si>
  <si>
    <t>TAMARICACEAE</t>
  </si>
  <si>
    <t>Tamarix</t>
  </si>
  <si>
    <t>Gnidia/Struthiola</t>
  </si>
  <si>
    <t>Gnidia</t>
  </si>
  <si>
    <t>Struthiola</t>
  </si>
  <si>
    <t>Forsskaolea</t>
  </si>
  <si>
    <t>ZAMIACEAE</t>
  </si>
  <si>
    <t>Encephalartos</t>
  </si>
  <si>
    <t>Carpacoce</t>
  </si>
  <si>
    <t>ACHARIACEAE</t>
  </si>
  <si>
    <t>AMARYLLIDACEAE</t>
  </si>
  <si>
    <t>APIACEAE</t>
  </si>
  <si>
    <t>BORAGINACEAE</t>
  </si>
  <si>
    <t>CRASSULACEAE</t>
  </si>
  <si>
    <t>GRUBBIACEAE</t>
  </si>
  <si>
    <t>IRIDACEAE</t>
  </si>
  <si>
    <t>LINACEAE</t>
  </si>
  <si>
    <t>MENISPERMACEAE</t>
  </si>
  <si>
    <t>MONTINIACEAE</t>
  </si>
  <si>
    <t>Dicliptera-type</t>
  </si>
  <si>
    <t>Isoglossa</t>
  </si>
  <si>
    <t>Ruellia</t>
  </si>
  <si>
    <t>Kiggelaria</t>
  </si>
  <si>
    <t>Ruschia</t>
  </si>
  <si>
    <t>Amaryllidaceae</t>
  </si>
  <si>
    <t>Tulbaghia</t>
  </si>
  <si>
    <t>Anacardiaceae</t>
  </si>
  <si>
    <t>Sclerocarya</t>
  </si>
  <si>
    <t>Apiaceae</t>
  </si>
  <si>
    <t>Apocynaceae</t>
  </si>
  <si>
    <t>Rauwolfia</t>
  </si>
  <si>
    <t>Asteraceae</t>
  </si>
  <si>
    <t>Berkheya</t>
  </si>
  <si>
    <t>Felicia</t>
  </si>
  <si>
    <t>Gerbera</t>
  </si>
  <si>
    <t>Hirpicium-type</t>
  </si>
  <si>
    <t>Vernonia</t>
  </si>
  <si>
    <t>Aizoon-type</t>
  </si>
  <si>
    <t>Lobostemon</t>
  </si>
  <si>
    <t>Heliophila</t>
  </si>
  <si>
    <t>Wahlenbergia</t>
  </si>
  <si>
    <t>Capparaceae</t>
  </si>
  <si>
    <t>Gymnosporia</t>
  </si>
  <si>
    <t>Combretaceae</t>
  </si>
  <si>
    <t>Convolvulaceae</t>
  </si>
  <si>
    <t>Crassulaceae</t>
  </si>
  <si>
    <t>Widdringtonia</t>
  </si>
  <si>
    <t>Fabaceae</t>
  </si>
  <si>
    <t>Melianthus</t>
  </si>
  <si>
    <t>Geraniaceae</t>
  </si>
  <si>
    <t>Geranium</t>
  </si>
  <si>
    <t>Grubbiaceae</t>
  </si>
  <si>
    <t>Iridaceae</t>
  </si>
  <si>
    <t>Labiatae/Lamiaceae</t>
  </si>
  <si>
    <t>Linaceae</t>
  </si>
  <si>
    <t>Loranthaceae</t>
  </si>
  <si>
    <t>Malvaceae</t>
  </si>
  <si>
    <t>Menispermaceae</t>
  </si>
  <si>
    <t>Montiniaceae</t>
  </si>
  <si>
    <t>Ficus</t>
  </si>
  <si>
    <t>Aizoon</t>
  </si>
  <si>
    <t>Steganotaenia</t>
  </si>
  <si>
    <t>PERACEAE</t>
  </si>
  <si>
    <t>MELIANTHACEAE</t>
  </si>
  <si>
    <t>Hirpicium</t>
  </si>
  <si>
    <t>Senegalia</t>
  </si>
  <si>
    <t>Zanthoxylum</t>
  </si>
  <si>
    <t>Zanthoxylum-type</t>
  </si>
  <si>
    <t>Scrophulariaceae-type</t>
  </si>
  <si>
    <t>Amaranthaceae</t>
  </si>
  <si>
    <t>CAPRIFOLIACEAE</t>
  </si>
  <si>
    <t>Lactucoideae</t>
  </si>
  <si>
    <t>Acacia-type</t>
  </si>
  <si>
    <t>Brachystegia</t>
  </si>
  <si>
    <t>Sterculia</t>
  </si>
  <si>
    <t>ASPARAGACEAE</t>
  </si>
  <si>
    <t>MELIACEAE</t>
  </si>
  <si>
    <t>Sapotaceae/Meliaceae</t>
  </si>
  <si>
    <t>Mimosoideae</t>
  </si>
  <si>
    <t>Blaeria-type</t>
  </si>
  <si>
    <t>Albida-type</t>
  </si>
  <si>
    <t>Justicia</t>
  </si>
  <si>
    <t>Erica</t>
  </si>
  <si>
    <t>Faidherbia</t>
  </si>
  <si>
    <t>Faidherbia albida</t>
  </si>
  <si>
    <t>Erica blaerioides</t>
  </si>
  <si>
    <t>ProxyName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</si>
</sst>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sz val="11"/>
      <color rgb="FF000000"/>
      <name val="Calibri"/>
    </font>
    <font>
      <sz val="11"/>
      <color rgb="FF0070C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3D85C6"/>
        <bgColor rgb="FF3D85C6"/>
      </patternFill>
    </fill>
    <fill>
      <patternFill patternType="solid">
        <fgColor rgb="FF0070C0"/>
        <bgColor rgb="FF0070C0"/>
      </patternFill>
    </fill>
    <fill>
      <patternFill patternType="solid">
        <fgColor rgb="FF6FA8DC"/>
        <bgColor rgb="FF6FA8DC"/>
      </patternFill>
    </fill>
    <fill>
      <patternFill patternType="solid">
        <fgColor rgb="FFEDEDED"/>
        <bgColor rgb="FFEDEDED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0" borderId="0"/>
  </cellStyleXfs>
  <cellXfs count="18">
    <xf numFmtId="0" fontId="0" fillId="0" borderId="0" xfId="0"/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3" fillId="3" borderId="0" xfId="1" applyFont="1" applyFill="1" applyBorder="1" applyAlignment="1">
      <alignment horizontal="right" vertical="center"/>
    </xf>
    <xf numFmtId="0" fontId="4" fillId="4" borderId="0" xfId="0" applyFont="1" applyFill="1"/>
    <xf numFmtId="0" fontId="4" fillId="0" borderId="0" xfId="0" applyFont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6" fillId="4" borderId="0" xfId="0" applyFont="1" applyFill="1"/>
    <xf numFmtId="0" fontId="6" fillId="0" borderId="0" xfId="0" applyFont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7" fillId="8" borderId="0" xfId="0" applyFont="1" applyFill="1"/>
    <xf numFmtId="0" fontId="8" fillId="4" borderId="0" xfId="0" applyFont="1" applyFill="1"/>
    <xf numFmtId="0" fontId="8" fillId="0" borderId="0" xfId="0" applyFont="1"/>
  </cellXfs>
  <cellStyles count="3">
    <cellStyle name="Check Cell" xfId="1" builtinId="23"/>
    <cellStyle name="Normal" xfId="0" builtinId="0"/>
    <cellStyle name="Normal 2" xfId="2" xr:uid="{48DF6A3A-0BDB-AD45-8CC9-91A45F80EB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6"/>
  <sheetViews>
    <sheetView tabSelected="1" zoomScale="110" zoomScaleNormal="110" workbookViewId="0">
      <pane ySplit="2" topLeftCell="A3" activePane="bottomLeft" state="frozen"/>
      <selection pane="bottomLeft" activeCell="D17" sqref="D17"/>
    </sheetView>
  </sheetViews>
  <sheetFormatPr baseColWidth="10" defaultColWidth="10.83203125" defaultRowHeight="16" x14ac:dyDescent="0.2"/>
  <cols>
    <col min="1" max="1" width="7.83203125" style="1" bestFit="1" customWidth="1"/>
    <col min="2" max="2" width="19" style="1" bestFit="1" customWidth="1"/>
    <col min="3" max="3" width="17.5" style="1" bestFit="1" customWidth="1"/>
    <col min="4" max="4" width="24.5" style="1" bestFit="1" customWidth="1"/>
    <col min="5" max="5" width="32.83203125" style="1" bestFit="1" customWidth="1"/>
    <col min="6" max="16384" width="10.83203125" style="1"/>
  </cols>
  <sheetData>
    <row r="2" spans="1:5" x14ac:dyDescent="0.2">
      <c r="A2" s="2" t="s">
        <v>116</v>
      </c>
      <c r="B2" s="3" t="s">
        <v>0</v>
      </c>
      <c r="C2" s="3" t="s">
        <v>1</v>
      </c>
      <c r="D2" s="3" t="s">
        <v>2</v>
      </c>
      <c r="E2" s="3" t="s">
        <v>248</v>
      </c>
    </row>
    <row r="3" spans="1:5" x14ac:dyDescent="0.2">
      <c r="A3" s="4">
        <f>IF(ISBLANK(D3),IF(ISBLANK(C3),IF(ISBLANK(B3),4,1),2),3)</f>
        <v>1</v>
      </c>
      <c r="B3" s="5" t="s">
        <v>64</v>
      </c>
      <c r="C3" s="5"/>
      <c r="D3" s="5"/>
      <c r="E3" s="5" t="s">
        <v>13</v>
      </c>
    </row>
    <row r="4" spans="1:5" x14ac:dyDescent="0.2">
      <c r="A4" s="4">
        <f>IF(ISBLANK(D4),IF(ISBLANK(C4),IF(ISBLANK(B4),4,1),2),3)</f>
        <v>1</v>
      </c>
      <c r="B4" s="5" t="s">
        <v>3</v>
      </c>
      <c r="C4" s="5"/>
      <c r="D4" s="5"/>
      <c r="E4" s="16" t="s">
        <v>4</v>
      </c>
    </row>
    <row r="5" spans="1:5" x14ac:dyDescent="0.2">
      <c r="A5" s="4">
        <f>IF(ISBLANK(D5),IF(ISBLANK(C5),IF(ISBLANK(B5),4,1),2),3)</f>
        <v>1</v>
      </c>
      <c r="B5" s="5" t="s">
        <v>7</v>
      </c>
      <c r="C5" s="5"/>
      <c r="D5" s="5"/>
      <c r="E5" s="16" t="s">
        <v>231</v>
      </c>
    </row>
    <row r="6" spans="1:5" x14ac:dyDescent="0.2">
      <c r="A6" s="4">
        <f>IF(ISBLANK(D6),IF(ISBLANK(C6),IF(ISBLANK(B6),4,1),2),3)</f>
        <v>1</v>
      </c>
      <c r="B6" s="6" t="s">
        <v>172</v>
      </c>
      <c r="C6" s="6"/>
      <c r="D6" s="6"/>
      <c r="E6" s="6" t="s">
        <v>186</v>
      </c>
    </row>
    <row r="7" spans="1:5" x14ac:dyDescent="0.2">
      <c r="A7" s="4">
        <f>IF(ISBLANK(D7),IF(ISBLANK(C7),IF(ISBLANK(B7),4,1),2),3)</f>
        <v>1</v>
      </c>
      <c r="B7" s="6" t="s">
        <v>91</v>
      </c>
      <c r="C7" s="6"/>
      <c r="D7" s="6"/>
      <c r="E7" s="6" t="s">
        <v>188</v>
      </c>
    </row>
    <row r="8" spans="1:5" x14ac:dyDescent="0.2">
      <c r="A8" s="4">
        <f>IF(ISBLANK(D8),IF(ISBLANK(C8),IF(ISBLANK(B8),4,1),2),3)</f>
        <v>1</v>
      </c>
      <c r="B8" s="5" t="s">
        <v>173</v>
      </c>
      <c r="C8" s="5"/>
      <c r="D8" s="5"/>
      <c r="E8" s="5" t="s">
        <v>190</v>
      </c>
    </row>
    <row r="9" spans="1:5" x14ac:dyDescent="0.2">
      <c r="A9" s="4">
        <f>IF(ISBLANK(D9),IF(ISBLANK(C9),IF(ISBLANK(B9),4,1),2),3)</f>
        <v>1</v>
      </c>
      <c r="B9" s="5" t="s">
        <v>105</v>
      </c>
      <c r="C9" s="5"/>
      <c r="D9" s="5"/>
      <c r="E9" s="5" t="s">
        <v>191</v>
      </c>
    </row>
    <row r="10" spans="1:5" x14ac:dyDescent="0.2">
      <c r="A10" s="4">
        <f>IF(ISBLANK(D10),IF(ISBLANK(C10),IF(ISBLANK(B10),4,1),2),3)</f>
        <v>1</v>
      </c>
      <c r="B10" s="6" t="s">
        <v>11</v>
      </c>
      <c r="C10" s="6"/>
      <c r="D10" s="6"/>
      <c r="E10" s="17" t="s">
        <v>193</v>
      </c>
    </row>
    <row r="11" spans="1:5" x14ac:dyDescent="0.2">
      <c r="A11" s="4">
        <f>IF(ISBLANK(D11),IF(ISBLANK(C11),IF(ISBLANK(B11),4,1),2),3)</f>
        <v>1</v>
      </c>
      <c r="B11" s="5" t="s">
        <v>75</v>
      </c>
      <c r="C11" s="5"/>
      <c r="D11" s="5"/>
      <c r="E11" s="5" t="s">
        <v>16</v>
      </c>
    </row>
    <row r="12" spans="1:5" x14ac:dyDescent="0.2">
      <c r="A12" s="4">
        <f>IF(ISBLANK(D12),IF(ISBLANK(C12),IF(ISBLANK(B12),4,1),2),3)</f>
        <v>1</v>
      </c>
      <c r="B12" s="6" t="s">
        <v>74</v>
      </c>
      <c r="C12" s="6"/>
      <c r="D12" s="6"/>
      <c r="E12" s="6" t="s">
        <v>203</v>
      </c>
    </row>
    <row r="13" spans="1:5" x14ac:dyDescent="0.2">
      <c r="A13" s="4">
        <f>IF(ISBLANK(D13),IF(ISBLANK(C13),IF(ISBLANK(B13),4,1),2),3)</f>
        <v>1</v>
      </c>
      <c r="B13" s="5" t="s">
        <v>76</v>
      </c>
      <c r="C13" s="5"/>
      <c r="D13" s="5"/>
      <c r="E13" s="5" t="s">
        <v>18</v>
      </c>
    </row>
    <row r="14" spans="1:5" x14ac:dyDescent="0.2">
      <c r="A14" s="4">
        <f>IF(ISBLANK(D14),IF(ISBLANK(C14),IF(ISBLANK(B14),4,1),2),3)</f>
        <v>1</v>
      </c>
      <c r="B14" s="6" t="s">
        <v>77</v>
      </c>
      <c r="C14" s="6"/>
      <c r="D14" s="6"/>
      <c r="E14" s="6" t="s">
        <v>19</v>
      </c>
    </row>
    <row r="15" spans="1:5" x14ac:dyDescent="0.2">
      <c r="A15" s="4">
        <f>IF(ISBLANK(D15),IF(ISBLANK(C15),IF(ISBLANK(B15),4,1),2),3)</f>
        <v>1</v>
      </c>
      <c r="B15" s="6" t="s">
        <v>5</v>
      </c>
      <c r="C15" s="6"/>
      <c r="D15" s="6"/>
      <c r="E15" s="17" t="s">
        <v>205</v>
      </c>
    </row>
    <row r="16" spans="1:5" x14ac:dyDescent="0.2">
      <c r="A16" s="4">
        <f>IF(ISBLANK(D16),IF(ISBLANK(C16),IF(ISBLANK(B16),4,1),2),3)</f>
        <v>1</v>
      </c>
      <c r="B16" s="5" t="s">
        <v>82</v>
      </c>
      <c r="C16" s="5"/>
      <c r="D16" s="5"/>
      <c r="E16" s="5" t="s">
        <v>23</v>
      </c>
    </row>
    <row r="17" spans="1:5" x14ac:dyDescent="0.2">
      <c r="A17" s="4">
        <f>IF(ISBLANK(D17),IF(ISBLANK(C17),IF(ISBLANK(B17),4,1),2),3)</f>
        <v>1</v>
      </c>
      <c r="B17" s="6" t="s">
        <v>87</v>
      </c>
      <c r="C17" s="6"/>
      <c r="D17" s="6"/>
      <c r="E17" s="6" t="s">
        <v>206</v>
      </c>
    </row>
    <row r="18" spans="1:5" x14ac:dyDescent="0.2">
      <c r="A18" s="4">
        <f>IF(ISBLANK(D18),IF(ISBLANK(C18),IF(ISBLANK(B18),4,1),2),3)</f>
        <v>1</v>
      </c>
      <c r="B18" s="6" t="s">
        <v>175</v>
      </c>
      <c r="C18" s="6"/>
      <c r="D18" s="6"/>
      <c r="E18" s="17" t="s">
        <v>207</v>
      </c>
    </row>
    <row r="19" spans="1:5" x14ac:dyDescent="0.2">
      <c r="A19" s="4">
        <f>IF(ISBLANK(D19),IF(ISBLANK(C19),IF(ISBLANK(B19),4,1),2),3)</f>
        <v>1</v>
      </c>
      <c r="B19" s="6" t="s">
        <v>85</v>
      </c>
      <c r="C19" s="6"/>
      <c r="D19" s="6"/>
      <c r="E19" s="17" t="s">
        <v>6</v>
      </c>
    </row>
    <row r="20" spans="1:5" x14ac:dyDescent="0.2">
      <c r="A20" s="4">
        <f>IF(ISBLANK(D20),IF(ISBLANK(C20),IF(ISBLANK(B20),4,1),2),3)</f>
        <v>1</v>
      </c>
      <c r="B20" s="5" t="s">
        <v>63</v>
      </c>
      <c r="C20" s="5"/>
      <c r="D20" s="5"/>
      <c r="E20" s="5" t="s">
        <v>114</v>
      </c>
    </row>
    <row r="21" spans="1:5" x14ac:dyDescent="0.2">
      <c r="A21" s="4">
        <f>IF(ISBLANK(D21),IF(ISBLANK(C21),IF(ISBLANK(B21),4,1),2),3)</f>
        <v>1</v>
      </c>
      <c r="B21" s="6" t="s">
        <v>62</v>
      </c>
      <c r="C21" s="6"/>
      <c r="D21" s="6"/>
      <c r="E21" s="6" t="s">
        <v>209</v>
      </c>
    </row>
    <row r="22" spans="1:5" x14ac:dyDescent="0.2">
      <c r="A22" s="4">
        <f>IF(ISBLANK(D22),IF(ISBLANK(C22),IF(ISBLANK(B22),4,1),2),3)</f>
        <v>1</v>
      </c>
      <c r="B22" s="6" t="s">
        <v>101</v>
      </c>
      <c r="C22" s="6"/>
      <c r="D22" s="6"/>
      <c r="E22" s="17" t="s">
        <v>211</v>
      </c>
    </row>
    <row r="23" spans="1:5" x14ac:dyDescent="0.2">
      <c r="A23" s="4">
        <f>IF(ISBLANK(D23),IF(ISBLANK(C23),IF(ISBLANK(B23),4,1),2),3)</f>
        <v>1</v>
      </c>
      <c r="B23" s="5" t="s">
        <v>176</v>
      </c>
      <c r="C23" s="5"/>
      <c r="D23" s="5"/>
      <c r="E23" s="5" t="s">
        <v>213</v>
      </c>
    </row>
    <row r="24" spans="1:5" x14ac:dyDescent="0.2">
      <c r="A24" s="4">
        <f>IF(ISBLANK(D24),IF(ISBLANK(C24),IF(ISBLANK(B24),4,1),2),3)</f>
        <v>1</v>
      </c>
      <c r="B24" s="5" t="s">
        <v>177</v>
      </c>
      <c r="C24" s="5"/>
      <c r="D24" s="5"/>
      <c r="E24" s="5" t="s">
        <v>214</v>
      </c>
    </row>
    <row r="25" spans="1:5" x14ac:dyDescent="0.2">
      <c r="A25" s="4">
        <f>IF(ISBLANK(D25),IF(ISBLANK(C25),IF(ISBLANK(B25),4,1),2),3)</f>
        <v>1</v>
      </c>
      <c r="B25" s="5" t="s">
        <v>92</v>
      </c>
      <c r="C25" s="5"/>
      <c r="D25" s="5"/>
      <c r="E25" s="5" t="s">
        <v>215</v>
      </c>
    </row>
    <row r="26" spans="1:5" x14ac:dyDescent="0.2">
      <c r="A26" s="4">
        <f>IF(ISBLANK(D26),IF(ISBLANK(C26),IF(ISBLANK(B26),4,1),2),3)</f>
        <v>1</v>
      </c>
      <c r="B26" s="5" t="s">
        <v>66</v>
      </c>
      <c r="C26" s="5"/>
      <c r="D26" s="5"/>
      <c r="E26" s="6" t="s">
        <v>37</v>
      </c>
    </row>
    <row r="27" spans="1:5" x14ac:dyDescent="0.2">
      <c r="A27" s="4">
        <f>IF(ISBLANK(D27),IF(ISBLANK(C27),IF(ISBLANK(B27),4,1),2),3)</f>
        <v>1</v>
      </c>
      <c r="B27" s="5" t="s">
        <v>237</v>
      </c>
      <c r="C27" s="5"/>
      <c r="D27" s="5"/>
      <c r="E27" s="6" t="s">
        <v>37</v>
      </c>
    </row>
    <row r="28" spans="1:5" x14ac:dyDescent="0.2">
      <c r="A28" s="4">
        <f>IF(ISBLANK(D28),IF(ISBLANK(C28),IF(ISBLANK(B28),4,1),2),3)</f>
        <v>1</v>
      </c>
      <c r="B28" s="6" t="s">
        <v>93</v>
      </c>
      <c r="C28" s="6"/>
      <c r="D28" s="6"/>
      <c r="E28" s="6" t="s">
        <v>37</v>
      </c>
    </row>
    <row r="29" spans="1:5" x14ac:dyDescent="0.2">
      <c r="A29" s="4">
        <f>IF(ISBLANK(D29),IF(ISBLANK(C29),IF(ISBLANK(B29),4,1),2),3)</f>
        <v>1</v>
      </c>
      <c r="B29" s="5" t="s">
        <v>178</v>
      </c>
      <c r="C29" s="5"/>
      <c r="D29" s="5"/>
      <c r="E29" s="5" t="s">
        <v>216</v>
      </c>
    </row>
    <row r="30" spans="1:5" x14ac:dyDescent="0.2">
      <c r="A30" s="4">
        <f>IF(ISBLANK(D30),IF(ISBLANK(C30),IF(ISBLANK(B30),4,1),2),3)</f>
        <v>1</v>
      </c>
      <c r="B30" s="6" t="s">
        <v>112</v>
      </c>
      <c r="C30" s="6"/>
      <c r="D30" s="6"/>
      <c r="E30" s="6" t="s">
        <v>217</v>
      </c>
    </row>
    <row r="31" spans="1:5" x14ac:dyDescent="0.2">
      <c r="A31" s="4">
        <f>IF(ISBLANK(D31),IF(ISBLANK(C31),IF(ISBLANK(B31),4,1),2),3)</f>
        <v>1</v>
      </c>
      <c r="B31" s="6" t="s">
        <v>81</v>
      </c>
      <c r="C31" s="6"/>
      <c r="D31" s="6"/>
      <c r="E31" s="6" t="s">
        <v>218</v>
      </c>
    </row>
    <row r="32" spans="1:5" x14ac:dyDescent="0.2">
      <c r="A32" s="4">
        <f>IF(ISBLANK(D32),IF(ISBLANK(C32),IF(ISBLANK(B32),4,1),2),3)</f>
        <v>1</v>
      </c>
      <c r="B32" s="5" t="s">
        <v>179</v>
      </c>
      <c r="C32" s="5"/>
      <c r="D32" s="5"/>
      <c r="E32" s="5" t="s">
        <v>219</v>
      </c>
    </row>
    <row r="33" spans="1:5" x14ac:dyDescent="0.2">
      <c r="A33" s="4">
        <f>IF(ISBLANK(D33),IF(ISBLANK(C33),IF(ISBLANK(B33),4,1),2),3)</f>
        <v>1</v>
      </c>
      <c r="B33" s="5" t="s">
        <v>180</v>
      </c>
      <c r="C33" s="5"/>
      <c r="D33" s="5"/>
      <c r="E33" s="5" t="s">
        <v>220</v>
      </c>
    </row>
    <row r="34" spans="1:5" x14ac:dyDescent="0.2">
      <c r="A34" s="4">
        <f>IF(ISBLANK(D34),IF(ISBLANK(C34),IF(ISBLANK(B34),4,1),2),3)</f>
        <v>1</v>
      </c>
      <c r="B34" s="5" t="s">
        <v>94</v>
      </c>
      <c r="C34" s="5"/>
      <c r="D34" s="5"/>
      <c r="E34" s="5" t="s">
        <v>39</v>
      </c>
    </row>
    <row r="35" spans="1:5" x14ac:dyDescent="0.2">
      <c r="A35" s="4">
        <f>IF(ISBLANK(D35),IF(ISBLANK(C35),IF(ISBLANK(B35),4,1),2),3)</f>
        <v>1</v>
      </c>
      <c r="B35" s="6" t="s">
        <v>86</v>
      </c>
      <c r="C35" s="6"/>
      <c r="D35" s="6"/>
      <c r="E35" s="6" t="s">
        <v>136</v>
      </c>
    </row>
    <row r="36" spans="1:5" x14ac:dyDescent="0.2">
      <c r="A36" s="4">
        <f>IF(ISBLANK(D36),IF(ISBLANK(C36),IF(ISBLANK(B36),4,1),2),3)</f>
        <v>1</v>
      </c>
      <c r="B36" s="5" t="s">
        <v>97</v>
      </c>
      <c r="C36" s="5"/>
      <c r="D36" s="5"/>
      <c r="E36" s="5" t="s">
        <v>41</v>
      </c>
    </row>
    <row r="37" spans="1:5" x14ac:dyDescent="0.2">
      <c r="A37" s="4">
        <f>IF(ISBLANK(D37),IF(ISBLANK(C37),IF(ISBLANK(B37),4,1),2),3)</f>
        <v>1</v>
      </c>
      <c r="B37" s="5" t="s">
        <v>98</v>
      </c>
      <c r="C37" s="5"/>
      <c r="D37" s="5"/>
      <c r="E37" s="5" t="s">
        <v>137</v>
      </c>
    </row>
    <row r="38" spans="1:5" x14ac:dyDescent="0.2">
      <c r="A38" s="4">
        <f>IF(ISBLANK(D38),IF(ISBLANK(C38),IF(ISBLANK(B38),4,1),2),3)</f>
        <v>1</v>
      </c>
      <c r="B38" s="6" t="s">
        <v>140</v>
      </c>
      <c r="C38" s="6"/>
      <c r="D38" s="6"/>
      <c r="E38" s="6" t="s">
        <v>142</v>
      </c>
    </row>
    <row r="39" spans="1:5" x14ac:dyDescent="0.2">
      <c r="A39" s="4">
        <f>IF(ISBLANK(D39),IF(ISBLANK(C39),IF(ISBLANK(B39),4,1),2),3)</f>
        <v>1</v>
      </c>
      <c r="B39" s="5" t="s">
        <v>102</v>
      </c>
      <c r="C39" s="5"/>
      <c r="D39" s="5"/>
      <c r="E39" s="5" t="s">
        <v>143</v>
      </c>
    </row>
    <row r="40" spans="1:5" x14ac:dyDescent="0.2">
      <c r="A40" s="4">
        <f>IF(ISBLANK(D40),IF(ISBLANK(C40),IF(ISBLANK(B40),4,1),2),3)</f>
        <v>1</v>
      </c>
      <c r="B40" s="5" t="s">
        <v>145</v>
      </c>
      <c r="C40" s="5"/>
      <c r="D40" s="5"/>
      <c r="E40" s="5" t="s">
        <v>4</v>
      </c>
    </row>
    <row r="41" spans="1:5" x14ac:dyDescent="0.2">
      <c r="A41" s="4">
        <f>IF(ISBLANK(D41),IF(ISBLANK(C41),IF(ISBLANK(B41),4,1),2),3)</f>
        <v>1</v>
      </c>
      <c r="B41" s="6" t="s">
        <v>104</v>
      </c>
      <c r="C41" s="6"/>
      <c r="D41" s="6"/>
      <c r="E41" s="17" t="s">
        <v>147</v>
      </c>
    </row>
    <row r="42" spans="1:5" x14ac:dyDescent="0.2">
      <c r="A42" s="4">
        <f>IF(ISBLANK(D42),IF(ISBLANK(C42),IF(ISBLANK(B42),4,1),2),3)</f>
        <v>1</v>
      </c>
      <c r="B42" s="5" t="s">
        <v>79</v>
      </c>
      <c r="C42" s="5"/>
      <c r="D42" s="5"/>
      <c r="E42" s="5" t="s">
        <v>148</v>
      </c>
    </row>
    <row r="43" spans="1:5" x14ac:dyDescent="0.2">
      <c r="A43" s="4">
        <f>IF(ISBLANK(D43),IF(ISBLANK(C43),IF(ISBLANK(B43),4,1),2),3)</f>
        <v>1</v>
      </c>
      <c r="B43" s="6" t="s">
        <v>106</v>
      </c>
      <c r="C43" s="6"/>
      <c r="D43" s="6"/>
      <c r="E43" s="17" t="s">
        <v>50</v>
      </c>
    </row>
    <row r="44" spans="1:5" x14ac:dyDescent="0.2">
      <c r="A44" s="4">
        <f>IF(ISBLANK(D44),IF(ISBLANK(C44),IF(ISBLANK(B44),4,1),2),3)</f>
        <v>1</v>
      </c>
      <c r="B44" s="6" t="s">
        <v>107</v>
      </c>
      <c r="C44" s="6"/>
      <c r="D44" s="6"/>
      <c r="E44" s="6" t="s">
        <v>51</v>
      </c>
    </row>
    <row r="45" spans="1:5" x14ac:dyDescent="0.2">
      <c r="A45" s="4">
        <f>IF(ISBLANK(D45),IF(ISBLANK(C45),IF(ISBLANK(B45),4,1),2),3)</f>
        <v>1</v>
      </c>
      <c r="B45" s="6" t="s">
        <v>80</v>
      </c>
      <c r="C45" s="6"/>
      <c r="D45" s="6"/>
      <c r="E45" s="6" t="s">
        <v>150</v>
      </c>
    </row>
    <row r="46" spans="1:5" x14ac:dyDescent="0.2">
      <c r="A46" s="4">
        <f>IF(ISBLANK(D46),IF(ISBLANK(C46),IF(ISBLANK(B46),4,1),2),3)</f>
        <v>1</v>
      </c>
      <c r="B46" s="6" t="s">
        <v>68</v>
      </c>
      <c r="C46" s="6"/>
      <c r="D46" s="6"/>
      <c r="E46" s="6" t="s">
        <v>151</v>
      </c>
    </row>
    <row r="47" spans="1:5" x14ac:dyDescent="0.2">
      <c r="A47" s="4">
        <f>IF(ISBLANK(D47),IF(ISBLANK(C47),IF(ISBLANK(B47),4,1),2),3)</f>
        <v>1</v>
      </c>
      <c r="B47" s="6" t="s">
        <v>72</v>
      </c>
      <c r="C47" s="6"/>
      <c r="D47" s="6"/>
      <c r="E47" s="6" t="s">
        <v>152</v>
      </c>
    </row>
    <row r="48" spans="1:5" x14ac:dyDescent="0.2">
      <c r="A48" s="4">
        <f>IF(ISBLANK(D48),IF(ISBLANK(C48),IF(ISBLANK(B48),4,1),2),3)</f>
        <v>1</v>
      </c>
      <c r="B48" s="6" t="s">
        <v>155</v>
      </c>
      <c r="C48" s="6"/>
      <c r="D48" s="6"/>
      <c r="E48" s="6" t="s">
        <v>156</v>
      </c>
    </row>
    <row r="49" spans="1:5" x14ac:dyDescent="0.2">
      <c r="A49" s="4">
        <f>IF(ISBLANK(D49),IF(ISBLANK(C49),IF(ISBLANK(B49),4,1),2),3)</f>
        <v>1</v>
      </c>
      <c r="B49" s="6" t="s">
        <v>238</v>
      </c>
      <c r="C49" s="5"/>
      <c r="D49" s="5"/>
      <c r="E49" s="15" t="s">
        <v>239</v>
      </c>
    </row>
    <row r="50" spans="1:5" x14ac:dyDescent="0.2">
      <c r="A50" s="4">
        <f>IF(ISBLANK(D50),IF(ISBLANK(C50),IF(ISBLANK(B50),4,1),2),3)</f>
        <v>1</v>
      </c>
      <c r="B50" s="6" t="s">
        <v>10</v>
      </c>
      <c r="C50" s="6"/>
      <c r="D50" s="6"/>
      <c r="E50" s="15" t="s">
        <v>239</v>
      </c>
    </row>
    <row r="51" spans="1:5" x14ac:dyDescent="0.2">
      <c r="A51" s="4">
        <f>IF(ISBLANK(D51),IF(ISBLANK(C51),IF(ISBLANK(B51),4,1),2),3)</f>
        <v>1</v>
      </c>
      <c r="B51" s="5" t="s">
        <v>109</v>
      </c>
      <c r="C51" s="5"/>
      <c r="D51" s="5"/>
      <c r="E51" s="16" t="s">
        <v>230</v>
      </c>
    </row>
    <row r="52" spans="1:5" x14ac:dyDescent="0.2">
      <c r="A52" s="4">
        <f>IF(ISBLANK(D52),IF(ISBLANK(C52),IF(ISBLANK(B52),4,1),2),3)</f>
        <v>1</v>
      </c>
      <c r="B52" s="5" t="s">
        <v>111</v>
      </c>
      <c r="C52" s="5"/>
      <c r="D52" s="5"/>
      <c r="E52" s="5" t="s">
        <v>161</v>
      </c>
    </row>
    <row r="53" spans="1:5" x14ac:dyDescent="0.2">
      <c r="A53" s="4">
        <f>IF(ISBLANK(D53),IF(ISBLANK(C53),IF(ISBLANK(B53),4,1),2),3)</f>
        <v>1</v>
      </c>
      <c r="B53" s="5" t="s">
        <v>100</v>
      </c>
      <c r="C53" s="5"/>
      <c r="D53" s="5"/>
      <c r="E53" s="5" t="s">
        <v>56</v>
      </c>
    </row>
    <row r="54" spans="1:5" x14ac:dyDescent="0.2">
      <c r="A54" s="4">
        <f>IF(ISBLANK(D54),IF(ISBLANK(C54),IF(ISBLANK(B54),4,1),2),3)</f>
        <v>1</v>
      </c>
      <c r="B54" s="5" t="s">
        <v>113</v>
      </c>
      <c r="C54" s="5"/>
      <c r="D54" s="5"/>
      <c r="E54" s="5" t="s">
        <v>58</v>
      </c>
    </row>
    <row r="55" spans="1:5" x14ac:dyDescent="0.2">
      <c r="A55" s="4">
        <f>IF(ISBLANK(D55),IF(ISBLANK(C55),IF(ISBLANK(B55),4,1),2),3)</f>
        <v>2</v>
      </c>
      <c r="B55" s="6" t="s">
        <v>64</v>
      </c>
      <c r="C55" s="6" t="s">
        <v>133</v>
      </c>
      <c r="D55" s="6"/>
      <c r="E55" s="6" t="s">
        <v>133</v>
      </c>
    </row>
    <row r="56" spans="1:5" x14ac:dyDescent="0.2">
      <c r="A56" s="4">
        <f>IF(ISBLANK(D56),IF(ISBLANK(C56),IF(ISBLANK(B56),4,1),2),3)</f>
        <v>2</v>
      </c>
      <c r="B56" s="5" t="s">
        <v>64</v>
      </c>
      <c r="C56" s="10" t="s">
        <v>26</v>
      </c>
      <c r="D56" s="5"/>
      <c r="E56" s="10" t="s">
        <v>181</v>
      </c>
    </row>
    <row r="57" spans="1:5" x14ac:dyDescent="0.2">
      <c r="A57" s="4">
        <f>IF(ISBLANK(D57),IF(ISBLANK(C57),IF(ISBLANK(B57),4,1),2),3)</f>
        <v>2</v>
      </c>
      <c r="B57" s="5" t="s">
        <v>64</v>
      </c>
      <c r="C57" s="10" t="s">
        <v>35</v>
      </c>
      <c r="D57" s="5"/>
      <c r="E57" s="10" t="s">
        <v>181</v>
      </c>
    </row>
    <row r="58" spans="1:5" x14ac:dyDescent="0.2">
      <c r="A58" s="4">
        <f>IF(ISBLANK(D58),IF(ISBLANK(C58),IF(ISBLANK(B58),4,1),2),3)</f>
        <v>2</v>
      </c>
      <c r="B58" s="6" t="s">
        <v>64</v>
      </c>
      <c r="C58" s="11" t="s">
        <v>182</v>
      </c>
      <c r="D58" s="6"/>
      <c r="E58" s="11" t="s">
        <v>182</v>
      </c>
    </row>
    <row r="59" spans="1:5" x14ac:dyDescent="0.2">
      <c r="A59" s="4">
        <f>IF(ISBLANK(D59),IF(ISBLANK(C59),IF(ISBLANK(B59),4,1),2),3)</f>
        <v>2</v>
      </c>
      <c r="B59" s="5" t="s">
        <v>64</v>
      </c>
      <c r="C59" s="10" t="s">
        <v>243</v>
      </c>
      <c r="D59" s="5"/>
      <c r="E59" s="10" t="s">
        <v>130</v>
      </c>
    </row>
    <row r="60" spans="1:5" x14ac:dyDescent="0.2">
      <c r="A60" s="4">
        <f>IF(ISBLANK(D60),IF(ISBLANK(C60),IF(ISBLANK(B60),4,1),2),3)</f>
        <v>2</v>
      </c>
      <c r="B60" s="6" t="s">
        <v>64</v>
      </c>
      <c r="C60" s="11" t="s">
        <v>122</v>
      </c>
      <c r="D60" s="6"/>
      <c r="E60" s="11" t="s">
        <v>122</v>
      </c>
    </row>
    <row r="61" spans="1:5" x14ac:dyDescent="0.2">
      <c r="A61" s="4">
        <f>IF(ISBLANK(D61),IF(ISBLANK(C61),IF(ISBLANK(B61),4,1),2),3)</f>
        <v>2</v>
      </c>
      <c r="B61" s="5" t="s">
        <v>64</v>
      </c>
      <c r="C61" s="10" t="s">
        <v>183</v>
      </c>
      <c r="D61" s="5"/>
      <c r="E61" s="10" t="s">
        <v>183</v>
      </c>
    </row>
    <row r="62" spans="1:5" x14ac:dyDescent="0.2">
      <c r="A62" s="4">
        <f>IF(ISBLANK(D62),IF(ISBLANK(C62),IF(ISBLANK(B62),4,1),2),3)</f>
        <v>2</v>
      </c>
      <c r="B62" s="6" t="s">
        <v>171</v>
      </c>
      <c r="C62" s="11" t="s">
        <v>184</v>
      </c>
      <c r="D62" s="6"/>
      <c r="E62" s="11" t="s">
        <v>184</v>
      </c>
    </row>
    <row r="63" spans="1:5" x14ac:dyDescent="0.2">
      <c r="A63" s="4">
        <f>IF(ISBLANK(D63),IF(ISBLANK(C63),IF(ISBLANK(B63),4,1),2),3)</f>
        <v>2</v>
      </c>
      <c r="B63" s="5" t="s">
        <v>3</v>
      </c>
      <c r="C63" s="5" t="s">
        <v>222</v>
      </c>
      <c r="D63" s="5"/>
      <c r="E63" s="5" t="s">
        <v>199</v>
      </c>
    </row>
    <row r="64" spans="1:5" x14ac:dyDescent="0.2">
      <c r="A64" s="4">
        <f>IF(ISBLANK(D64),IF(ISBLANK(C64),IF(ISBLANK(B64),4,1),2),3)</f>
        <v>2</v>
      </c>
      <c r="B64" s="6" t="s">
        <v>3</v>
      </c>
      <c r="C64" s="6" t="s">
        <v>185</v>
      </c>
      <c r="D64" s="6"/>
      <c r="E64" s="17" t="s">
        <v>185</v>
      </c>
    </row>
    <row r="65" spans="1:5" x14ac:dyDescent="0.2">
      <c r="A65" s="4">
        <f>IF(ISBLANK(D65),IF(ISBLANK(C65),IF(ISBLANK(B65),4,1),2),3)</f>
        <v>2</v>
      </c>
      <c r="B65" s="5" t="s">
        <v>172</v>
      </c>
      <c r="C65" s="5" t="s">
        <v>187</v>
      </c>
      <c r="D65" s="5"/>
      <c r="E65" s="16" t="s">
        <v>187</v>
      </c>
    </row>
    <row r="66" spans="1:5" x14ac:dyDescent="0.2">
      <c r="A66" s="4">
        <f>IF(ISBLANK(D66),IF(ISBLANK(C66),IF(ISBLANK(B66),4,1),2),3)</f>
        <v>2</v>
      </c>
      <c r="B66" s="5" t="s">
        <v>91</v>
      </c>
      <c r="C66" s="5" t="s">
        <v>189</v>
      </c>
      <c r="D66" s="5"/>
      <c r="E66" s="5" t="s">
        <v>189</v>
      </c>
    </row>
    <row r="67" spans="1:5" x14ac:dyDescent="0.2">
      <c r="A67" s="4">
        <f>IF(ISBLANK(D67),IF(ISBLANK(C67),IF(ISBLANK(B67),4,1),2),3)</f>
        <v>2</v>
      </c>
      <c r="B67" s="6" t="s">
        <v>91</v>
      </c>
      <c r="C67" s="6" t="s">
        <v>108</v>
      </c>
      <c r="D67" s="6"/>
      <c r="E67" s="17" t="s">
        <v>108</v>
      </c>
    </row>
    <row r="68" spans="1:5" x14ac:dyDescent="0.2">
      <c r="A68" s="4">
        <f>IF(ISBLANK(D68),IF(ISBLANK(C68),IF(ISBLANK(B68),4,1),2),3)</f>
        <v>2</v>
      </c>
      <c r="B68" s="6" t="s">
        <v>173</v>
      </c>
      <c r="C68" s="6" t="s">
        <v>223</v>
      </c>
      <c r="D68" s="6"/>
      <c r="E68" s="11" t="s">
        <v>223</v>
      </c>
    </row>
    <row r="69" spans="1:5" x14ac:dyDescent="0.2">
      <c r="A69" s="4">
        <f>IF(ISBLANK(D69),IF(ISBLANK(C69),IF(ISBLANK(B69),4,1),2),3)</f>
        <v>2</v>
      </c>
      <c r="B69" s="6" t="s">
        <v>105</v>
      </c>
      <c r="C69" s="6" t="s">
        <v>49</v>
      </c>
      <c r="D69" s="6"/>
      <c r="E69" s="6" t="s">
        <v>192</v>
      </c>
    </row>
    <row r="70" spans="1:5" x14ac:dyDescent="0.2">
      <c r="A70" s="4">
        <f>IF(ISBLANK(D70),IF(ISBLANK(C70),IF(ISBLANK(B70),4,1),2),3)</f>
        <v>2</v>
      </c>
      <c r="B70" s="5" t="s">
        <v>90</v>
      </c>
      <c r="C70" s="5" t="s">
        <v>36</v>
      </c>
      <c r="D70" s="5"/>
      <c r="E70" s="16" t="s">
        <v>36</v>
      </c>
    </row>
    <row r="71" spans="1:5" x14ac:dyDescent="0.2">
      <c r="A71" s="4">
        <f>IF(ISBLANK(D71),IF(ISBLANK(C71),IF(ISBLANK(B71),4,1),2),3)</f>
        <v>2</v>
      </c>
      <c r="B71" s="6" t="s">
        <v>73</v>
      </c>
      <c r="C71" s="6" t="s">
        <v>34</v>
      </c>
      <c r="D71" s="6"/>
      <c r="E71" s="6" t="s">
        <v>34</v>
      </c>
    </row>
    <row r="72" spans="1:5" x14ac:dyDescent="0.2">
      <c r="A72" s="4">
        <f>IF(ISBLANK(D72),IF(ISBLANK(C72),IF(ISBLANK(B72),4,1),2),3)</f>
        <v>2</v>
      </c>
      <c r="B72" s="5" t="s">
        <v>73</v>
      </c>
      <c r="C72" s="5" t="s">
        <v>47</v>
      </c>
      <c r="D72" s="5"/>
      <c r="E72" s="5" t="s">
        <v>47</v>
      </c>
    </row>
    <row r="73" spans="1:5" x14ac:dyDescent="0.2">
      <c r="A73" s="4">
        <f>IF(ISBLANK(D73),IF(ISBLANK(C73),IF(ISBLANK(B73),4,1),2),3)</f>
        <v>2</v>
      </c>
      <c r="B73" s="6" t="s">
        <v>66</v>
      </c>
      <c r="C73" s="6" t="s">
        <v>65</v>
      </c>
      <c r="D73" s="6"/>
      <c r="E73" s="17" t="s">
        <v>118</v>
      </c>
    </row>
    <row r="74" spans="1:5" x14ac:dyDescent="0.2">
      <c r="A74" s="4">
        <f>IF(ISBLANK(D74),IF(ISBLANK(C74),IF(ISBLANK(B74),4,1),2),3)</f>
        <v>2</v>
      </c>
      <c r="B74" s="5" t="s">
        <v>11</v>
      </c>
      <c r="C74" s="5" t="s">
        <v>14</v>
      </c>
      <c r="D74" s="5"/>
      <c r="E74" s="16" t="s">
        <v>14</v>
      </c>
    </row>
    <row r="75" spans="1:5" x14ac:dyDescent="0.2">
      <c r="A75" s="4">
        <f>IF(ISBLANK(D75),IF(ISBLANK(C75),IF(ISBLANK(B75),4,1),2),3)</f>
        <v>2</v>
      </c>
      <c r="B75" s="5" t="s">
        <v>11</v>
      </c>
      <c r="C75" s="5" t="s">
        <v>194</v>
      </c>
      <c r="D75" s="5"/>
      <c r="E75" s="5" t="s">
        <v>194</v>
      </c>
    </row>
    <row r="76" spans="1:5" x14ac:dyDescent="0.2">
      <c r="A76" s="4">
        <f>IF(ISBLANK(D76),IF(ISBLANK(C76),IF(ISBLANK(B76),4,1),2),3)</f>
        <v>2</v>
      </c>
      <c r="B76" s="6" t="s">
        <v>11</v>
      </c>
      <c r="C76" s="6" t="s">
        <v>195</v>
      </c>
      <c r="D76" s="6"/>
      <c r="E76" s="6" t="s">
        <v>195</v>
      </c>
    </row>
    <row r="77" spans="1:5" x14ac:dyDescent="0.2">
      <c r="A77" s="4">
        <f>IF(ISBLANK(D77),IF(ISBLANK(C77),IF(ISBLANK(B77),4,1),2),3)</f>
        <v>2</v>
      </c>
      <c r="B77" s="5" t="s">
        <v>11</v>
      </c>
      <c r="C77" s="5" t="s">
        <v>196</v>
      </c>
      <c r="D77" s="5"/>
      <c r="E77" s="5" t="s">
        <v>196</v>
      </c>
    </row>
    <row r="78" spans="1:5" x14ac:dyDescent="0.2">
      <c r="A78" s="4">
        <f>IF(ISBLANK(D78),IF(ISBLANK(C78),IF(ISBLANK(B78),4,1),2),3)</f>
        <v>2</v>
      </c>
      <c r="B78" s="6" t="s">
        <v>11</v>
      </c>
      <c r="C78" s="6" t="s">
        <v>226</v>
      </c>
      <c r="D78" s="6"/>
      <c r="E78" s="6" t="s">
        <v>197</v>
      </c>
    </row>
    <row r="79" spans="1:5" x14ac:dyDescent="0.15">
      <c r="A79" s="4">
        <f>IF(ISBLANK(D79),IF(ISBLANK(C79),IF(ISBLANK(B79),4,1),2),3)</f>
        <v>2</v>
      </c>
      <c r="B79" s="7" t="s">
        <v>11</v>
      </c>
      <c r="C79" s="7" t="s">
        <v>233</v>
      </c>
      <c r="D79" s="7"/>
      <c r="E79" s="12" t="s">
        <v>233</v>
      </c>
    </row>
    <row r="80" spans="1:5" x14ac:dyDescent="0.2">
      <c r="A80" s="4">
        <f>IF(ISBLANK(D80),IF(ISBLANK(C80),IF(ISBLANK(B80),4,1),2),3)</f>
        <v>2</v>
      </c>
      <c r="B80" s="5" t="s">
        <v>11</v>
      </c>
      <c r="C80" s="5" t="s">
        <v>8</v>
      </c>
      <c r="D80" s="5"/>
      <c r="E80" s="16" t="s">
        <v>119</v>
      </c>
    </row>
    <row r="81" spans="1:5" x14ac:dyDescent="0.2">
      <c r="A81" s="4">
        <f>IF(ISBLANK(D81),IF(ISBLANK(C81),IF(ISBLANK(B81),4,1),2),3)</f>
        <v>2</v>
      </c>
      <c r="B81" s="5" t="s">
        <v>11</v>
      </c>
      <c r="C81" s="5" t="s">
        <v>9</v>
      </c>
      <c r="D81" s="5"/>
      <c r="E81" s="16" t="s">
        <v>119</v>
      </c>
    </row>
    <row r="82" spans="1:5" x14ac:dyDescent="0.2">
      <c r="A82" s="4">
        <f>IF(ISBLANK(D82),IF(ISBLANK(C82),IF(ISBLANK(B82),4,1),2),3)</f>
        <v>2</v>
      </c>
      <c r="B82" s="6" t="s">
        <v>11</v>
      </c>
      <c r="C82" s="6" t="s">
        <v>70</v>
      </c>
      <c r="D82" s="6"/>
      <c r="E82" s="17" t="s">
        <v>121</v>
      </c>
    </row>
    <row r="83" spans="1:5" x14ac:dyDescent="0.2">
      <c r="A83" s="4">
        <f>IF(ISBLANK(D83),IF(ISBLANK(C83),IF(ISBLANK(B83),4,1),2),3)</f>
        <v>2</v>
      </c>
      <c r="B83" s="6" t="s">
        <v>11</v>
      </c>
      <c r="C83" s="6" t="s">
        <v>69</v>
      </c>
      <c r="D83" s="6"/>
      <c r="E83" s="17" t="s">
        <v>121</v>
      </c>
    </row>
    <row r="84" spans="1:5" x14ac:dyDescent="0.2">
      <c r="A84" s="4">
        <f>IF(ISBLANK(D84),IF(ISBLANK(C84),IF(ISBLANK(B84),4,1),2),3)</f>
        <v>2</v>
      </c>
      <c r="B84" s="5" t="s">
        <v>11</v>
      </c>
      <c r="C84" s="5" t="s">
        <v>132</v>
      </c>
      <c r="D84" s="5"/>
      <c r="E84" s="16" t="s">
        <v>132</v>
      </c>
    </row>
    <row r="85" spans="1:5" x14ac:dyDescent="0.2">
      <c r="A85" s="4">
        <f>IF(ISBLANK(D85),IF(ISBLANK(C85),IF(ISBLANK(B85),4,1),2),3)</f>
        <v>2</v>
      </c>
      <c r="B85" s="6" t="s">
        <v>11</v>
      </c>
      <c r="C85" s="6" t="s">
        <v>198</v>
      </c>
      <c r="D85" s="6"/>
      <c r="E85" s="6" t="s">
        <v>198</v>
      </c>
    </row>
    <row r="86" spans="1:5" x14ac:dyDescent="0.2">
      <c r="A86" s="4">
        <f>IF(ISBLANK(D86),IF(ISBLANK(C86),IF(ISBLANK(B86),4,1),2),3)</f>
        <v>2</v>
      </c>
      <c r="B86" s="6" t="s">
        <v>174</v>
      </c>
      <c r="C86" s="6" t="s">
        <v>200</v>
      </c>
      <c r="D86" s="6"/>
      <c r="E86" s="6" t="s">
        <v>200</v>
      </c>
    </row>
    <row r="87" spans="1:5" x14ac:dyDescent="0.2">
      <c r="A87" s="4">
        <f>IF(ISBLANK(D87),IF(ISBLANK(C87),IF(ISBLANK(B87),4,1),2),3)</f>
        <v>2</v>
      </c>
      <c r="B87" s="5" t="s">
        <v>126</v>
      </c>
      <c r="C87" s="5" t="s">
        <v>201</v>
      </c>
      <c r="D87" s="5"/>
      <c r="E87" s="5" t="s">
        <v>201</v>
      </c>
    </row>
    <row r="88" spans="1:5" x14ac:dyDescent="0.2">
      <c r="A88" s="4">
        <f>IF(ISBLANK(D88),IF(ISBLANK(C88),IF(ISBLANK(B88),4,1),2),3)</f>
        <v>2</v>
      </c>
      <c r="B88" s="6" t="s">
        <v>83</v>
      </c>
      <c r="C88" s="6" t="s">
        <v>24</v>
      </c>
      <c r="D88" s="6"/>
      <c r="E88" s="6" t="s">
        <v>24</v>
      </c>
    </row>
    <row r="89" spans="1:5" x14ac:dyDescent="0.2">
      <c r="A89" s="4">
        <f>IF(ISBLANK(D89),IF(ISBLANK(C89),IF(ISBLANK(B89),4,1),2),3)</f>
        <v>2</v>
      </c>
      <c r="B89" s="6" t="s">
        <v>75</v>
      </c>
      <c r="C89" s="6" t="s">
        <v>202</v>
      </c>
      <c r="D89" s="6"/>
      <c r="E89" s="6" t="s">
        <v>202</v>
      </c>
    </row>
    <row r="90" spans="1:5" x14ac:dyDescent="0.2">
      <c r="A90" s="4">
        <f>IF(ISBLANK(D90),IF(ISBLANK(C90),IF(ISBLANK(B90),4,1),2),3)</f>
        <v>2</v>
      </c>
      <c r="B90" s="5" t="s">
        <v>115</v>
      </c>
      <c r="C90" s="5" t="s">
        <v>20</v>
      </c>
      <c r="D90" s="5"/>
      <c r="E90" s="16" t="s">
        <v>20</v>
      </c>
    </row>
    <row r="91" spans="1:5" x14ac:dyDescent="0.2">
      <c r="A91" s="4">
        <f>IF(ISBLANK(D91),IF(ISBLANK(C91),IF(ISBLANK(B91),4,1),2),3)</f>
        <v>2</v>
      </c>
      <c r="B91" s="5" t="s">
        <v>77</v>
      </c>
      <c r="C91" s="5" t="s">
        <v>204</v>
      </c>
      <c r="D91" s="5"/>
      <c r="E91" s="5" t="s">
        <v>204</v>
      </c>
    </row>
    <row r="92" spans="1:5" x14ac:dyDescent="0.2">
      <c r="A92" s="4">
        <f>IF(ISBLANK(D92),IF(ISBLANK(C92),IF(ISBLANK(B92),4,1),2),3)</f>
        <v>2</v>
      </c>
      <c r="B92" s="5" t="s">
        <v>128</v>
      </c>
      <c r="C92" s="5" t="s">
        <v>208</v>
      </c>
      <c r="D92" s="5"/>
      <c r="E92" s="5" t="s">
        <v>208</v>
      </c>
    </row>
    <row r="93" spans="1:5" x14ac:dyDescent="0.2">
      <c r="A93" s="4">
        <f>IF(ISBLANK(D93),IF(ISBLANK(C93),IF(ISBLANK(B93),4,1),2),3)</f>
        <v>2</v>
      </c>
      <c r="B93" s="6" t="s">
        <v>232</v>
      </c>
      <c r="C93" s="6" t="s">
        <v>53</v>
      </c>
      <c r="D93" s="6"/>
      <c r="E93" s="6" t="s">
        <v>53</v>
      </c>
    </row>
    <row r="94" spans="1:5" x14ac:dyDescent="0.2">
      <c r="A94" s="4">
        <f>IF(ISBLANK(D94),IF(ISBLANK(C94),IF(ISBLANK(B94),4,1),2),3)</f>
        <v>2</v>
      </c>
      <c r="B94" s="5" t="s">
        <v>84</v>
      </c>
      <c r="C94" s="5" t="s">
        <v>27</v>
      </c>
      <c r="D94" s="5"/>
      <c r="E94" s="16" t="s">
        <v>27</v>
      </c>
    </row>
    <row r="95" spans="1:5" x14ac:dyDescent="0.2">
      <c r="A95" s="4">
        <f>IF(ISBLANK(D95),IF(ISBLANK(C95),IF(ISBLANK(B95),4,1),2),3)</f>
        <v>2</v>
      </c>
      <c r="B95" s="6" t="s">
        <v>84</v>
      </c>
      <c r="C95" s="6" t="s">
        <v>30</v>
      </c>
      <c r="D95" s="6"/>
      <c r="E95" s="17" t="s">
        <v>30</v>
      </c>
    </row>
    <row r="96" spans="1:5" x14ac:dyDescent="0.2">
      <c r="A96" s="4">
        <f>IF(ISBLANK(D96),IF(ISBLANK(C96),IF(ISBLANK(B96),4,1),2),3)</f>
        <v>2</v>
      </c>
      <c r="B96" s="5" t="s">
        <v>63</v>
      </c>
      <c r="C96" s="5" t="s">
        <v>12</v>
      </c>
      <c r="D96" s="5"/>
      <c r="E96" s="5" t="s">
        <v>12</v>
      </c>
    </row>
    <row r="97" spans="1:5" x14ac:dyDescent="0.2">
      <c r="A97" s="4">
        <f>IF(ISBLANK(D97),IF(ISBLANK(C97),IF(ISBLANK(B97),4,1),2),3)</f>
        <v>2</v>
      </c>
      <c r="B97" s="5" t="s">
        <v>63</v>
      </c>
      <c r="C97" s="5" t="s">
        <v>25</v>
      </c>
      <c r="D97" s="5"/>
      <c r="E97" s="5" t="s">
        <v>25</v>
      </c>
    </row>
    <row r="98" spans="1:5" x14ac:dyDescent="0.2">
      <c r="A98" s="4">
        <f>IF(ISBLANK(D98),IF(ISBLANK(C98),IF(ISBLANK(B98),4,1),2),3)</f>
        <v>2</v>
      </c>
      <c r="B98" s="6" t="s">
        <v>63</v>
      </c>
      <c r="C98" s="6" t="s">
        <v>31</v>
      </c>
      <c r="D98" s="6"/>
      <c r="E98" s="17" t="s">
        <v>31</v>
      </c>
    </row>
    <row r="99" spans="1:5" x14ac:dyDescent="0.2">
      <c r="A99" s="4">
        <f>IF(ISBLANK(D99),IF(ISBLANK(C99),IF(ISBLANK(B99),4,1),2),3)</f>
        <v>2</v>
      </c>
      <c r="B99" s="6" t="s">
        <v>63</v>
      </c>
      <c r="C99" s="6" t="s">
        <v>55</v>
      </c>
      <c r="D99" s="6"/>
      <c r="E99" s="17" t="s">
        <v>55</v>
      </c>
    </row>
    <row r="100" spans="1:5" x14ac:dyDescent="0.2">
      <c r="A100" s="4">
        <f>IF(ISBLANK(D100),IF(ISBLANK(C100),IF(ISBLANK(B100),4,1),2),3)</f>
        <v>2</v>
      </c>
      <c r="B100" s="5" t="s">
        <v>62</v>
      </c>
      <c r="C100" s="5" t="s">
        <v>227</v>
      </c>
      <c r="D100" s="5"/>
      <c r="E100" s="16" t="s">
        <v>234</v>
      </c>
    </row>
    <row r="101" spans="1:5" x14ac:dyDescent="0.2">
      <c r="A101" s="4">
        <f>IF(ISBLANK(D101),IF(ISBLANK(C101),IF(ISBLANK(B101),4,1),2),3)</f>
        <v>2</v>
      </c>
      <c r="B101" s="5" t="s">
        <v>62</v>
      </c>
      <c r="C101" s="10" t="s">
        <v>61</v>
      </c>
      <c r="D101" s="5"/>
      <c r="E101" s="16" t="s">
        <v>234</v>
      </c>
    </row>
    <row r="102" spans="1:5" x14ac:dyDescent="0.2">
      <c r="A102" s="4">
        <f>IF(ISBLANK(D102),IF(ISBLANK(C102),IF(ISBLANK(B102),4,1),2),3)</f>
        <v>2</v>
      </c>
      <c r="B102" s="6" t="s">
        <v>62</v>
      </c>
      <c r="C102" s="6" t="s">
        <v>15</v>
      </c>
      <c r="D102" s="6"/>
      <c r="E102" s="6" t="s">
        <v>15</v>
      </c>
    </row>
    <row r="103" spans="1:5" x14ac:dyDescent="0.2">
      <c r="A103" s="4">
        <f>IF(ISBLANK(D103),IF(ISBLANK(C103),IF(ISBLANK(B103),4,1),2),3)</f>
        <v>2</v>
      </c>
      <c r="B103" s="5" t="s">
        <v>62</v>
      </c>
      <c r="C103" s="5" t="s">
        <v>235</v>
      </c>
      <c r="D103" s="5"/>
      <c r="E103" s="5" t="s">
        <v>235</v>
      </c>
    </row>
    <row r="104" spans="1:5" x14ac:dyDescent="0.15">
      <c r="A104" s="4">
        <f>IF(ISBLANK(D104),IF(ISBLANK(C104),IF(ISBLANK(B104),4,1),2),3)</f>
        <v>2</v>
      </c>
      <c r="B104" s="8" t="s">
        <v>62</v>
      </c>
      <c r="C104" s="8" t="s">
        <v>240</v>
      </c>
      <c r="D104" s="8"/>
      <c r="E104" s="8" t="s">
        <v>240</v>
      </c>
    </row>
    <row r="105" spans="1:5" x14ac:dyDescent="0.2">
      <c r="A105" s="4">
        <f>IF(ISBLANK(D105),IF(ISBLANK(C105),IF(ISBLANK(B105),4,1),2),3)</f>
        <v>2</v>
      </c>
      <c r="B105" s="6" t="s">
        <v>62</v>
      </c>
      <c r="C105" s="6" t="s">
        <v>46</v>
      </c>
      <c r="D105" s="6"/>
      <c r="E105" s="6" t="s">
        <v>46</v>
      </c>
    </row>
    <row r="106" spans="1:5" x14ac:dyDescent="0.2">
      <c r="A106" s="4">
        <f>IF(ISBLANK(D106),IF(ISBLANK(C106),IF(ISBLANK(B106),4,1),2),3)</f>
        <v>2</v>
      </c>
      <c r="B106" s="5" t="s">
        <v>101</v>
      </c>
      <c r="C106" s="5" t="s">
        <v>212</v>
      </c>
      <c r="D106" s="5"/>
      <c r="E106" s="5" t="s">
        <v>212</v>
      </c>
    </row>
    <row r="107" spans="1:5" x14ac:dyDescent="0.2">
      <c r="A107" s="4">
        <f>IF(ISBLANK(D107),IF(ISBLANK(C107),IF(ISBLANK(B107),4,1),2),3)</f>
        <v>2</v>
      </c>
      <c r="B107" s="6" t="s">
        <v>101</v>
      </c>
      <c r="C107" s="6" t="s">
        <v>45</v>
      </c>
      <c r="D107" s="6"/>
      <c r="E107" s="6" t="s">
        <v>45</v>
      </c>
    </row>
    <row r="108" spans="1:5" x14ac:dyDescent="0.2">
      <c r="A108" s="4">
        <f>IF(ISBLANK(D108),IF(ISBLANK(C108),IF(ISBLANK(B108),4,1),2),3)</f>
        <v>2</v>
      </c>
      <c r="B108" s="5" t="s">
        <v>81</v>
      </c>
      <c r="C108" s="5" t="s">
        <v>29</v>
      </c>
      <c r="D108" s="5"/>
      <c r="E108" s="16" t="s">
        <v>29</v>
      </c>
    </row>
    <row r="109" spans="1:5" x14ac:dyDescent="0.2">
      <c r="A109" s="4">
        <f>IF(ISBLANK(D109),IF(ISBLANK(C109),IF(ISBLANK(B109),4,1),2),3)</f>
        <v>2</v>
      </c>
      <c r="B109" s="6" t="s">
        <v>81</v>
      </c>
      <c r="C109" s="6" t="s">
        <v>32</v>
      </c>
      <c r="D109" s="6"/>
      <c r="E109" s="17" t="s">
        <v>32</v>
      </c>
    </row>
    <row r="110" spans="1:5" x14ac:dyDescent="0.2">
      <c r="A110" s="4">
        <f>IF(ISBLANK(D110),IF(ISBLANK(C110),IF(ISBLANK(B110),4,1),2),3)</f>
        <v>2</v>
      </c>
      <c r="B110" s="5" t="s">
        <v>81</v>
      </c>
      <c r="C110" s="5" t="s">
        <v>33</v>
      </c>
      <c r="D110" s="5"/>
      <c r="E110" s="5" t="s">
        <v>33</v>
      </c>
    </row>
    <row r="111" spans="1:5" x14ac:dyDescent="0.2">
      <c r="A111" s="4">
        <f>IF(ISBLANK(D111),IF(ISBLANK(C111),IF(ISBLANK(B111),4,1),2),3)</f>
        <v>2</v>
      </c>
      <c r="B111" s="5" t="s">
        <v>225</v>
      </c>
      <c r="C111" s="5" t="s">
        <v>210</v>
      </c>
      <c r="D111" s="5"/>
      <c r="E111" s="5" t="s">
        <v>210</v>
      </c>
    </row>
    <row r="112" spans="1:5" x14ac:dyDescent="0.2">
      <c r="A112" s="4">
        <f>IF(ISBLANK(D112),IF(ISBLANK(C112),IF(ISBLANK(B112),4,1),2),3)</f>
        <v>2</v>
      </c>
      <c r="B112" s="6" t="s">
        <v>94</v>
      </c>
      <c r="C112" s="6" t="s">
        <v>221</v>
      </c>
      <c r="D112" s="6"/>
      <c r="E112" s="6" t="s">
        <v>221</v>
      </c>
    </row>
    <row r="113" spans="1:5" x14ac:dyDescent="0.2">
      <c r="A113" s="4">
        <f>IF(ISBLANK(D113),IF(ISBLANK(C113),IF(ISBLANK(B113),4,1),2),3)</f>
        <v>2</v>
      </c>
      <c r="B113" s="6" t="s">
        <v>95</v>
      </c>
      <c r="C113" s="6" t="s">
        <v>131</v>
      </c>
      <c r="D113" s="6"/>
      <c r="E113" s="17" t="s">
        <v>131</v>
      </c>
    </row>
    <row r="114" spans="1:5" x14ac:dyDescent="0.2">
      <c r="A114" s="4">
        <f>IF(ISBLANK(D114),IF(ISBLANK(C114),IF(ISBLANK(B114),4,1),2),3)</f>
        <v>2</v>
      </c>
      <c r="B114" s="5" t="s">
        <v>134</v>
      </c>
      <c r="C114" s="5" t="s">
        <v>135</v>
      </c>
      <c r="D114" s="5"/>
      <c r="E114" s="5" t="s">
        <v>135</v>
      </c>
    </row>
    <row r="115" spans="1:5" x14ac:dyDescent="0.2">
      <c r="A115" s="4">
        <f>IF(ISBLANK(D115),IF(ISBLANK(C115),IF(ISBLANK(B115),4,1),2),3)</f>
        <v>2</v>
      </c>
      <c r="B115" s="6" t="s">
        <v>98</v>
      </c>
      <c r="C115" s="6" t="s">
        <v>42</v>
      </c>
      <c r="D115" s="6"/>
      <c r="E115" s="17" t="s">
        <v>42</v>
      </c>
    </row>
    <row r="116" spans="1:5" x14ac:dyDescent="0.2">
      <c r="A116" s="4">
        <f>IF(ISBLANK(D116),IF(ISBLANK(C116),IF(ISBLANK(B116),4,1),2),3)</f>
        <v>2</v>
      </c>
      <c r="B116" s="6" t="s">
        <v>138</v>
      </c>
      <c r="C116" s="6" t="s">
        <v>139</v>
      </c>
      <c r="D116" s="6"/>
      <c r="E116" s="6" t="s">
        <v>139</v>
      </c>
    </row>
    <row r="117" spans="1:5" x14ac:dyDescent="0.2">
      <c r="A117" s="4">
        <f>IF(ISBLANK(D117),IF(ISBLANK(C117),IF(ISBLANK(B117),4,1),2),3)</f>
        <v>2</v>
      </c>
      <c r="B117" s="6" t="s">
        <v>224</v>
      </c>
      <c r="C117" s="6" t="s">
        <v>123</v>
      </c>
      <c r="D117" s="6"/>
      <c r="E117" s="17" t="s">
        <v>123</v>
      </c>
    </row>
    <row r="118" spans="1:5" x14ac:dyDescent="0.2">
      <c r="A118" s="4">
        <f>IF(ISBLANK(D118),IF(ISBLANK(C118),IF(ISBLANK(B118),4,1),2),3)</f>
        <v>2</v>
      </c>
      <c r="B118" s="5" t="s">
        <v>140</v>
      </c>
      <c r="C118" s="5" t="s">
        <v>141</v>
      </c>
      <c r="D118" s="5"/>
      <c r="E118" s="5" t="s">
        <v>141</v>
      </c>
    </row>
    <row r="119" spans="1:5" x14ac:dyDescent="0.2">
      <c r="A119" s="4">
        <f>IF(ISBLANK(D119),IF(ISBLANK(C119),IF(ISBLANK(B119),4,1),2),3)</f>
        <v>2</v>
      </c>
      <c r="B119" s="6" t="s">
        <v>103</v>
      </c>
      <c r="C119" s="6" t="s">
        <v>144</v>
      </c>
      <c r="D119" s="6"/>
      <c r="E119" s="17" t="s">
        <v>48</v>
      </c>
    </row>
    <row r="120" spans="1:5" x14ac:dyDescent="0.2">
      <c r="A120" s="4">
        <f>IF(ISBLANK(D120),IF(ISBLANK(C120),IF(ISBLANK(B120),4,1),2),3)</f>
        <v>2</v>
      </c>
      <c r="B120" s="6" t="s">
        <v>103</v>
      </c>
      <c r="C120" s="6" t="s">
        <v>48</v>
      </c>
      <c r="D120" s="6"/>
      <c r="E120" s="17" t="s">
        <v>48</v>
      </c>
    </row>
    <row r="121" spans="1:5" x14ac:dyDescent="0.2">
      <c r="A121" s="4">
        <f>IF(ISBLANK(D121),IF(ISBLANK(C121),IF(ISBLANK(B121),4,1),2),3)</f>
        <v>2</v>
      </c>
      <c r="B121" s="6" t="s">
        <v>129</v>
      </c>
      <c r="C121" s="6" t="s">
        <v>125</v>
      </c>
      <c r="D121" s="6"/>
      <c r="E121" s="6" t="s">
        <v>125</v>
      </c>
    </row>
    <row r="122" spans="1:5" x14ac:dyDescent="0.2">
      <c r="A122" s="4">
        <f>IF(ISBLANK(D122),IF(ISBLANK(C122),IF(ISBLANK(B122),4,1),2),3)</f>
        <v>2</v>
      </c>
      <c r="B122" s="5" t="s">
        <v>99</v>
      </c>
      <c r="C122" s="5" t="s">
        <v>43</v>
      </c>
      <c r="D122" s="5"/>
      <c r="E122" s="5" t="s">
        <v>43</v>
      </c>
    </row>
    <row r="123" spans="1:5" x14ac:dyDescent="0.2">
      <c r="A123" s="4">
        <f>IF(ISBLANK(D123),IF(ISBLANK(C123),IF(ISBLANK(B123),4,1),2),3)</f>
        <v>2</v>
      </c>
      <c r="B123" s="6" t="s">
        <v>99</v>
      </c>
      <c r="C123" s="6" t="s">
        <v>52</v>
      </c>
      <c r="D123" s="6"/>
      <c r="E123" s="6" t="s">
        <v>52</v>
      </c>
    </row>
    <row r="124" spans="1:5" x14ac:dyDescent="0.2">
      <c r="A124" s="4">
        <f>IF(ISBLANK(D124),IF(ISBLANK(C124),IF(ISBLANK(B124),4,1),2),3)</f>
        <v>2</v>
      </c>
      <c r="B124" s="6" t="s">
        <v>96</v>
      </c>
      <c r="C124" s="6" t="s">
        <v>40</v>
      </c>
      <c r="D124" s="6"/>
      <c r="E124" s="17" t="s">
        <v>40</v>
      </c>
    </row>
    <row r="125" spans="1:5" x14ac:dyDescent="0.2">
      <c r="A125" s="4">
        <f>IF(ISBLANK(D125),IF(ISBLANK(C125),IF(ISBLANK(B125),4,1),2),3)</f>
        <v>2</v>
      </c>
      <c r="B125" s="5" t="s">
        <v>104</v>
      </c>
      <c r="C125" s="5" t="s">
        <v>146</v>
      </c>
      <c r="D125" s="5"/>
      <c r="E125" s="5" t="s">
        <v>146</v>
      </c>
    </row>
    <row r="126" spans="1:5" x14ac:dyDescent="0.2">
      <c r="A126" s="4">
        <f>IF(ISBLANK(D126),IF(ISBLANK(C126),IF(ISBLANK(B126),4,1),2),3)</f>
        <v>2</v>
      </c>
      <c r="B126" s="5" t="s">
        <v>107</v>
      </c>
      <c r="C126" s="5" t="s">
        <v>149</v>
      </c>
      <c r="D126" s="5"/>
      <c r="E126" s="5" t="s">
        <v>149</v>
      </c>
    </row>
    <row r="127" spans="1:5" x14ac:dyDescent="0.2">
      <c r="A127" s="4">
        <f>IF(ISBLANK(D127),IF(ISBLANK(C127),IF(ISBLANK(B127),4,1),2),3)</f>
        <v>2</v>
      </c>
      <c r="B127" s="5" t="s">
        <v>107</v>
      </c>
      <c r="C127" s="5" t="s">
        <v>59</v>
      </c>
      <c r="D127" s="5"/>
      <c r="E127" s="5" t="s">
        <v>59</v>
      </c>
    </row>
    <row r="128" spans="1:5" x14ac:dyDescent="0.2">
      <c r="A128" s="4">
        <f>IF(ISBLANK(D128),IF(ISBLANK(C128),IF(ISBLANK(B128),4,1),2),3)</f>
        <v>2</v>
      </c>
      <c r="B128" s="5" t="s">
        <v>80</v>
      </c>
      <c r="C128" s="5" t="s">
        <v>22</v>
      </c>
      <c r="D128" s="5"/>
      <c r="E128" s="16" t="s">
        <v>22</v>
      </c>
    </row>
    <row r="129" spans="1:5" x14ac:dyDescent="0.2">
      <c r="A129" s="4">
        <f>IF(ISBLANK(D129),IF(ISBLANK(C129),IF(ISBLANK(B129),4,1),2),3)</f>
        <v>2</v>
      </c>
      <c r="B129" s="5" t="s">
        <v>68</v>
      </c>
      <c r="C129" s="5" t="s">
        <v>67</v>
      </c>
      <c r="D129" s="5"/>
      <c r="E129" s="16" t="s">
        <v>67</v>
      </c>
    </row>
    <row r="130" spans="1:5" x14ac:dyDescent="0.2">
      <c r="A130" s="4">
        <f>IF(ISBLANK(D130),IF(ISBLANK(C130),IF(ISBLANK(B130),4,1),2),3)</f>
        <v>2</v>
      </c>
      <c r="B130" s="6" t="s">
        <v>68</v>
      </c>
      <c r="C130" s="6" t="s">
        <v>17</v>
      </c>
      <c r="D130" s="6"/>
      <c r="E130" s="17" t="s">
        <v>17</v>
      </c>
    </row>
    <row r="131" spans="1:5" x14ac:dyDescent="0.2">
      <c r="A131" s="4">
        <f>IF(ISBLANK(D131),IF(ISBLANK(C131),IF(ISBLANK(B131),4,1),2),3)</f>
        <v>2</v>
      </c>
      <c r="B131" s="5" t="s">
        <v>68</v>
      </c>
      <c r="C131" s="5" t="s">
        <v>170</v>
      </c>
      <c r="D131" s="5"/>
      <c r="E131" s="5" t="s">
        <v>170</v>
      </c>
    </row>
    <row r="132" spans="1:5" x14ac:dyDescent="0.2">
      <c r="A132" s="4">
        <f>IF(ISBLANK(D132),IF(ISBLANK(C132),IF(ISBLANK(B132),4,1),2),3)</f>
        <v>2</v>
      </c>
      <c r="B132" s="5" t="s">
        <v>68</v>
      </c>
      <c r="C132" s="5" t="s">
        <v>89</v>
      </c>
      <c r="D132" s="5"/>
      <c r="E132" s="5" t="s">
        <v>89</v>
      </c>
    </row>
    <row r="133" spans="1:5" x14ac:dyDescent="0.2">
      <c r="A133" s="4">
        <f>IF(ISBLANK(D133),IF(ISBLANK(C133),IF(ISBLANK(B133),4,1),2),3)</f>
        <v>2</v>
      </c>
      <c r="B133" s="5" t="s">
        <v>72</v>
      </c>
      <c r="C133" s="5" t="s">
        <v>228</v>
      </c>
      <c r="D133" s="5"/>
      <c r="E133" s="5" t="s">
        <v>229</v>
      </c>
    </row>
    <row r="134" spans="1:5" x14ac:dyDescent="0.2">
      <c r="A134" s="4">
        <f>IF(ISBLANK(D134),IF(ISBLANK(C134),IF(ISBLANK(B134),4,1),2),3)</f>
        <v>2</v>
      </c>
      <c r="B134" s="5" t="s">
        <v>153</v>
      </c>
      <c r="C134" s="5" t="s">
        <v>154</v>
      </c>
      <c r="D134" s="5"/>
      <c r="E134" s="5" t="s">
        <v>154</v>
      </c>
    </row>
    <row r="135" spans="1:5" x14ac:dyDescent="0.2">
      <c r="A135" s="4">
        <f>IF(ISBLANK(D135),IF(ISBLANK(C135),IF(ISBLANK(B135),4,1),2),3)</f>
        <v>2</v>
      </c>
      <c r="B135" s="5" t="s">
        <v>71</v>
      </c>
      <c r="C135" s="5" t="s">
        <v>157</v>
      </c>
      <c r="D135" s="5"/>
      <c r="E135" s="5" t="s">
        <v>157</v>
      </c>
    </row>
    <row r="136" spans="1:5" x14ac:dyDescent="0.2">
      <c r="A136" s="4">
        <f>IF(ISBLANK(D136),IF(ISBLANK(C136),IF(ISBLANK(B136),4,1),2),3)</f>
        <v>2</v>
      </c>
      <c r="B136" s="6" t="s">
        <v>71</v>
      </c>
      <c r="C136" s="6" t="s">
        <v>28</v>
      </c>
      <c r="D136" s="6"/>
      <c r="E136" s="17" t="s">
        <v>28</v>
      </c>
    </row>
    <row r="137" spans="1:5" x14ac:dyDescent="0.2">
      <c r="A137" s="4">
        <f>IF(ISBLANK(D137),IF(ISBLANK(C137),IF(ISBLANK(B137),4,1),2),3)</f>
        <v>2</v>
      </c>
      <c r="B137" s="5" t="s">
        <v>71</v>
      </c>
      <c r="C137" s="5" t="s">
        <v>158</v>
      </c>
      <c r="D137" s="5"/>
      <c r="E137" s="5" t="s">
        <v>158</v>
      </c>
    </row>
    <row r="138" spans="1:5" x14ac:dyDescent="0.2">
      <c r="A138" s="4">
        <f>IF(ISBLANK(D138),IF(ISBLANK(C138),IF(ISBLANK(B138),4,1),2),3)</f>
        <v>2</v>
      </c>
      <c r="B138" s="6" t="s">
        <v>10</v>
      </c>
      <c r="C138" s="6" t="s">
        <v>38</v>
      </c>
      <c r="D138" s="6"/>
      <c r="E138" s="6" t="s">
        <v>38</v>
      </c>
    </row>
    <row r="139" spans="1:5" x14ac:dyDescent="0.2">
      <c r="A139" s="4">
        <f>IF(ISBLANK(D139),IF(ISBLANK(C139),IF(ISBLANK(B139),4,1),2),3)</f>
        <v>2</v>
      </c>
      <c r="B139" s="5" t="s">
        <v>10</v>
      </c>
      <c r="C139" s="5" t="s">
        <v>159</v>
      </c>
      <c r="D139" s="5"/>
      <c r="E139" s="5" t="s">
        <v>159</v>
      </c>
    </row>
    <row r="140" spans="1:5" x14ac:dyDescent="0.2">
      <c r="A140" s="4">
        <f>IF(ISBLANK(D140),IF(ISBLANK(C140),IF(ISBLANK(B140),4,1),2),3)</f>
        <v>2</v>
      </c>
      <c r="B140" s="6" t="s">
        <v>109</v>
      </c>
      <c r="C140" s="6" t="s">
        <v>117</v>
      </c>
      <c r="D140" s="6"/>
      <c r="E140" s="6" t="s">
        <v>120</v>
      </c>
    </row>
    <row r="141" spans="1:5" x14ac:dyDescent="0.2">
      <c r="A141" s="4">
        <f>IF(ISBLANK(D141),IF(ISBLANK(C141),IF(ISBLANK(B141),4,1),2),3)</f>
        <v>2</v>
      </c>
      <c r="B141" s="5" t="s">
        <v>109</v>
      </c>
      <c r="C141" s="5" t="s">
        <v>110</v>
      </c>
      <c r="D141" s="5"/>
      <c r="E141" s="5" t="s">
        <v>120</v>
      </c>
    </row>
    <row r="142" spans="1:5" x14ac:dyDescent="0.2">
      <c r="A142" s="4">
        <f>IF(ISBLANK(D142),IF(ISBLANK(C142),IF(ISBLANK(B142),4,1),2),3)</f>
        <v>2</v>
      </c>
      <c r="B142" s="6" t="s">
        <v>111</v>
      </c>
      <c r="C142" s="6" t="s">
        <v>160</v>
      </c>
      <c r="D142" s="6"/>
      <c r="E142" s="6" t="s">
        <v>160</v>
      </c>
    </row>
    <row r="143" spans="1:5" x14ac:dyDescent="0.2">
      <c r="A143" s="4">
        <f>IF(ISBLANK(D143),IF(ISBLANK(C143),IF(ISBLANK(B143),4,1),2),3)</f>
        <v>2</v>
      </c>
      <c r="B143" s="6" t="s">
        <v>111</v>
      </c>
      <c r="C143" s="6" t="s">
        <v>54</v>
      </c>
      <c r="D143" s="6"/>
      <c r="E143" s="6" t="s">
        <v>54</v>
      </c>
    </row>
    <row r="144" spans="1:5" x14ac:dyDescent="0.2">
      <c r="A144" s="4">
        <f>IF(ISBLANK(D144),IF(ISBLANK(C144),IF(ISBLANK(B144),4,1),2),3)</f>
        <v>2</v>
      </c>
      <c r="B144" s="5" t="s">
        <v>81</v>
      </c>
      <c r="C144" s="5" t="s">
        <v>236</v>
      </c>
      <c r="D144" s="5"/>
      <c r="E144" s="5" t="s">
        <v>236</v>
      </c>
    </row>
    <row r="145" spans="1:5" x14ac:dyDescent="0.2">
      <c r="A145" s="4">
        <f>IF(ISBLANK(D145),IF(ISBLANK(C145),IF(ISBLANK(B145),4,1),2),3)</f>
        <v>2</v>
      </c>
      <c r="B145" s="6" t="s">
        <v>162</v>
      </c>
      <c r="C145" s="6" t="s">
        <v>163</v>
      </c>
      <c r="D145" s="6"/>
      <c r="E145" s="6" t="s">
        <v>163</v>
      </c>
    </row>
    <row r="146" spans="1:5" x14ac:dyDescent="0.2">
      <c r="A146" s="4">
        <f>IF(ISBLANK(D146),IF(ISBLANK(C146),IF(ISBLANK(B146),4,1),2),3)</f>
        <v>2</v>
      </c>
      <c r="B146" s="5" t="s">
        <v>100</v>
      </c>
      <c r="C146" s="5" t="s">
        <v>165</v>
      </c>
      <c r="D146" s="5"/>
      <c r="E146" s="5" t="s">
        <v>164</v>
      </c>
    </row>
    <row r="147" spans="1:5" x14ac:dyDescent="0.2">
      <c r="A147" s="4">
        <f>IF(ISBLANK(D147),IF(ISBLANK(C147),IF(ISBLANK(B147),4,1),2),3)</f>
        <v>2</v>
      </c>
      <c r="B147" s="5" t="s">
        <v>100</v>
      </c>
      <c r="C147" s="5" t="s">
        <v>166</v>
      </c>
      <c r="D147" s="5"/>
      <c r="E147" s="5" t="s">
        <v>164</v>
      </c>
    </row>
    <row r="148" spans="1:5" x14ac:dyDescent="0.2">
      <c r="A148" s="4">
        <f>IF(ISBLANK(D148),IF(ISBLANK(C148),IF(ISBLANK(B148),4,1),2),3)</f>
        <v>2</v>
      </c>
      <c r="B148" s="6" t="s">
        <v>100</v>
      </c>
      <c r="C148" s="6" t="s">
        <v>44</v>
      </c>
      <c r="D148" s="6"/>
      <c r="E148" s="17" t="s">
        <v>44</v>
      </c>
    </row>
    <row r="149" spans="1:5" x14ac:dyDescent="0.2">
      <c r="A149" s="4">
        <f>IF(ISBLANK(D149),IF(ISBLANK(C149),IF(ISBLANK(B149),4,1),2),3)</f>
        <v>2</v>
      </c>
      <c r="B149" s="6" t="s">
        <v>113</v>
      </c>
      <c r="C149" s="6" t="s">
        <v>167</v>
      </c>
      <c r="D149" s="6"/>
      <c r="E149" s="6" t="s">
        <v>167</v>
      </c>
    </row>
    <row r="150" spans="1:5" x14ac:dyDescent="0.2">
      <c r="A150" s="4">
        <f>IF(ISBLANK(D150),IF(ISBLANK(C150),IF(ISBLANK(B150),4,1),2),3)</f>
        <v>2</v>
      </c>
      <c r="B150" s="6" t="s">
        <v>78</v>
      </c>
      <c r="C150" s="6" t="s">
        <v>21</v>
      </c>
      <c r="D150" s="6"/>
      <c r="E150" s="6" t="s">
        <v>21</v>
      </c>
    </row>
    <row r="151" spans="1:5" x14ac:dyDescent="0.2">
      <c r="A151" s="4">
        <f>IF(ISBLANK(D151),IF(ISBLANK(C151),IF(ISBLANK(B151),4,1),2),3)</f>
        <v>2</v>
      </c>
      <c r="B151" s="5" t="s">
        <v>168</v>
      </c>
      <c r="C151" s="5" t="s">
        <v>169</v>
      </c>
      <c r="D151" s="5"/>
      <c r="E151" s="5" t="s">
        <v>169</v>
      </c>
    </row>
    <row r="152" spans="1:5" x14ac:dyDescent="0.2">
      <c r="A152" s="4">
        <f>IF(ISBLANK(D152),IF(ISBLANK(C152),IF(ISBLANK(B152),4,1),2),3)</f>
        <v>2</v>
      </c>
      <c r="B152" s="6" t="s">
        <v>88</v>
      </c>
      <c r="C152" s="6" t="s">
        <v>57</v>
      </c>
      <c r="D152" s="6"/>
      <c r="E152" s="17" t="s">
        <v>57</v>
      </c>
    </row>
    <row r="153" spans="1:5" x14ac:dyDescent="0.2">
      <c r="A153" s="4">
        <f>IF(ISBLANK(D153),IF(ISBLANK(C153),IF(ISBLANK(B153),4,1),2),3)</f>
        <v>2</v>
      </c>
      <c r="B153" s="5" t="s">
        <v>88</v>
      </c>
      <c r="C153" s="5" t="s">
        <v>60</v>
      </c>
      <c r="D153" s="5"/>
      <c r="E153" s="16" t="s">
        <v>60</v>
      </c>
    </row>
    <row r="154" spans="1:5" x14ac:dyDescent="0.15">
      <c r="A154" s="4">
        <f>IF(ISBLANK(D154),IF(ISBLANK(C154),IF(ISBLANK(B154),4,1),2),3)</f>
        <v>3</v>
      </c>
      <c r="B154" s="8" t="s">
        <v>85</v>
      </c>
      <c r="C154" s="13" t="s">
        <v>244</v>
      </c>
      <c r="D154" s="13" t="s">
        <v>247</v>
      </c>
      <c r="E154" s="13" t="s">
        <v>241</v>
      </c>
    </row>
    <row r="155" spans="1:5" x14ac:dyDescent="0.15">
      <c r="A155" s="4">
        <f>IF(ISBLANK(D155),IF(ISBLANK(C155),IF(ISBLANK(B155),4,1),2),3)</f>
        <v>3</v>
      </c>
      <c r="B155" s="9" t="s">
        <v>62</v>
      </c>
      <c r="C155" s="9" t="s">
        <v>245</v>
      </c>
      <c r="D155" s="14" t="s">
        <v>246</v>
      </c>
      <c r="E155" s="14" t="s">
        <v>242</v>
      </c>
    </row>
    <row r="156" spans="1:5" x14ac:dyDescent="0.2">
      <c r="A156" s="4">
        <f>IF(ISBLANK(D156),IF(ISBLANK(C156),IF(ISBLANK(B156),4,1),2),3)</f>
        <v>3</v>
      </c>
      <c r="B156" s="5" t="s">
        <v>62</v>
      </c>
      <c r="C156" s="5" t="s">
        <v>127</v>
      </c>
      <c r="D156" s="5" t="s">
        <v>124</v>
      </c>
      <c r="E156" s="5" t="s">
        <v>127</v>
      </c>
    </row>
  </sheetData>
  <autoFilter ref="A2:E155" xr:uid="{00000000-0009-0000-0000-000000000000}">
    <sortState xmlns:xlrd2="http://schemas.microsoft.com/office/spreadsheetml/2017/richdata2" ref="A3:E156">
      <sortCondition ref="A2:A156"/>
    </sortState>
  </autoFilter>
  <sortState xmlns:xlrd2="http://schemas.microsoft.com/office/spreadsheetml/2017/richdata2" ref="A3:E155">
    <sortCondition ref="A3:A155"/>
    <sortCondition ref="B3:B155"/>
    <sortCondition ref="E3:E155"/>
  </sortState>
  <pageMargins left="0.7" right="0.7" top="0.75" bottom="0.75" header="0.3" footer="0.3"/>
  <pageSetup paperSize="9" orientation="portrait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Manuu</dc:creator>
  <cp:lastModifiedBy>Manusaurus</cp:lastModifiedBy>
  <dcterms:created xsi:type="dcterms:W3CDTF">2018-08-05T13:58:45Z</dcterms:created>
  <dcterms:modified xsi:type="dcterms:W3CDTF">2021-01-13T14:25:13Z</dcterms:modified>
</cp:coreProperties>
</file>