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ickstarter.csv" sheetId="1" r:id="rId3"/>
  </sheets>
  <definedNames/>
  <calcPr/>
</workbook>
</file>

<file path=xl/sharedStrings.xml><?xml version="1.0" encoding="utf-8"?>
<sst xmlns="http://schemas.openxmlformats.org/spreadsheetml/2006/main" count="12362" uniqueCount="4893">
  <si>
    <t>id</t>
  </si>
  <si>
    <t>name</t>
  </si>
  <si>
    <t>blurb</t>
  </si>
  <si>
    <t>goal</t>
  </si>
  <si>
    <t>Percent_funded</t>
  </si>
  <si>
    <t>pledged</t>
  </si>
  <si>
    <t>state</t>
  </si>
  <si>
    <t>currency</t>
  </si>
  <si>
    <t>Duration_in_days</t>
  </si>
  <si>
    <t>staff_pick</t>
  </si>
  <si>
    <t>backers_count</t>
  </si>
  <si>
    <t>usd_pledged</t>
  </si>
  <si>
    <t>location</t>
  </si>
  <si>
    <t>category</t>
  </si>
  <si>
    <t>spotlight</t>
  </si>
  <si>
    <t>RepRap: The Self Replicating DIY 3D Printer in Your Home</t>
  </si>
  <si>
    <t>The RepRap 3D printer that can reproduce itself, as well as useful 3D plastic objects!</t>
  </si>
  <si>
    <t>successful</t>
  </si>
  <si>
    <t>USD</t>
  </si>
  <si>
    <t>{"country":"US","urls":{"web":{"discover":"https://www.kickstarter.com/discover/places/san-diego-ca","location":"https://www.kickstarter.com/locations/san-diego-ca"},"api":{"nearby_projects":"https://api.kickstarter.com/v1/discover?signature=1492379788.f469c2d3f0331711abfd4548671d3c7a2118befb&amp;woe_id=2487889"}},"name":"San Diego","displayable_name":"San Diego, CA","short_name":"San Diego, CA","id":2487889,"state":"CA","type":"Town","is_root":false,"slug":"san-diego-ca"}</t>
  </si>
  <si>
    <t>{"urls":{"web":{"discover":"http://www.kickstarter.com/discover/categories/technology/hardware"}},"color":6526716,"parent_id":16,"name":"Hardware","id":52,"position":8,"slug":"technology/hardware"}</t>
  </si>
  <si>
    <t>Vela: The electric bicycle.</t>
  </si>
  <si>
    <t>Lightweight, affordable and carefully designed for the city. Vela is a beautiful electric bike.</t>
  </si>
  <si>
    <t>{"country":"US","urls":{"web":{"discover":"https://www.kickstarter.com/discover/places/los-angeles-ca","location":"https://www.kickstarter.com/locations/los-angeles-ca"},"api":{"nearby_projects":"https://api.kickstarter.com/v1/discover?signature=1492379785.3ceb75dffa1516cc21595001f3cbf4996ee42a15&amp;woe_id=2442047"}},"name":"Los Angeles","displayable_name":"Los Angeles, CA","short_name":"Los Angeles, CA","id":2442047,"state":"CA","type":"Town","is_root":false,"slug":"los-angeles-ca"}</t>
  </si>
  <si>
    <t>FIRST Robotics Team #3140 -Fund new drive system</t>
  </si>
  <si>
    <t>Help fund a new drive system for our robot that will compete at two 2015 FIRST Robotics Regional competitions.</t>
  </si>
  <si>
    <t>{"country":"US","urls":{"web":{"discover":"https://www.kickstarter.com/discover/places/farragut-tn","location":"https://www.kickstarter.com/locations/farragut-tn"},"api":{"nearby_projects":"https://api.kickstarter.com/v1/discover?signature=1492343844.409c044a861a51412c611658db345786b83b56f0&amp;woe_id=2402544"}},"name":"Farragut","displayable_name":"Farragut, TN","short_name":"Farragut, TN","id":2402544,"state":"TN","type":"Town","is_root":false,"slug":"farragut-tn"}</t>
  </si>
  <si>
    <t>{"urls":{"web":{"discover":"http://www.kickstarter.com/discover/categories/technology/robots"}},"color":6526716,"parent_id":16,"name":"Robots","id":338,"position":10,"slug":"technology/robots"}</t>
  </si>
  <si>
    <t>The Sea Horse, presented by Different Stages</t>
  </si>
  <si>
    <t>Saloon owner Gertude Blum mistrusts all men and scorns love, but sailor Harry Bales' romantic dreams force her to face her tragic past.</t>
  </si>
  <si>
    <t>failed</t>
  </si>
  <si>
    <t>{"urls":{"web":{"discover":"http://www.kickstarter.com/discover/categories/theater/plays"}},"color":16743775,"parent_id":17,"name":"Plays","id":285,"position":6,"slug":"theater/plays"}</t>
  </si>
  <si>
    <t>ABXY - An Arduino platform for the Xbox 360 controller</t>
  </si>
  <si>
    <t>The world's first open-source Arduino based rapid fire and macro platform for the Xbox 360</t>
  </si>
  <si>
    <t>{"country":"US","urls":{"web":{"discover":"https://www.kickstarter.com/discover/places/dodgeville-wi","location":"https://www.kickstarter.com/locations/dodgeville-wi"},"api":{"nearby_projects":"https://api.kickstarter.com/v1/discover?signature=1492380518.05642045e0c3136d5c04b65ff3d99a4cd11af912&amp;woe_id=2392538"}},"name":"Dodgeville","displayable_name":"Dodgeville, WI","short_name":"Dodgeville, WI","id":2392538,"state":"WI","type":"Town","is_root":false,"slug":"dodgeville-wi"}</t>
  </si>
  <si>
    <t>FIRST 2013 Season: Dunlap Eagles Robotics Team (DERT) 2040</t>
  </si>
  <si>
    <t>FIRST is teaching our Dunlap, IL HS team valuable hands-on engineering and communication skills by building a robot in six weeks!</t>
  </si>
  <si>
    <t>{"country":"US","urls":{"web":{"discover":"https://www.kickstarter.com/discover/places/dunlap-il","location":"https://www.kickstarter.com/locations/dunlap-il"},"api":{"nearby_projects":"https://api.kickstarter.com/v1/discover?signature=1492340014.69f8771ff1ad232ac8e5c7b402caa0bb603b0ae4&amp;woe_id=2394474"}},"name":"Dunlap","displayable_name":"Dunlap, IL","short_name":"Dunlap, IL","id":2394474,"state":"IL","type":"Town","is_root":false,"slug":"dunlap-il"}</t>
  </si>
  <si>
    <t>Fund the next evolution in the Wrestling Outsiders</t>
  </si>
  <si>
    <t>What started as a podcast is now looking to expand to a full blown website, hoping to immediately join F4WOnline and PWInsder</t>
  </si>
  <si>
    <t>{"country":"US","urls":{"web":{"discover":"https://www.kickstarter.com/discover/places/new-bedford-ma","location":"https://www.kickstarter.com/locations/new-bedford-ma"},"api":{"nearby_projects":"https://api.kickstarter.com/v1/discover?signature=1492380134.9623284aa3bfbe7cc42226857fa638fb4686c3c0&amp;woe_id=2458019"}},"name":"New Bedford","displayable_name":"New Bedford, MA","short_name":"New Bedford, MA","id":2458019,"state":"MA","type":"Town","is_root":false,"slug":"new-bedford-ma"}</t>
  </si>
  <si>
    <t>{"urls":{"web":{"discover":"http://www.kickstarter.com/discover/categories/technology/web"}},"color":6526716,"parent_id":16,"name":"Web","id":342,"position":15,"slug":"technology/web"}</t>
  </si>
  <si>
    <t>Send Your Friend or Enemy</t>
  </si>
  <si>
    <t>This site is dedicated to fulfilling your need to secretly surprise your friend with a nice gift or send your enemy an annoying gag.</t>
  </si>
  <si>
    <t>{"country":"US","urls":{"web":{"discover":"https://www.kickstarter.com/discover/places/chicago-il","location":"https://www.kickstarter.com/locations/chicago-il"},"api":{"nearby_projects":"https://api.kickstarter.com/v1/discover?signature=1492379787.6c715dc58f7578303bc521764e90fbcb90fbc05c&amp;woe_id=2379574"}},"name":"Chicago","displayable_name":"Chicago, IL","short_name":"Chicago, IL","id":2379574,"state":"IL","type":"Town","is_root":false,"slug":"chicago-il"}</t>
  </si>
  <si>
    <t>2016 CES Winner: Revolutionary Smart Security Robot</t>
  </si>
  <si>
    <t>2016 CES Innovation Award Winner: World's first cordless robot that can talk, hear, detect faces, and track intruders 360°</t>
  </si>
  <si>
    <t>{"country":"NL","urls":{"web":{"discover":"https://www.kickstarter.com/discover/places/amsterdam-nl","location":"https://www.kickstarter.com/locations/amsterdam-nl"},"api":{"nearby_projects":"https://api.kickstarter.com/v1/discover?signature=1492379792.ed693fcc37cedb8abd1ea8dfd50045e4030027f4&amp;woe_id=727232"}},"name":"Amsterdam","displayable_name":"Amsterdam, Netherlands","short_name":"Amsterdam, Netherlands","id":727232,"state":"North Holland","type":"Town","is_root":false,"slug":"amsterdam-nl"}</t>
  </si>
  <si>
    <t>Peter Pan by J.M. Barrie @ Open Space Arts</t>
  </si>
  <si>
    <t>Help a non-profit community theatre create an unforgettable production of J.M. Barrie's classic play.</t>
  </si>
  <si>
    <t>{"country":"US","urls":{"web":{"discover":"https://www.kickstarter.com/discover/places/reisterstown-md","location":"https://www.kickstarter.com/locations/reisterstown-md"},"api":{"nearby_projects":"https://api.kickstarter.com/v1/discover?signature=1492380270.6d05ae544db06a1c65fce6cdf758f53dc77fdb98&amp;woe_id=2480042"}},"name":"Reisterstown","displayable_name":"Reisterstown, MD","short_name":"Reisterstown, MD","id":2480042,"state":"MD","type":"Town","is_root":false,"slug":"reisterstown-md"}</t>
  </si>
  <si>
    <t>GTEAR to Stabilize Apple Earphones on Your Ears</t>
  </si>
  <si>
    <t>GTEAR can prevent EarPods from falling off your ears continuously while doing sports.</t>
  </si>
  <si>
    <t>{"country":"US","urls":{"web":{"discover":"https://www.kickstarter.com/discover/places/san-francisco-ca","location":"https://www.kickstarter.com/locations/san-francisco-ca"},"api":{"nearby_projects":"https://api.kickstarter.com/v1/discover?signature=1492379785.a5934a826235f964ea5fde2307cffcb5b3bb3ace&amp;woe_id=2487956"}},"name":"San Francisco","displayable_name":"San Francisco, CA","short_name":"San Francisco, CA","id":2487956,"state":"CA","type":"Town","is_root":false,"slug":"san-francisco-ca"}</t>
  </si>
  <si>
    <t>{"urls":{"web":{"discover":"http://www.kickstarter.com/discover/categories/technology/gadgets"}},"color":6526716,"parent_id":16,"name":"Gadgets","id":337,"position":7,"slug":"technology/gadgets"}</t>
  </si>
  <si>
    <t>Betrayal by Poetry</t>
  </si>
  <si>
    <t>Betrayal by Poetry is a one-hour original stage play which is in need of additional funding for audio and production cost.</t>
  </si>
  <si>
    <t>live</t>
  </si>
  <si>
    <t>SafeWallet, an anti-theft and anti-loss wallet.</t>
  </si>
  <si>
    <t>It is a secure wallet and the first anti-theft and anti-loss wallet around the world. You will never lose it.</t>
  </si>
  <si>
    <t>{"country":"US","urls":{"web":{"discover":"https://www.kickstarter.com/discover/places/new-york-ny","location":"https://www.kickstarter.com/locations/new-york-ny"},"api":{"nearby_projects":"https://api.kickstarter.com/v1/discover?signature=1492379784.c1b9beccbae776a9890208338d20ef393c6d3a2e&amp;woe_id=2459115"}},"name":"New York","displayable_name":"New York, NY","short_name":"New York, NY","id":2459115,"state":"NY","type":"Town","is_root":false,"slug":"new-york-ny"}</t>
  </si>
  <si>
    <t>Haunted Marsh Fundraising</t>
  </si>
  <si>
    <t>Every year all of our loyal fans ask if they can donate to help keep Haunted Marsh haunting each year.  Now is your chance!</t>
  </si>
  <si>
    <t>{"country":"US","urls":{"web":{"discover":"https://www.kickstarter.com/discover/places/kissimmee-fl","location":"https://www.kickstarter.com/locations/kissimmee-fl"},"api":{"nearby_projects":"https://api.kickstarter.com/v1/discover?signature=1492380006.a5b30afc50fa4f137e0918deab885e77342413a5&amp;woe_id=2433186"}},"name":"Kissimmee","displayable_name":"Kissimmee, FL","short_name":"Kissimmee, FL","id":2433186,"state":"FL","type":"Town","is_root":false,"slug":"kissimmee-fl"}</t>
  </si>
  <si>
    <t>{"urls":{"web":{"discover":"http://www.kickstarter.com/discover/categories/theater/festivals"}},"color":16743775,"parent_id":17,"name":"Festivals","id":282,"position":3,"slug":"theater/festivals"}</t>
  </si>
  <si>
    <t>ReString Theory - Musical Instrument &amp; Guitar Care Kit</t>
  </si>
  <si>
    <t>ReString Theory aims to give guitar players and other musicians the tools and knowledge to ReString their instruments anytime anywhere</t>
  </si>
  <si>
    <t>{"country":"US","urls":{"web":{"discover":"https://www.kickstarter.com/discover/places/bountiful-ut","location":"https://www.kickstarter.com/locations/bountiful-ut"},"api":{"nearby_projects":"https://api.kickstarter.com/v1/discover?signature=1492380038.fd8ad186890e7662113fab7fe47852df73fbc365&amp;woe_id=2367288"}},"name":"Bountiful","displayable_name":"Bountiful, UT","short_name":"Bountiful, UT","id":2367288,"state":"UT","type":"Town","is_root":false,"slug":"bountiful-ut"}</t>
  </si>
  <si>
    <t>Giving Technology (Eagle Scout Project)</t>
  </si>
  <si>
    <t>I plan on donating 3-5 computers built from scratch to neighboring schools in need of computers  for my Eagle Scout Project.</t>
  </si>
  <si>
    <t>{"country":"US","urls":{"web":{"discover":"https://www.kickstarter.com/discover/places/irvine-ca","location":"https://www.kickstarter.com/locations/irvine-ca"},"api":{"nearby_projects":"https://api.kickstarter.com/v1/discover?signature=1492379787.347fa6570e5e555275c20a22d03302f6ecf783ad&amp;woe_id=2427665"}},"name":"Irvine","displayable_name":"Irvine, CA","short_name":"Irvine, CA","id":2427665,"state":"CA","type":"Town","is_root":false,"slug":"irvine-ca"}</t>
  </si>
  <si>
    <t>Piper: A hardware-based paper wallet printer and more</t>
  </si>
  <si>
    <t>Storing bitcoins in a paper wallet is the most secure way to keep them, but making paper wallets is a hassle.  Piper makes it easy.</t>
  </si>
  <si>
    <t>{"country":"US","urls":{"web":{"discover":"https://www.kickstarter.com/discover/places/groton-ct","location":"https://www.kickstarter.com/locations/groton-ct"},"api":{"nearby_projects":"https://api.kickstarter.com/v1/discover?signature=1492380205.0b1b89259b7cd2a103f2f8292bfa0f949701e9fe&amp;woe_id=2415223"}},"name":"Groton","displayable_name":"Groton, CT","short_name":"Groton, CT","id":2415223,"state":"CT","type":"Town","is_root":false,"slug":"groton-ct"}</t>
  </si>
  <si>
    <t>Learn to write responsive mobile applications in javascript</t>
  </si>
  <si>
    <t>An online book teaching you everything you need to know to build responsive mobile applications using MeteorJS.</t>
  </si>
  <si>
    <t>{"country":"US","urls":{"web":{"discover":"https://www.kickstarter.com/discover/places/seattle-wa","location":"https://www.kickstarter.com/locations/seattle-wa"},"api":{"nearby_projects":"https://api.kickstarter.com/v1/discover?signature=1492379787.fbf5194f596dd9fc6abd70646e2526ddad0aa743&amp;woe_id=2490383"}},"name":"Seattle","displayable_name":"Seattle, WA","short_name":"Seattle, WA","id":2490383,"state":"WA","type":"Town","is_root":false,"slug":"seattle-wa"}</t>
  </si>
  <si>
    <t>Stepperature: Open Source Quadrature Hand Wheel</t>
  </si>
  <si>
    <t>Stepperature is a DIY, Open Hardware, Manual Pulse Generator (Quadrature) hand wheel interface for CNC, audio, or other projects.</t>
  </si>
  <si>
    <t>{"country":"US","urls":{"web":{"discover":"https://www.kickstarter.com/discover/places/vancouver-wa","location":"https://www.kickstarter.com/locations/vancouver-wa"},"api":{"nearby_projects":"https://api.kickstarter.com/v1/discover?signature=1492379805.dd3e19df78127b4d8610226fa4b3a95dc8660088&amp;woe_id=2511258"}},"name":"Vancouver","displayable_name":"Vancouver, WA","short_name":"Vancouver, WA","id":2511258,"state":"WA","type":"Town","is_root":false,"slug":"vancouver-wa"}</t>
  </si>
  <si>
    <t>Black Lesbian Social Site</t>
  </si>
  <si>
    <t>An exclusive community for black lesbians to network, share ideas, showcase talents, and promote their brand to like minded lesbians.</t>
  </si>
  <si>
    <t>{"country":"US","urls":{"web":{"discover":"https://www.kickstarter.com/discover/places/houston-tx","location":"https://www.kickstarter.com/locations/houston-tx"},"api":{"nearby_projects":"https://api.kickstarter.com/v1/discover?signature=1492379791.9698c4ed4ee38eaed4f4e4b001768bff6a8b0912&amp;woe_id=2424766"}},"name":"Houston","displayable_name":"Houston, TX","short_name":"Houston, TX","id":2424766,"state":"TX","type":"Town","is_root":false,"slug":"houston-tx"}</t>
  </si>
  <si>
    <t>National Biker Network</t>
  </si>
  <si>
    <t>A social network for bikers across the U.S.</t>
  </si>
  <si>
    <t>{"country":"US","urls":{"web":{"discover":"https://www.kickstarter.com/discover/places/gaffney-sc","location":"https://www.kickstarter.com/locations/gaffney-sc"},"api":{"nearby_projects":"https://api.kickstarter.com/v1/discover?signature=1492380255.1631b83ba6dae027498e241361230e6c0576288f&amp;woe_id=2408292"}},"name":"Gaffney","displayable_name":"Gaffney, SC","short_name":"Gaffney, SC","id":2408292,"state":"SC","type":"Town","is_root":false,"slug":"gaffney-sc"}</t>
  </si>
  <si>
    <t>Long Range HD FPV + Telemetry over WiFi &lt;50ms Latency!</t>
  </si>
  <si>
    <t>The Long Range Telemetry + HD Video/Audio is a portable device that allows you to use your tablet, smartphone (yes even iOS), or laptop</t>
  </si>
  <si>
    <t>{"country":"US","urls":{"web":{"discover":"https://www.kickstarter.com/discover/places/joplin-mo","location":"https://www.kickstarter.com/locations/joplin-mo"},"api":{"nearby_projects":"https://api.kickstarter.com/v1/discover?signature=1492379966.7bafcd39e4cb6b3858eafa1a7bde429dd484372b&amp;woe_id=2429939"}},"name":"Joplin","displayable_name":"Joplin, MO","short_name":"Joplin, MO","id":2429939,"state":"MO","type":"Town","is_root":false,"slug":"joplin-mo"}</t>
  </si>
  <si>
    <t>{"urls":{"web":{"discover":"http://www.kickstarter.com/discover/categories/technology/flight"}},"color":6526716,"parent_id":16,"name":"Flight","id":336,"position":6,"slug":"technology/flight"}</t>
  </si>
  <si>
    <t>Vestige</t>
  </si>
  <si>
    <t>A Transgender makeup artist calls into question the loyalty of her best friend in a 1980's circus while dealing with her dying mother.</t>
  </si>
  <si>
    <t>{"country":"US","urls":{"web":{"discover":"https://www.kickstarter.com/discover/places/philadelphia-pa","location":"https://www.kickstarter.com/locations/philadelphia-pa"},"api":{"nearby_projects":"https://api.kickstarter.com/v1/discover?signature=1492379789.8f30e25775719a443209f53a3691ecac5219b67f&amp;woe_id=2471217"}},"name":"Philadelphia","displayable_name":"Philadelphia, PA","short_name":"Philadelphia, PA","id":2471217,"state":"PA","type":"Town","is_root":false,"slug":"philadelphia-pa"}</t>
  </si>
  <si>
    <t>A Kansas City Fringe Festival premiere: "The Art is a Lie"</t>
  </si>
  <si>
    <t>Support this collection of new plays by Kansas City writers and the artists who are bringing it to life!</t>
  </si>
  <si>
    <t>{"country":"US","urls":{"web":{"discover":"https://www.kickstarter.com/discover/places/kansas-city-mo","location":"https://www.kickstarter.com/locations/kansas-city-mo"},"api":{"nearby_projects":"https://api.kickstarter.com/v1/discover?signature=1492379799.304a651c26e3c04924fe654ac8c277a86d5a5fa1&amp;woe_id=2430683"}},"name":"Kansas City","displayable_name":"Kansas City, MO","short_name":"Kansas City, MO","id":2430683,"state":"MO","type":"Town","is_root":false,"slug":"kansas-city-mo"}</t>
  </si>
  <si>
    <t>Impaired Vision (or What We Are Left With)</t>
  </si>
  <si>
    <t>If you could see the wounds that 1 in 5 women who are victims of sexual assault and rape are left with, would you pay attention?</t>
  </si>
  <si>
    <t>{"country":"US","urls":{"web":{"discover":"https://www.kickstarter.com/discover/places/stony-brook-ny","location":"https://www.kickstarter.com/locations/stony-brook-ny"},"api":{"nearby_projects":"https://api.kickstarter.com/v1/discover?signature=1492380072.83a1e425a33f86c151dbdf44dd939edbedee1f17&amp;woe_id=2500473"}},"name":"Stony Brook","displayable_name":"Stony Brook, NY","short_name":"Stony Brook, NY","id":2500473,"state":"NY","type":"Town","is_root":false,"slug":"stony-brook-ny"}</t>
  </si>
  <si>
    <t>{"urls":{"web":{"discover":"http://www.kickstarter.com/discover/categories/theater/experimental"}},"color":16743775,"parent_id":17,"name":"Experimental","id":281,"position":2,"slug":"theater/experimental"}</t>
  </si>
  <si>
    <t>NanoDri Sweat-blocking Shirts from Japan.</t>
  </si>
  <si>
    <t>Shirts built with Japanese fabric and nano-technology to keep your sweat stains hidden and you feeling dry.</t>
  </si>
  <si>
    <t>{"country":"JP","urls":{"web":{"discover":"https://www.kickstarter.com/discover/places/tokyo-jp","location":"https://www.kickstarter.com/locations/tokyo-jp"},"api":{"nearby_projects":"https://api.kickstarter.com/v1/discover?signature=1492379785.2c996b01f577726b39aa78dc62994960d6afff87&amp;woe_id=1118370"}},"name":"Tokyo","displayable_name":"Tokyo, Japan","short_name":"Tokyo, Japan","id":1118370,"state":"Tokyo Prefecture","type":"Town","is_root":false,"slug":"tokyo-jp"}</t>
  </si>
  <si>
    <t>{"urls":{"web":{"discover":"http://www.kickstarter.com/discover/categories/technology/wearables"}},"color":6526716,"parent_id":16,"name":"Wearables","id":341,"position":14,"slug":"technology/wearables"}</t>
  </si>
  <si>
    <t>Carpe Diem Theater Troupe</t>
  </si>
  <si>
    <t>Our theater troupe needs your help to put on a unique production of Hamlet! Pledge to help young actors learn and refine their skills!</t>
  </si>
  <si>
    <t>{"country":"US","urls":{"web":{"discover":"https://www.kickstarter.com/discover/places/bentonville-ar","location":"https://www.kickstarter.com/locations/bentonville-ar"},"api":{"nearby_projects":"https://api.kickstarter.com/v1/discover?signature=1492380089.cf79407c550358a786fa9f3c42127b21de2de2a7&amp;woe_id=2362823"}},"name":"Bentonville","displayable_name":"Bentonville, AR","short_name":"Bentonville, AR","id":2362823,"state":"AR","type":"Town","is_root":false,"slug":"bentonville-ar"}</t>
  </si>
  <si>
    <t>All the Best, Jack</t>
  </si>
  <si>
    <t>This play tells the story of the toxicity of sensationalism shown through one man's struggle with notoriety.</t>
  </si>
  <si>
    <t>{"country":"US","urls":{"web":{"discover":"https://www.kickstarter.com/discover/places/madison-wi","location":"https://www.kickstarter.com/locations/madison-wi"},"api":{"nearby_projects":"https://api.kickstarter.com/v1/discover?signature=1492379798.b028902879527df8d99279b6e0486d36f8837d8c&amp;woe_id=2443945"}},"name":"Madison","displayable_name":"Madison, WI","short_name":"Madison, WI","id":2443945,"state":"WI","type":"Town","is_root":false,"slug":"madison-wi"}</t>
  </si>
  <si>
    <t>thefactwall.com (Canceled)</t>
  </si>
  <si>
    <t>thefactwall.com is a brain child of a few friends, we want to create a simple to load massive fact data base.</t>
  </si>
  <si>
    <t>canceled</t>
  </si>
  <si>
    <t>{"country":"US","urls":{"web":{"discover":"https://www.kickstarter.com/discover/places/pittsburgh-pa","location":"https://www.kickstarter.com/locations/pittsburgh-pa"},"api":{"nearby_projects":"https://api.kickstarter.com/v1/discover?signature=1492379792.e67a2a2e754b7c04dea4e0d45e8bbc4f1bd47f87&amp;woe_id=2473224"}},"name":"Pittsburgh","displayable_name":"Pittsburgh, PA","short_name":"Pittsburgh, PA","id":2473224,"state":"PA","type":"Town","is_root":false,"slug":"pittsburgh-pa"}</t>
  </si>
  <si>
    <t>Silver Screen Sarcasm: An Evening of Group Movie Mockery</t>
  </si>
  <si>
    <t>I screen a surprise, terrible movie in a 72 seat theater at a popular NYC movie house.  The audience mocks the movie together.</t>
  </si>
  <si>
    <t>{"country":"US","urls":{"web":{"discover":"https://www.kickstarter.com/discover/places/manhattan-ny","location":"https://www.kickstarter.com/locations/manhattan-ny"},"api":{"nearby_projects":"https://api.kickstarter.com/v1/discover?signature=1492379793.da7c1b68401656647703f4c046d20c4b647e7623&amp;woe_id=12589342"}},"name":"Manhattan","displayable_name":"Manhattan, NY","short_name":"Manhattan, NY","id":12589342,"state":"NY","type":"County","is_root":false,"slug":"manhattan-ny"}</t>
  </si>
  <si>
    <t>{"urls":{"web":{"discover":"http://www.kickstarter.com/discover/categories/theater/immersive"}},"color":16743775,"parent_id":17,"name":"Immersive","id":283,"position":4,"slug":"theater/immersive"}</t>
  </si>
  <si>
    <t>Sheridan Family Fun Day</t>
  </si>
  <si>
    <t>Family Fun Day  is a FREE event. Issachar Church goes out into the community and connects with Sheridan, IN. Lives are changed forever</t>
  </si>
  <si>
    <t>{"country":"US","urls":{"web":{"discover":"https://www.kickstarter.com/discover/places/sheridan-in","location":"https://www.kickstarter.com/locations/sheridan-in"},"api":{"nearby_projects":"https://api.kickstarter.com/v1/discover?signature=1492358662.2441aca12f54217199892d77d751ad6c238eee8a&amp;woe_id=2492400"}},"name":"Sheridan","displayable_name":"Sheridan, IN","short_name":"Sheridan, IN","id":2492400,"state":"IN","type":"Town","is_root":false,"slug":"sheridan-in"}</t>
  </si>
  <si>
    <t>Power House Health and Fitness app</t>
  </si>
  <si>
    <t>The fitness app that produces results. Complete with calisthenic workouts and nutritional information.</t>
  </si>
  <si>
    <t>{"urls":{"web":{"discover":"http://www.kickstarter.com/discover/categories/technology/software"}},"color":6526716,"parent_id":16,"name":"Software","id":51,"position":11,"slug":"technology/software"}</t>
  </si>
  <si>
    <t>Musical Gains Stock Exchange</t>
  </si>
  <si>
    <t>A site where upcoming musicians can showcase their talents and people invest in them with a chance to make money off their success!</t>
  </si>
  <si>
    <t>{"country":"US","urls":{"web":{"discover":"https://www.kickstarter.com/discover/places/pelham-nh","location":"https://www.kickstarter.com/locations/pelham-nh"},"api":{"nearby_projects":"https://api.kickstarter.com/v1/discover?signature=1492339218.a01aa4c5ef38f7f3e8608687702df068c4932fde&amp;woe_id=2470016"}},"name":"Pelham","displayable_name":"Pelham, NH","short_name":"Pelham, NH","id":2470016,"state":"NH","type":"Town","is_root":false,"slug":"pelham-nh"}</t>
  </si>
  <si>
    <t>8 Digit 7-Segment Breakout Board (Arduino or MCU with I2C)</t>
  </si>
  <si>
    <t>This is a breakout board for the MAX7218A, for use with the YS common-anode 4-digit 7 segment LED displays @ SparkFun</t>
  </si>
  <si>
    <t>{"country":"US","urls":{"web":{"discover":"https://www.kickstarter.com/discover/places/syracuse-ny","location":"https://www.kickstarter.com/locations/syracuse-ny"},"api":{"nearby_projects":"https://api.kickstarter.com/v1/discover?signature=1492379820.f5a911ef0c2a9fc65a1be2ad2ec8e0995b1ab7fd&amp;woe_id=2503418"}},"name":"Syracuse","displayable_name":"Syracuse, NY","short_name":"Syracuse, NY","id":2503418,"state":"NY","type":"Town","is_root":false,"slug":"syracuse-ny"}</t>
  </si>
  <si>
    <t>Den Mother: a new play about art at the MuCCC theatre.</t>
  </si>
  <si>
    <t>Bring to stage the story of Betty Parsons, the "den mother" of abstract expressionism--a visually stunning play of art and heartbreak.</t>
  </si>
  <si>
    <t>{"country":"US","urls":{"web":{"discover":"https://www.kickstarter.com/discover/places/rochester-monroe-ny","location":"https://www.kickstarter.com/locations/rochester-monroe-ny"},"api":{"nearby_projects":"https://api.kickstarter.com/v1/discover?signature=1492379833.4d348ba518f3c2e42afb016a8d0b914d51a859f7&amp;woe_id=2482949"}},"name":"Rochester","displayable_name":"Rochester, NY","short_name":"Rochester, NY","id":2482949,"state":"NY","type":"Town","is_root":false,"slug":"rochester-monroe-ny"}</t>
  </si>
  <si>
    <t>Weedchimp.com - Non-biased Marijuana Shop Review Site</t>
  </si>
  <si>
    <t>Weedchimp.com strives to provide an unbiased, reliable, and easy to use resource for consumers to shop for marijuana.</t>
  </si>
  <si>
    <t>{"country":"US","urls":{"web":{"discover":"https://www.kickstarter.com/discover/places/denver-co","location":"https://www.kickstarter.com/locations/denver-co"},"api":{"nearby_projects":"https://api.kickstarter.com/v1/discover?signature=1492379792.8e11281c6a55ae92faf1ce7518a39123c4978dbd&amp;woe_id=2391279"}},"name":"Denver","displayable_name":"Denver, CO","short_name":"Denver, CO","id":2391279,"state":"CO","type":"Town","is_root":false,"slug":"denver-co"}</t>
  </si>
  <si>
    <t>MEASURE FOR MEASURE: an all-female adaptation</t>
  </si>
  <si>
    <t>In this ninety-minute adaptation of the classic Shakespeare play, a cast of nine women asks the question: What even is virginity anyway</t>
  </si>
  <si>
    <t>Brack-i-TRON beta (Canceled)</t>
  </si>
  <si>
    <t>Simplify your NCAA March Madness bracket by seeing exactly which games matter to you, less staring at brackets, more beer!</t>
  </si>
  <si>
    <t>Thimbl</t>
  </si>
  <si>
    <t>No more fingerprints on your touchscreen. Simply put on a thimbl and enjoy a clean screen.</t>
  </si>
  <si>
    <t>{"country":"US","urls":{"web":{"discover":"https://www.kickstarter.com/discover/places/southfield-mi","location":"https://www.kickstarter.com/locations/southfield-mi"},"api":{"nearby_projects":"https://api.kickstarter.com/v1/discover?signature=1492379896.f087e3b061696f5440a5607c702b5ef1978f4ef9&amp;woe_id=2497039"}},"name":"Southfield","displayable_name":"Southfield, MI","short_name":"Southfield, MI","id":2497039,"state":"MI","type":"Town","is_root":false,"slug":"southfield-mi"}</t>
  </si>
  <si>
    <t>Learn to code - Your own e-commerce iPhone app with Swift</t>
  </si>
  <si>
    <t>I'm creating an online course to teach people how to make their own e-commerce app for iPhone with Swift.</t>
  </si>
  <si>
    <t>{"country":"US","urls":{"web":{"discover":"https://www.kickstarter.com/discover/places/salt-lake-city-ut","location":"https://www.kickstarter.com/locations/salt-lake-city-ut"},"api":{"nearby_projects":"https://api.kickstarter.com/v1/discover?signature=1492379788.d9aa14ae0263f2a16ae069b7c2d789778eb907c8&amp;woe_id=2487610"}},"name":"Salt Lake City","displayable_name":"Salt Lake City, UT","short_name":"Salt Lake City, UT","id":2487610,"state":"UT","type":"Town","is_root":false,"slug":"salt-lake-city-ut"}</t>
  </si>
  <si>
    <t>The Respectful Prostitute</t>
  </si>
  <si>
    <t>A group of Stanford students are going to present Jean-Paul Sartre's play, The Respectful Prostitute, at the end of Spring quarter.</t>
  </si>
  <si>
    <t>{"country":"US","urls":{"web":{"discover":"https://www.kickstarter.com/discover/places/stanford-ca","location":"https://www.kickstarter.com/locations/stanford-ca"},"api":{"nearby_projects":"https://api.kickstarter.com/v1/discover?signature=1492379870.ebbe894a1d244b3a884d7cb625dc38b51838d274&amp;woe_id=2498941"}},"name":"Stanford","displayable_name":"Stanford, CA","short_name":"Stanford, CA","id":2498941,"state":"CA","type":"Town","is_root":false,"slug":"stanford-ca"}</t>
  </si>
  <si>
    <t>"First You Jump" World Premiere</t>
  </si>
  <si>
    <t>Bring "First You Jump" - a surreal and darkly comic new musical play by Eva Moon - to the stage for its world premiere.</t>
  </si>
  <si>
    <t>{"country":"US","urls":{"web":{"discover":"https://www.kickstarter.com/discover/places/north-bend-wa","location":"https://www.kickstarter.com/locations/north-bend-wa"},"api":{"nearby_projects":"https://api.kickstarter.com/v1/discover?signature=1492380581.cf126e4f803db92742711c9f216999cb3d51a232&amp;woe_id=2460659"}},"name":"North Bend","displayable_name":"North Bend, WA","short_name":"North Bend, WA","id":2460659,"state":"WA","type":"Town","is_root":false,"slug":"north-bend-wa"}</t>
  </si>
  <si>
    <t>{"urls":{"web":{"discover":"http://www.kickstarter.com/discover/categories/theater/musical"}},"color":16743775,"parent_id":17,"name":"Musical","id":284,"position":5,"slug":"theater/musical"}</t>
  </si>
  <si>
    <t>Fireball VII: Deadly Sins</t>
  </si>
  <si>
    <t>The Fire Ball Masquerade is THE biggest and freakiest winter night of entertainment in the midwest!</t>
  </si>
  <si>
    <t>Motus IQ</t>
  </si>
  <si>
    <t>This is our senior project. We are designing and developing a foot insole with multiple sensors to analyze your gait plus more.</t>
  </si>
  <si>
    <t>Patrick's First Date Extraordinaire</t>
  </si>
  <si>
    <t>Mr. Pat (Papa Bear) met the girl of his dreams, but requires gas money and funds to win her affection and eventual hand in marriage.</t>
  </si>
  <si>
    <t>Arduino 16 Channel Digital Power Shield</t>
  </si>
  <si>
    <t>This stackable card provides an easy way to add 16 discrete power driver outputs controlled by I2C to an Arduino Uno/R3 (or clone).</t>
  </si>
  <si>
    <t>Geocache in Space!!</t>
  </si>
  <si>
    <t>Launch, track, film and recover a geocache sent into space!</t>
  </si>
  <si>
    <t>{"country":"US","urls":{"web":{"discover":"https://www.kickstarter.com/discover/places/southern-pines-nc","location":"https://www.kickstarter.com/locations/southern-pines-nc"},"api":{"nearby_projects":"https://api.kickstarter.com/v1/discover?signature=1492379976.5c05a0cb887391e21c2d662f00193e285c2e1f52&amp;woe_id=2497027"}},"name":"Southern Pines","displayable_name":"Southern Pines, NC","short_name":"Southern Pines, NC","id":2497027,"state":"NC","type":"Town","is_root":false,"slug":"southern-pines-nc"}</t>
  </si>
  <si>
    <t>{"urls":{"web":{"discover":"http://www.kickstarter.com/discover/categories/technology/space%20exploration"}},"color":6526716,"parent_id":16,"name":"Space Exploration","id":340,"position":13,"slug":"technology/space exploration"}</t>
  </si>
  <si>
    <t>An app for personalized workouts and experimentation</t>
  </si>
  <si>
    <t>Repper is an app that learns from users, creating hard but doable workouts while discovering better ways to exercise.</t>
  </si>
  <si>
    <t>{"country":"US","urls":{"web":{"discover":"https://www.kickstarter.com/discover/places/alexandria-va","location":"https://www.kickstarter.com/locations/alexandria-va"},"api":{"nearby_projects":"https://api.kickstarter.com/v1/discover?signature=1492379955.b8a183bd9f0fe8b4cc35758996fb2d3d5663adcf&amp;woe_id=2353019"}},"name":"Alexandria","displayable_name":"Alexandria, VA","short_name":"Alexandria, VA","id":2353019,"state":"VA","type":"Town","is_root":false,"slug":"alexandria-va"}</t>
  </si>
  <si>
    <t>Pensacola Aerospace Club</t>
  </si>
  <si>
    <t>I want to start an aerospace club on the campus of Pensacola Christian college. This club will feature projects and flying</t>
  </si>
  <si>
    <t>{"country":"US","urls":{"web":{"discover":"https://www.kickstarter.com/discover/places/pensacola-fl","location":"https://www.kickstarter.com/locations/pensacola-fl"},"api":{"nearby_projects":"https://api.kickstarter.com/v1/discover?signature=1492379915.7ca72366fa549abdd5769d62ac1d2b320962b8c2&amp;woe_id=2470377"}},"name":"Pensacola","displayable_name":"Pensacola, FL","short_name":"Pensacola, FL","id":2470377,"state":"FL","type":"Town","is_root":false,"slug":"pensacola-fl"}</t>
  </si>
  <si>
    <t>Apple Watch Development Course</t>
  </si>
  <si>
    <t>Learn to build 10+ Applications in this complete Apple Watch Development Course! Includes all you need to know about Xcode and Swift!</t>
  </si>
  <si>
    <t>{"country":"US","urls":{"web":{"discover":"https://www.kickstarter.com/discover/places/redmond-wa","location":"https://www.kickstarter.com/locations/redmond-wa"},"api":{"nearby_projects":"https://api.kickstarter.com/v1/discover?signature=1492379817.8bc15a6f042872bf6f1f125a3e8ea97f59f64f62&amp;woe_id=2479651"}},"name":"Redmond","displayable_name":"Redmond, WA","short_name":"Redmond, WA","id":2479651,"state":"WA","type":"Town","is_root":false,"slug":"redmond-wa"}</t>
  </si>
  <si>
    <t>One Password to Control Them All (Canceled)</t>
  </si>
  <si>
    <t>Everyone forgets passwords... what if you had multiple passwords, but a "master" password that could control all the little ones?</t>
  </si>
  <si>
    <t>{"country":"US","urls":{"web":{"discover":"https://www.kickstarter.com/discover/places/fort-knox-ky","location":"https://www.kickstarter.com/locations/fort-knox-ky"},"api":{"nearby_projects":"https://api.kickstarter.com/v1/discover?signature=1492381773.acbbf30fabe90d554bc3a2cca02390bf334d5a92&amp;woe_id=23417538"}},"name":"Fort Knox","displayable_name":"Fort Knox, KY","short_name":"Fort Knox, KY","id":23417538,"state":"KY","type":"Town","is_root":false,"slug":"fort-knox-ky"}</t>
  </si>
  <si>
    <t>To Burn - By the Seat of our Theatre Company</t>
  </si>
  <si>
    <t>A politically based Devised/Sculpted Project where the actors are cast before the play is written.</t>
  </si>
  <si>
    <t>World's Smallest Portable Camera Robot, 2017 CES Winner</t>
  </si>
  <si>
    <t>Koova is the 2017 CES Innovation Award winner. It's the smallest camera robot that can auto-track, face-recognize, and check your email</t>
  </si>
  <si>
    <t>Yu: Child protection</t>
  </si>
  <si>
    <t>In the quest to protect our children and keep them healthy and secure, the Yu initiative has been launched.</t>
  </si>
  <si>
    <t>{"country":"US","urls":{"web":{"discover":"https://www.kickstarter.com/discover/places/austin-tx","location":"https://www.kickstarter.com/locations/austin-tx"},"api":{"nearby_projects":"https://api.kickstarter.com/v1/discover?signature=1492379786.4676f2ebc5a5245c751a4282de5c7823cd5a7347&amp;woe_id=2357536"}},"name":"Austin","displayable_name":"Austin, TX","short_name":"Austin, TX","id":2357536,"state":"TX","type":"Town","is_root":false,"slug":"austin-tx"}</t>
  </si>
  <si>
    <t>COME OUT SWINGIN'!</t>
  </si>
  <si>
    <t>I would like to make a demo recording of six songs from COME OUT SWINGIN'!</t>
  </si>
  <si>
    <t>{"country":"US","urls":{"web":{"discover":"https://www.kickstarter.com/discover/places/portland-me","location":"https://www.kickstarter.com/locations/portland-me"},"api":{"nearby_projects":"https://api.kickstarter.com/v1/discover?signature=1492379828.210739a14285fb3e7366dcda08a8f8292791e234&amp;woe_id=2475688"}},"name":"Portland","displayable_name":"Portland, ME","short_name":"Portland, ME","id":2475688,"state":"ME","type":"Town","is_root":false,"slug":"portland-me"}</t>
  </si>
  <si>
    <t>Get Scene Now (Canceled)</t>
  </si>
  <si>
    <t>A website where Directors, Actors, and script writers can post their work, get themselves out there, be discovered, and gain feedback.</t>
  </si>
  <si>
    <t>The Daily Non-Profit Blog</t>
  </si>
  <si>
    <t>I would like to purchase my own domain and take my blog away from Tumblr to reach a bigger audience. But I need your help.</t>
  </si>
  <si>
    <t>{"country":"US","urls":{"web":{"discover":"https://www.kickstarter.com/discover/places/cleveland-oh","location":"https://www.kickstarter.com/locations/cleveland-oh"},"api":{"nearby_projects":"https://api.kickstarter.com/v1/discover?signature=1492379793.623a7336dac1938b4b1495084cb4302a958bfebe&amp;woe_id=2381475"}},"name":"Cleveland","displayable_name":"Cleveland, OH","short_name":"Cleveland, OH","id":2381475,"state":"OH","type":"Town","is_root":false,"slug":"cleveland-oh"}</t>
  </si>
  <si>
    <t>FIRST Team 4083: Robot Construction</t>
  </si>
  <si>
    <t>You are funding the construction of a robot built by our High School students, FIRST Team 4083 "The Iron Wolverines".</t>
  </si>
  <si>
    <t>{"country":"US","urls":{"web":{"discover":"https://www.kickstarter.com/discover/places/dorchester-north-charleston-sc","location":"https://www.kickstarter.com/locations/dorchester-north-charleston-sc"},"api":{"nearby_projects":"https://api.kickstarter.com/v1/discover?signature=1492381943.0213e86c3bc9636e7ac52aee1d44d0d320f70c5c&amp;woe_id=2392988"}},"name":"Dorchester","displayable_name":"Dorchester, North Charleston, SC","short_name":"Dorchester, SC","id":2392988,"state":"SC","type":"Suburb","is_root":false,"slug":"dorchester-north-charleston-sc"}</t>
  </si>
  <si>
    <t>RAZER RING - The Light and Thin 100% Carbon Fiber Ring</t>
  </si>
  <si>
    <t>Razer Ring is the world's lightest and thinnest ring. It's handmade from a solid block of carbon fiber and polished to a perfect finish</t>
  </si>
  <si>
    <t>JobFinder.Ninja</t>
  </si>
  <si>
    <t>The Freelance website to end all Freelance websites, get what you deserve, not SPAM and outsourced bidding.  Quality it paramount!</t>
  </si>
  <si>
    <t>{"country":"US","urls":{"web":{"discover":"https://www.kickstarter.com/discover/places/shelburne-vt","location":"https://www.kickstarter.com/locations/shelburne-vt"},"api":{"nearby_projects":"https://api.kickstarter.com/v1/discover?signature=1492380520.6a4ac4f765ff5a43d6695f85908b05ae72c02d3e&amp;woe_id=2492112"}},"name":"Shelburne","displayable_name":"Shelburne, VT","short_name":"Shelburne, VT","id":2492112,"state":"VT","type":"Town","is_root":false,"slug":"shelburne-vt"}</t>
  </si>
  <si>
    <t>Quick Jewelry Repairs</t>
  </si>
  <si>
    <t>Quick Jewelry Repairs is a digital repair service offering fast and easy fixes for your damaged jewelry from the comfort of your home.</t>
  </si>
  <si>
    <t>Tripper Vacation Planning (Canceled)</t>
  </si>
  <si>
    <t>Tripper is a vacation planning service striving to provide the perfect trip, making traveling easy.</t>
  </si>
  <si>
    <t>{"country":"US","urls":{"web":{"discover":"https://www.kickstarter.com/discover/places/ellensburg-wa","location":"https://www.kickstarter.com/locations/ellensburg-wa"},"api":{"nearby_projects":"https://api.kickstarter.com/v1/discover?signature=1492380008.95f46196a7718d6f40a04b23783d7481e25390d7&amp;woe_id=2398618"}},"name":"Ellensburg","displayable_name":"Ellensburg, WA","short_name":"Ellensburg, WA","id":2398618,"state":"WA","type":"Town","is_root":false,"slug":"ellensburg-wa"}</t>
  </si>
  <si>
    <t>Class Insecta</t>
  </si>
  <si>
    <t>I've built a website that allows kids to upload insect photos, have the bugs identified, and ask entomologists about the insects.</t>
  </si>
  <si>
    <t>{"country":"US","urls":{"web":{"discover":"https://www.kickstarter.com/discover/places/columbus-oh","location":"https://www.kickstarter.com/locations/columbus-oh"},"api":{"nearby_projects":"https://api.kickstarter.com/v1/discover?signature=1492379788.d78f79be4b88d3ae2fcd1e82a250b94c9619790c&amp;woe_id=2383660"}},"name":"Columbus","displayable_name":"Columbus, OH","short_name":"Columbus, OH","id":2383660,"state":"OH","type":"Town","is_root":false,"slug":"columbus-oh"}</t>
  </si>
  <si>
    <t>Pickup Basketball Stats iPhone App</t>
  </si>
  <si>
    <t>Ever wonder what your shooting % is or where you take and make the most of your shots in pickup basketball?</t>
  </si>
  <si>
    <t>{"country":"US","urls":{"web":{"discover":"https://www.kickstarter.com/discover/places/baltimore-md","location":"https://www.kickstarter.com/locations/baltimore-md"},"api":{"nearby_projects":"https://api.kickstarter.com/v1/discover?signature=1492379789.5aa2369f41960dc7b3f05d5b2a927ad44f19b437&amp;woe_id=2358820"}},"name":"Baltimore","displayable_name":"Baltimore, MD","short_name":"Baltimore, MD","id":2358820,"state":"MD","type":"Town","is_root":false,"slug":"baltimore-md"}</t>
  </si>
  <si>
    <t>CAKE Comedy Tour PHILADELPHIA</t>
  </si>
  <si>
    <t>The ladies of the CAKE Comedy Tour have been touring together since 2012! We want to come back to Philadelphia, PA April 24th!</t>
  </si>
  <si>
    <t>Open Analog</t>
  </si>
  <si>
    <t>Open Analog is an organization dedicated to exciting makers about analog hardware. We make popular ICs into transistor level kits!</t>
  </si>
  <si>
    <t>The Happy Family and Devoted Dreams new theater plays NYC</t>
  </si>
  <si>
    <t>TWO NEW DARK COMEDIES OPENING IN NYC THIS APRIL AND MAY BY CHRISTOPHER B. LATRO 
ABOUT FAMILY, AMBITION, LOVE AND GREED</t>
  </si>
  <si>
    <t>Make a Website from Scratch Without Code- WordPress Course</t>
  </si>
  <si>
    <t>Learn to create a website for your business, blog, or portfolio with WordPress in this online course. No coding or experience required.</t>
  </si>
  <si>
    <t>{"country":"US","urls":{"web":{"discover":"https://www.kickstarter.com/discover/places/provo-ut","location":"https://www.kickstarter.com/locations/provo-ut"},"api":{"nearby_projects":"https://api.kickstarter.com/v1/discover?signature=1492379801.f1e23173f9e874d5295190b9da4c4879f38f8023&amp;woe_id=2477080"}},"name":"Provo","displayable_name":"Provo, UT","short_name":"Provo, UT","id":2477080,"state":"UT","type":"Town","is_root":false,"slug":"provo-ut"}</t>
  </si>
  <si>
    <t>Helena Fringe Festival Actor Funding</t>
  </si>
  <si>
    <t>We are starting a project and want actors to be paid for rehearsal.</t>
  </si>
  <si>
    <t>{"country":"US","urls":{"web":{"discover":"https://www.kickstarter.com/discover/places/helena-mt","location":"https://www.kickstarter.com/locations/helena-mt"},"api":{"nearby_projects":"https://api.kickstarter.com/v1/discover?signature=1492379939.97ec1377bb1e4b6dde95f684d5d380403c335d5d&amp;woe_id=2419761"}},"name":"Helena","displayable_name":"Helena, MT","short_name":"Helena, MT","id":2419761,"state":"MT","type":"Town","is_root":false,"slug":"helena-mt"}</t>
  </si>
  <si>
    <t>Provisional Patent for TESS Cooling System</t>
  </si>
  <si>
    <t>TESS transfers heat more efficiently and quieter than any other cooling system and needs no maintenance. Also converts excess heat into electricity!</t>
  </si>
  <si>
    <t>DIRO Robot Chassis</t>
  </si>
  <si>
    <t>The blank canvas for roboticist</t>
  </si>
  <si>
    <t>{"country":"US","urls":{"web":{"discover":"https://www.kickstarter.com/discover/places/mineola-ny","location":"https://www.kickstarter.com/locations/mineola-ny"},"api":{"nearby_projects":"https://api.kickstarter.com/v1/discover?signature=1492380226.d1faa159963d2a04a3c97765d8658212a086c62c&amp;woe_id=2451932"}},"name":"Mineola","displayable_name":"Mineola, NY","short_name":"Mineola, NY","id":2451932,"state":"NY","type":"Town","is_root":false,"slug":"mineola-ny"}</t>
  </si>
  <si>
    <t>Spiritual Enlightenment Center - Help raise our vibrations!</t>
  </si>
  <si>
    <t>This center will be open to any and all people regardless of their religion.   We will be offering art, music, empowerment, and more!</t>
  </si>
  <si>
    <t>{"country":"US","urls":{"web":{"discover":"https://www.kickstarter.com/discover/places/charleston-il","location":"https://www.kickstarter.com/locations/charleston-il"},"api":{"nearby_projects":"https://api.kickstarter.com/v1/discover?signature=1492339534.3745cbc5dafad876716d9061512394322f4fe3aa&amp;woe_id=2378312"}},"name":"Charleston","displayable_name":"Charleston, IL","short_name":"Charleston, IL","id":2378312,"state":"IL","type":"Town","is_root":false,"slug":"charleston-il"}</t>
  </si>
  <si>
    <t>{"urls":{"web":{"discover":"http://www.kickstarter.com/discover/categories/theater/spaces"}},"color":16743775,"parent_id":17,"name":"Spaces","id":286,"position":7,"slug":"theater/spaces"}</t>
  </si>
  <si>
    <t>bom circo!</t>
  </si>
  <si>
    <t>A modern circus theatre show featuring local performers of many kinds, collaborating to create entertainment and fun for all ages.</t>
  </si>
  <si>
    <t>{"country":"US","urls":{"web":{"discover":"https://www.kickstarter.com/discover/places/lincoln-ne","location":"https://www.kickstarter.com/locations/lincoln-ne"},"api":{"nearby_projects":"https://api.kickstarter.com/v1/discover?signature=1492379800.5aba8217842be857102251f376aaaf16b41545c5&amp;woe_id=2439482"}},"name":"Lincoln","displayable_name":"Lincoln, NE","short_name":"Lincoln, NE","id":2439482,"state":"NE","type":"Town","is_root":false,"slug":"lincoln-ne"}</t>
  </si>
  <si>
    <t>Burqa&amp;Rifle: A Drama: Two Women, Two Cultues, Two Histories</t>
  </si>
  <si>
    <t>Burqa&amp;Rifle dramatizes the  encounter between two women -- a vigilante and a convert to Islam.</t>
  </si>
  <si>
    <t>Koova, The Koolest Auto-Tracking Robot Camera!</t>
  </si>
  <si>
    <t>Koova, the smallest robotic camera with auto tracking abilities, designed to keep  you safe.</t>
  </si>
  <si>
    <t>" Sweet O'l Mama " Theater Production</t>
  </si>
  <si>
    <t>A gripping re-enactment of a true breast cancer survival story, highlighted with inspiration and laughter!</t>
  </si>
  <si>
    <t>{"country":"US","urls":{"web":{"discover":"https://www.kickstarter.com/discover/places/greenville-sc","location":"https://www.kickstarter.com/locations/greenville-sc"},"api":{"nearby_projects":"https://api.kickstarter.com/v1/discover?signature=1492379812.be4b14d35d2100b0fe5d8b8b452e8e9caa0fc01b&amp;woe_id=2414583"}},"name":"Greenville","displayable_name":"Greenville, SC","short_name":"Greenville, SC","id":2414583,"state":"SC","type":"Town","is_root":false,"slug":"greenville-sc"}</t>
  </si>
  <si>
    <t>2015 CES Best, First Domestic Robot That Tracks Intruders!</t>
  </si>
  <si>
    <t>Winner of the 2015 CES Best of Innovation for its amazing ability to search for and track any movement even in darkness</t>
  </si>
  <si>
    <t>Escape from Reality's 1st Season "Defying Gravity"</t>
  </si>
  <si>
    <t>Escape from Reality's 1st Season "Defying Gravity" including The Last Five Years, Godspell, and Aida.</t>
  </si>
  <si>
    <t>{"country":"US","urls":{"web":{"discover":"https://www.kickstarter.com/discover/places/wading-river-ny","location":"https://www.kickstarter.com/locations/wading-river-ny"},"api":{"nearby_projects":"https://api.kickstarter.com/v1/discover?signature=1492380953.3d276f6fcefe4fbb40c15e8ce30d3aef6add42d4&amp;woe_id=2513016"}},"name":"Wading River","displayable_name":"Wading River, NY","short_name":"Wading River, NY","id":2513016,"state":"NY","type":"Town","is_root":false,"slug":"wading-river-ny"}</t>
  </si>
  <si>
    <t>Visual Dictionary for iPhone</t>
  </si>
  <si>
    <t>Visual dictionary that has videos and images with every definition, in multiple languages.</t>
  </si>
  <si>
    <t>{"country":"US","urls":{"web":{"discover":"https://www.kickstarter.com/discover/places/washington-dc","location":"https://www.kickstarter.com/locations/washington-dc"},"api":{"nearby_projects":"https://api.kickstarter.com/v1/discover?signature=1492379790.747f251edffd96557a7ffd6749293ce9fc4dcfec&amp;woe_id=2514815"}},"name":"Washington","displayable_name":"Washington, DC","short_name":"Washington, DC","id":2514815,"state":"DC","type":"Town","is_root":false,"slug":"washington-dc"}</t>
  </si>
  <si>
    <t>The Limelight Players: Annual Musical Theatre Production</t>
  </si>
  <si>
    <t>Help The Limelight Players meet their annual fundraising goal of putting on a high-quality, spectacular musical theatre production!</t>
  </si>
  <si>
    <t>{"country":"US","urls":{"web":{"discover":"https://www.kickstarter.com/discover/places/kingston-pa","location":"https://www.kickstarter.com/locations/kingston-pa"},"api":{"nearby_projects":"https://api.kickstarter.com/v1/discover?signature=1492381405.818f6519be23c0e4408ac954ae61f8a3cc36d5b7&amp;woe_id=2432789"}},"name":"Kingston","displayable_name":"Kingston, PA","short_name":"Kingston, PA","id":2432789,"state":"PA","type":"Town","is_root":false,"slug":"kingston-pa"}</t>
  </si>
  <si>
    <t>Learn Angular 2 Development By Building 10 Apps</t>
  </si>
  <si>
    <t>Learn Angular 2 Development By Building Projects - is a online course to learn Angular 2 Development by building 10 real word apps.</t>
  </si>
  <si>
    <t>{"country":"US","urls":{"web":{"discover":"https://www.kickstarter.com/discover/places/orlando-fl","location":"https://www.kickstarter.com/locations/orlando-fl"},"api":{"nearby_projects":"https://api.kickstarter.com/v1/discover?signature=1492379789.9644ec51fb72e7de46f11e954f783817a3431e39&amp;woe_id=2466256"}},"name":"Orlando","displayable_name":"Orlando, FL","short_name":"Orlando, FL","id":2466256,"state":"FL","type":"Town","is_root":false,"slug":"orlando-fl"}</t>
  </si>
  <si>
    <t>A Taste of Shakespeare in Container Park</t>
  </si>
  <si>
    <t>A day-long Festival of live Shakespeare performances made up of cuttings from his most iconic plays. Offered FREE to CCSD students</t>
  </si>
  <si>
    <t>{"country":"US","urls":{"web":{"discover":"https://www.kickstarter.com/discover/places/las-vegas-nv","location":"https://www.kickstarter.com/locations/las-vegas-nv"},"api":{"nearby_projects":"https://api.kickstarter.com/v1/discover?signature=1492379793.4646d7dbbca7ef4afbf5a7332bc9286fcf59dab9&amp;woe_id=2436704"}},"name":"Las Vegas","displayable_name":"Las Vegas, NV","short_name":"Las Vegas, NV","id":2436704,"state":"NV","type":"Town","is_root":false,"slug":"las-vegas-nv"}</t>
  </si>
  <si>
    <t>3D Printing at Tierra Pacifica</t>
  </si>
  <si>
    <t>Technology students at Tierra Pacifica will build a 3D printer from a kit and generate uniquely designed plastic models.</t>
  </si>
  <si>
    <t>{"country":"US","urls":{"web":{"discover":"https://www.kickstarter.com/discover/places/santa-cruz-ca","location":"https://www.kickstarter.com/locations/santa-cruz-ca"},"api":{"nearby_projects":"https://api.kickstarter.com/v1/discover?signature=1492379815.177c69c4158bf59e62bc5168c0af412c4f3e34ee&amp;woe_id=2488853"}},"name":"Santa Cruz","displayable_name":"Santa Cruz, CA","short_name":"Santa Cruz, CA","id":2488853,"state":"CA","type":"Town","is_root":false,"slug":"santa-cruz-ca"}</t>
  </si>
  <si>
    <t>Magnetic HTML Tiles</t>
  </si>
  <si>
    <t>Stick the Internet to your fridge. Adorn your office with 153 magnetic HTML tags. Fun and educational!</t>
  </si>
  <si>
    <t>Fund Flagship 3140's Robot Guts</t>
  </si>
  <si>
    <t>We are a FIRST Robotics team located in Knoxville, TN dedicated to helping and inspiring STEM among our community.</t>
  </si>
  <si>
    <t>{"country":"US","urls":{"web":{"discover":"https://www.kickstarter.com/discover/places/knoxville-tn","location":"https://www.kickstarter.com/locations/knoxville-tn"},"api":{"nearby_projects":"https://api.kickstarter.com/v1/discover?signature=1492379821.b648839a757e3f9cc009a52d52bd2f2467c38075&amp;woe_id=2433662"}},"name":"Knoxville","displayable_name":"Knoxville, TN","short_name":"Knoxville, TN","id":2433662,"state":"TN","type":"Town","is_root":false,"slug":"knoxville-tn"}</t>
  </si>
  <si>
    <t>New Atlantis - Stage One - Informative  Website</t>
  </si>
  <si>
    <t>70% of the world is covered by water. It is time to utilize this vast empty expanse and create a nation of the future "New Atlantis"</t>
  </si>
  <si>
    <t>{"country":"BR","urls":{"web":{"discover":"https://www.kickstarter.com/discover/places/sao-paulo-sao-paulo-br","location":"https://www.kickstarter.com/locations/sao-paulo-sao-paulo-br"},"api":{"nearby_projects":"https://api.kickstarter.com/v1/discover?signature=1492380026.ffd2408634f2db3d7829e0c0d776806d814e5ffc&amp;woe_id=455827"}},"name":"Sao Paulo","displayable_name":"Sao Paulo, Brazil","short_name":"Sao Paulo, Brazil","id":455827,"state":"Sao Paulo","type":"Town","is_root":false,"slug":"sao-paulo-sao-paulo-br"}</t>
  </si>
  <si>
    <t>The Scarlet Spacer: Retro Radio Theater (Canceled)</t>
  </si>
  <si>
    <t>Enjoy an old-time radio comedy with a modern twist performed live while supporting a historic Cincinnati landmark.</t>
  </si>
  <si>
    <t>{"country":"US","urls":{"web":{"discover":"https://www.kickstarter.com/discover/places/cincinnati-oh","location":"https://www.kickstarter.com/locations/cincinnati-oh"},"api":{"nearby_projects":"https://api.kickstarter.com/v1/discover?signature=1492379795.dad2a58607c6268202f36e9284dc249666b7c2b7&amp;woe_id=2380358"}},"name":"Cincinnati","displayable_name":"Cincinnati, OH","short_name":"Cincinnati, OH","id":2380358,"state":"OH","type":"Town","is_root":false,"slug":"cincinnati-oh"}</t>
  </si>
  <si>
    <t>Overtime Theater Spruce Up</t>
  </si>
  <si>
    <t>Our little theater needs some love. We took over a lab and need to make our space look more inviting and well, like a theater!</t>
  </si>
  <si>
    <t>{"country":"US","urls":{"web":{"discover":"https://www.kickstarter.com/discover/places/san-antonio-tx","location":"https://www.kickstarter.com/locations/san-antonio-tx"},"api":{"nearby_projects":"https://api.kickstarter.com/v1/discover?signature=1492379787.09448b2d8867eecc78401d9785069fab85855b59&amp;woe_id=2487796"}},"name":"San Antonio","displayable_name":"San Antonio, TX","short_name":"San Antonio, TX","id":2487796,"state":"TX","type":"Town","is_root":false,"slug":"san-antonio-tx"}</t>
  </si>
  <si>
    <t>How to Market your Business on Facebook</t>
  </si>
  <si>
    <t>An Online Class for complete Facebook Advertisement + tricks to get cheap likes!</t>
  </si>
  <si>
    <t>{"country":"US","urls":{"web":{"discover":"https://www.kickstarter.com/discover/places/atlanta-ga","location":"https://www.kickstarter.com/locations/atlanta-ga"},"api":{"nearby_projects":"https://api.kickstarter.com/v1/discover?signature=1492379787.64bd471378f2b90c3468b9c739bb161ff65fe588&amp;woe_id=2357024"}},"name":"Atlanta","displayable_name":"Atlanta, GA","short_name":"Atlanta, GA","id":2357024,"state":"GA","type":"Town","is_root":false,"slug":"atlanta-ga"}</t>
  </si>
  <si>
    <t>Device Stand for laptops, gaming consoles, and externals</t>
  </si>
  <si>
    <t>Protect your electronic investments.  Stand up for your Devices.</t>
  </si>
  <si>
    <t>{"country":"US","urls":{"web":{"discover":"https://www.kickstarter.com/discover/places/san-jose-ca","location":"https://www.kickstarter.com/locations/san-jose-ca"},"api":{"nearby_projects":"https://api.kickstarter.com/v1/discover?signature=1492379788.67e24a1bb8d034ad224ae355dcdbe7fece2ee05f&amp;woe_id=2488042"}},"name":"San Jose","displayable_name":"San Jose, CA","short_name":"San Jose, CA","id":2488042,"state":"CA","type":"Town","is_root":false,"slug":"san-jose-ca"}</t>
  </si>
  <si>
    <t>Building Social Virtual Reality 3D 360 Video Applications</t>
  </si>
  <si>
    <t>I'm rebooting my Kickstarter as a software virtual reality company.</t>
  </si>
  <si>
    <t>{"country":"US","urls":{"web":{"discover":"https://www.kickstarter.com/discover/places/belen-nm","location":"https://www.kickstarter.com/locations/belen-nm"},"api":{"nearby_projects":"https://api.kickstarter.com/v1/discover?signature=1492338877.9e11e15cd656fc17cff71e8e1887f457f3996c26&amp;woe_id=2361586"}},"name":"Belen","displayable_name":"Belen, NM","short_name":"Belen, NM","id":2361586,"state":"NM","type":"Town","is_root":false,"slug":"belen-nm"}</t>
  </si>
  <si>
    <t>Learn to develop amazing animations for the web/apps</t>
  </si>
  <si>
    <t>A Huge Coding Animation Bundle - Learn to develop stunning visual animations(HTML5/JavaScript/AS3). No programming experience required.</t>
  </si>
  <si>
    <t>{"country":"US","urls":{"web":{"discover":"https://www.kickstarter.com/discover/places/brooklyn-ny","location":"https://www.kickstarter.com/locations/brooklyn-ny"},"api":{"nearby_projects":"https://api.kickstarter.com/v1/discover?signature=1492379783.975d6b152fb70d578d7bd795b6b60cfc9555a301&amp;woe_id=12589335"}},"name":"Brooklyn","displayable_name":"Brooklyn, NY","short_name":"Brooklyn, NY","id":12589335,"state":"NY","type":"County","is_root":false,"slug":"brooklyn-ny"}</t>
  </si>
  <si>
    <t>ATOM, First Intelligent Security Robot That Recognizes Faces</t>
  </si>
  <si>
    <t>ATOM recognizes your faces and knows who you are. It talks to people, auto-tracks intruders &amp; even checks your email arrival!</t>
  </si>
  <si>
    <t>DiveDuino DIY dive logger</t>
  </si>
  <si>
    <t>With Diveduino you can log your depth and temperature during your dive in a TXT file</t>
  </si>
  <si>
    <t>{"country":"US","urls":{"web":{"discover":"https://www.kickstarter.com/discover/places/fort-worth-tarrant-tx","location":"https://www.kickstarter.com/locations/fort-worth-tarrant-tx"},"api":{"nearby_projects":"https://api.kickstarter.com/v1/discover?signature=1492379799.2c8ace5e05780d9d2b149ace8c4c978cf2d5df80&amp;woe_id=2406080"}},"name":"Fort Worth","displayable_name":"Fort Worth, TX","short_name":"Fort Worth, TX","id":2406080,"state":"TX","type":"Town","is_root":false,"slug":"fort-worth-tarrant-tx"}</t>
  </si>
  <si>
    <t>MSGA Junior Theater Festival 2016</t>
  </si>
  <si>
    <t>Help send amazing MSGA theater students to the Junior Theater Festival - a once in a lifetime experience for any musical theater buff!</t>
  </si>
  <si>
    <t>{"country":"US","urls":{"web":{"discover":"https://www.kickstarter.com/discover/places/marietta-ga","location":"https://www.kickstarter.com/locations/marietta-ga"},"api":{"nearby_projects":"https://api.kickstarter.com/v1/discover?signature=1492379919.95bbcf36383aeb22122305faa6244360d19661c5&amp;woe_id=2445686"}},"name":"Marietta","displayable_name":"Marietta, GA","short_name":"Marietta, GA","id":2445686,"state":"GA","type":"Town","is_root":false,"slug":"marietta-ga"}</t>
  </si>
  <si>
    <t>"Daddy Walks Like A Slut" at Hollywood Fringe</t>
  </si>
  <si>
    <t>A trilogy of plays examining femininity from that awkward position where you hold your purse, washing your hands in a public bathroom.</t>
  </si>
  <si>
    <t>Invisipresent...because it's the thought that counts</t>
  </si>
  <si>
    <t>We build invisible presents.  Built by penguins in the South Pole.  Share love without the clutter.</t>
  </si>
  <si>
    <t>DIY Arduino EEG</t>
  </si>
  <si>
    <t>What are your brain numbers? ;) Support DIYNeuroscience and get an Arduino based EEG kit.</t>
  </si>
  <si>
    <t>Real Estate Investing Software</t>
  </si>
  <si>
    <t>All-inclusive software that allows real estate investors to complete competitive offers while saving them from over-priced gimmicks.</t>
  </si>
  <si>
    <t>Orcus - University of Washington</t>
  </si>
  <si>
    <t>The competitive Underwater Robotics team from the University of Washington needs help completing their vehicle, Orcus</t>
  </si>
  <si>
    <t>Muros</t>
  </si>
  <si>
    <t>Spanish Virtual reality learning experience. Taking immersive language learning to your living room.</t>
  </si>
  <si>
    <t>{"country":"US","urls":{"web":{"discover":"https://www.kickstarter.com/discover/places/binghamton-ny","location":"https://www.kickstarter.com/locations/binghamton-ny"},"api":{"nearby_projects":"https://api.kickstarter.com/v1/discover?signature=1492379896.bef7b61742f52228e46b70ffeeb080af72940f5c&amp;woe_id=2364363"}},"name":"Binghamton","displayable_name":"Binghamton, NY","short_name":"Binghamton, NY","id":2364363,"state":"NY","type":"Town","is_root":false,"slug":"binghamton-ny"}</t>
  </si>
  <si>
    <t>As it Were and/or What (ever) Doesn't Matter</t>
  </si>
  <si>
    <t>I'm hoping to produce a 6 character play I've written in the Fringe next summer, it is surreal and explores mind yoga love and work.</t>
  </si>
  <si>
    <t>The Class Act Players</t>
  </si>
  <si>
    <t>We are a recently founded theatre company comprised of students who wish to perform a world premier musical at the Capital Fringe.</t>
  </si>
  <si>
    <t>The Last Five Years Distinction Project</t>
  </si>
  <si>
    <t>"I wanted to tell the story of two people in love, who were never in the same place at the same time."- Jason Robert Brown</t>
  </si>
  <si>
    <t>Project Daedalus: 5th Grader sending camera to near space .</t>
  </si>
  <si>
    <t>For my 11 year old son's Science project, he wants to send a camera attached to a weather balloon to an altitude of approx. 90,000 ft.</t>
  </si>
  <si>
    <t>{"country":"US","urls":{"web":{"discover":"https://www.kickstarter.com/discover/places/everett-wa","location":"https://www.kickstarter.com/locations/everett-wa"},"api":{"nearby_projects":"https://api.kickstarter.com/v1/discover?signature=1492379801.ac47e911b4366d37066b12a61290b9e46ae5b917&amp;woe_id=2400849"}},"name":"Everett","displayable_name":"Everett, WA","short_name":"Everett, WA","id":2400849,"state":"WA","type":"Town","is_root":false,"slug":"everett-wa"}</t>
  </si>
  <si>
    <t>Mossed In Space</t>
  </si>
  <si>
    <t>Putting together one person theatrical / spoken word / musical act, that includes drums, poetry, rap, dance and comedy.</t>
  </si>
  <si>
    <t>❣ Unicode Art Editor (for web) #twitterART Client ❣</t>
  </si>
  <si>
    <t>Unicode Art Is The New ASCII Art! 
idi.bidi.art is a Unicode Editor &amp; Remixing app for Twitter and (in the future) for the whole web.</t>
  </si>
  <si>
    <t>Domo Arigato, Art-Roboto</t>
  </si>
  <si>
    <t>Used cigarette machine recycled to distribute art and crafts</t>
  </si>
  <si>
    <t>{"country":"US","urls":{"web":{"discover":"https://www.kickstarter.com/discover/places/ann-arbor-mi","location":"https://www.kickstarter.com/locations/ann-arbor-mi"},"api":{"nearby_projects":"https://api.kickstarter.com/v1/discover?signature=1492379811.37d0a3a512d22a9f15ae091b710918f00708f002&amp;woe_id=2354842"}},"name":"Ann Arbor","displayable_name":"Ann Arbor, MI","short_name":"Ann Arbor, MI","id":2354842,"state":"MI","type":"Town","is_root":false,"slug":"ann-arbor-mi"}</t>
  </si>
  <si>
    <t>NIXON/KING: The Music</t>
  </si>
  <si>
    <t>Musical drama about a tense meeting between Vice President Nixon and Dr. King as young men in 1960.</t>
  </si>
  <si>
    <t>{"country":"US","urls":{"web":{"discover":"https://www.kickstarter.com/discover/places/detroit-mi","location":"https://www.kickstarter.com/locations/detroit-mi"},"api":{"nearby_projects":"https://api.kickstarter.com/v1/discover?signature=1492379788.5635d3e4c9b2bc4131f42b16d0232bba1e0facad&amp;woe_id=2391585"}},"name":"Detroit","displayable_name":"Detroit, MI","short_name":"Detroit, MI","id":2391585,"state":"MI","type":"Town","is_root":false,"slug":"detroit-mi"}</t>
  </si>
  <si>
    <t>mislabledilEMMA: No, I Don't Have Downs Syndrome</t>
  </si>
  <si>
    <t>Help Emma make her way to NYC to participate in the New York International Fringe Festival! That's right, she got in! Now help her fly!</t>
  </si>
  <si>
    <t>Through the Glade</t>
  </si>
  <si>
    <t>Through the Glade is a semi-autobiographical parody of every low-budget theatre experience you wish you'd never had.</t>
  </si>
  <si>
    <t>{"country":"US","urls":{"web":{"discover":"https://www.kickstarter.com/discover/places/long-island-city-queens-ny","location":"https://www.kickstarter.com/locations/long-island-city-queens-ny"},"api":{"nearby_projects":"https://api.kickstarter.com/v1/discover?signature=1492379860.75a154eb6a02258f4474f76bf21414b490a8638b&amp;woe_id=2441564"}},"name":"Long Island City","displayable_name":"Long Island City, Queens, NY","short_name":"Long Island City, NY","id":2441564,"state":"NY","type":"Suburb","is_root":false,"slug":"long-island-city-queens-ny"}</t>
  </si>
  <si>
    <t>Titles Are Hard</t>
  </si>
  <si>
    <t>A play about creation, expression, and the end of the world, put on by Montclair State University students at the Thespis Festival.</t>
  </si>
  <si>
    <t>Social Squire (Canceled)</t>
  </si>
  <si>
    <t>Post 1 time and Social Squire auto-publishes to your post to your Facebook, Linkedin, Twitter, Google+ and Pinterest accounts!</t>
  </si>
  <si>
    <t>{"country":"US","urls":{"web":{"discover":"https://www.kickstarter.com/discover/places/north-atlanta-ga","location":"https://www.kickstarter.com/locations/north-atlanta-ga"},"api":{"nearby_projects":"https://api.kickstarter.com/v1/discover?signature=1492379904.809e47e09bde2c9de2a6c54743e67269f2b61f40&amp;woe_id=2460594"}},"name":"North Atlanta","displayable_name":"North Atlanta, GA","short_name":"North Atlanta, GA","id":2460594,"state":"GA","type":"Town","is_root":false,"slug":"north-atlanta-ga"}</t>
  </si>
  <si>
    <t>Shakespeare to the Masses!</t>
  </si>
  <si>
    <t>Twelfth Night at the Hollywood Fringe Festival... The production that was so fun, we had to bring it from UCLA to the Fringe. SHAKE ON!</t>
  </si>
  <si>
    <t>{"country":"US","urls":{"web":{"discover":"https://www.kickstarter.com/discover/places/hollywood-los-angeles-ca","location":"https://www.kickstarter.com/locations/hollywood-los-angeles-ca"},"api":{"nearby_projects":"https://api.kickstarter.com/v1/discover?signature=1492379800.c02af9d7be2c760906446eec67f970d915474fb2&amp;woe_id=2423474"}},"name":"Hollywood","displayable_name":"Hollywood, Los Angeles, CA","short_name":"Hollywood, CA","id":2423474,"state":"CA","type":"Suburb","is_root":false,"slug":"hollywood-los-angeles-ca"}</t>
  </si>
  <si>
    <t>Scroll Trellis - Simple Garden Trellis Adjustable to 9' Tall</t>
  </si>
  <si>
    <t>An artistic but functional garden trellis that flowering clematis plants love, easy to install, makes deck post &amp; fences look great!</t>
  </si>
  <si>
    <t>{"country":"US","urls":{"web":{"discover":"https://www.kickstarter.com/discover/places/hugo-mn","location":"https://www.kickstarter.com/locations/hugo-mn"},"api":{"nearby_projects":"https://api.kickstarter.com/v1/discover?signature=1492348227.b58410584df5440ac18bb5b82a2cf70207414586&amp;woe_id=2425425"}},"name":"Hugo","displayable_name":"Hugo, MN","short_name":"Hugo, MN","id":2425425,"state":"MN","type":"Town","is_root":false,"slug":"hugo-mn"}</t>
  </si>
  <si>
    <t>Help Firsthand Weather Raise $1200</t>
  </si>
  <si>
    <t>Firsthand Weather is needing to raise $1200 to purchase one year of web hosting and to fund our newsletter for six months.</t>
  </si>
  <si>
    <t>{"country":"US","urls":{"web":{"discover":"https://www.kickstarter.com/discover/places/norman-ok","location":"https://www.kickstarter.com/locations/norman-ok"},"api":{"nearby_projects":"https://api.kickstarter.com/v1/discover?signature=1492379983.b40f6c59b45dbd6ddd3b287872371640119d71f0&amp;woe_id=2460448"}},"name":"Norman","displayable_name":"Norman, OK","short_name":"Norman, OK","id":2460448,"state":"OK","type":"Town","is_root":false,"slug":"norman-ok"}</t>
  </si>
  <si>
    <t>Just Jilted Wedding Website</t>
  </si>
  <si>
    <t>Wedding Cancelled? Marriage over? Did she walk out? Did he leave the ring behind? There is a website for that.... Justjilted.org</t>
  </si>
  <si>
    <t>{"country":"US","urls":{"web":{"discover":"https://www.kickstarter.com/discover/places/arvada-co","location":"https://www.kickstarter.com/locations/arvada-co"},"api":{"nearby_projects":"https://api.kickstarter.com/v1/discover?signature=1492380165.50d7807dfe6f04fa71d1e8e1a4fbf27c56b4ec64&amp;woe_id=2356381"}},"name":"Arvada","displayable_name":"Arvada, CO","short_name":"Arvada, CO","id":2356381,"state":"CO","type":"Town","is_root":false,"slug":"arvada-co"}</t>
  </si>
  <si>
    <t>Mr.Toasty: Toast-Overhead-Aerial-System-of-Transport-YES</t>
  </si>
  <si>
    <t>Have you ever imagined perfectly toasted bread falling from the sky? We have.</t>
  </si>
  <si>
    <t>{"country":"US","urls":{"web":{"discover":"https://www.kickstarter.com/discover/places/greenwood-johnson-in","location":"https://www.kickstarter.com/locations/greenwood-johnson-in"},"api":{"nearby_projects":"https://api.kickstarter.com/v1/discover?signature=1492381296.fff3890c31c58b97bb11d90c46fe63c48e9b1411&amp;woe_id=2414687"}},"name":"Greenwood","displayable_name":"Greenwood, IN","short_name":"Greenwood, IN","id":2414687,"state":"IN","type":"Town","is_root":false,"slug":"greenwood-johnson-in"}</t>
  </si>
  <si>
    <t>Junior Rocket Program</t>
  </si>
  <si>
    <t>This program is an educational program to provide a safe environment for kids to learn about rocketry!</t>
  </si>
  <si>
    <t>{"country":"US","urls":{"web":{"discover":"https://www.kickstarter.com/discover/places/greer-sc","location":"https://www.kickstarter.com/locations/greer-sc"},"api":{"nearby_projects":"https://api.kickstarter.com/v1/discover?signature=1492380052.ed462b5c0315cbffc180bc527e6462e1dc6d0843&amp;woe_id=2414818"}},"name":"Greer","displayable_name":"Greer, SC","short_name":"Greer, SC","id":2414818,"state":"SC","type":"Town","is_root":false,"slug":"greer-sc"}</t>
  </si>
  <si>
    <t>My Life in Michaels, a short play</t>
  </si>
  <si>
    <t>Help bring "My Life in Michaels" to Bad Theater Fest, Oct. 22 2015!</t>
  </si>
  <si>
    <t>Control Panel &amp; Case for Microprocessor Devices</t>
  </si>
  <si>
    <t>A pair of kits or finished assemblies to make easy control/user interfaces for micro-controlled projects.</t>
  </si>
  <si>
    <t>{"country":"US","urls":{"web":{"discover":"https://www.kickstarter.com/discover/places/west-chester-pa","location":"https://www.kickstarter.com/locations/west-chester-pa"},"api":{"nearby_projects":"https://api.kickstarter.com/v1/discover?signature=1492380081.83d839deec43ea27a9efa67f500aaba1d9837448&amp;woe_id=2516811"}},"name":"West Chester","displayable_name":"West Chester, PA","short_name":"West Chester, PA","id":2516811,"state":"PA","type":"Town","is_root":false,"slug":"west-chester-pa"}</t>
  </si>
  <si>
    <t>Kafka on the Shore</t>
  </si>
  <si>
    <t>A student led production at Northwestern U. of an adaptation by Frank Galati of the classic book Kafka on the Shore by Haruki Murakmi.</t>
  </si>
  <si>
    <t>{"country":"US","urls":{"web":{"discover":"https://www.kickstarter.com/discover/places/evanston-il","location":"https://www.kickstarter.com/locations/evanston-il"},"api":{"nearby_projects":"https://api.kickstarter.com/v1/discover?signature=1492379831.b6d20d372c0aba5ec3be64ebb47fde530d42bc1f&amp;woe_id=2400737"}},"name":"Evanston","displayable_name":"Evanston, IL","short_name":"Evanston, IL","id":2400737,"state":"IL","type":"Town","is_root":false,"slug":"evanston-il"}</t>
  </si>
  <si>
    <t>Marcus Rashad's "The Domino Effect Stage Play" (Canceled)</t>
  </si>
  <si>
    <t>The DE sheds light on the reality of what happens in college. Marcus Rashad created this play to help prepare future/current students</t>
  </si>
  <si>
    <t>Bloodstone Era (Canceled)</t>
  </si>
  <si>
    <t>A Phone, Tablet, PC and possibly VR game based around concepts and characters from the Bartimaeus Sequence by Jonathan Stroud</t>
  </si>
  <si>
    <t>{"country":"US","urls":{"web":{"discover":"https://www.kickstarter.com/discover/places/charleston-sc","location":"https://www.kickstarter.com/locations/charleston-sc"},"api":{"nearby_projects":"https://api.kickstarter.com/v1/discover?signature=1492379805.5c6cacd82921aaeb9fe5d9764b9b7f0b8bcf9162&amp;woe_id=2378319"}},"name":"Charleston","displayable_name":"Charleston, SC","short_name":"Charleston, SC","id":2378319,"state":"SC","type":"Town","is_root":false,"slug":"charleston-sc"}</t>
  </si>
  <si>
    <t>TWO GENIUS HUSBANDS at Dixon Place</t>
  </si>
  <si>
    <t>TWO GENIUS HUSBANDS is a queer &amp; contemporary farce about the possibility of genius and the simultaneous impossibility of geniuses.</t>
  </si>
  <si>
    <t>PS-1A Adjustable Miniature Switch Mode DC-DC Power Supply</t>
  </si>
  <si>
    <t>PS-1A is an adjustable switch mode DC-DC power supply. It is highly compact, breadboard friendly and requires no external components.</t>
  </si>
  <si>
    <t>{"country":"US","urls":{"web":{"discover":"https://www.kickstarter.com/discover/places/silver-spring-md","location":"https://www.kickstarter.com/locations/silver-spring-md"},"api":{"nearby_projects":"https://api.kickstarter.com/v1/discover?signature=1492379837.7ccd4b10051248c7756661d949ca6d9d96959629&amp;woe_id=2493761"}},"name":"Silver Spring","displayable_name":"Silver Spring, MD","short_name":"Silver Spring, MD","id":2493761,"state":"MD","type":"Town","is_root":false,"slug":"silver-spring-md"}</t>
  </si>
  <si>
    <t>Air Pump, River Guide Grade</t>
  </si>
  <si>
    <t>This is high volume hand pump for rafts and other inflated craft. It does not need maintenance and is easy to use, It stands 36 inches.</t>
  </si>
  <si>
    <t>{"country":"US","urls":{"web":{"discover":"https://www.kickstarter.com/discover/places/missoula-mt","location":"https://www.kickstarter.com/locations/missoula-mt"},"api":{"nearby_projects":"https://api.kickstarter.com/v1/discover?signature=1492379825.339e49acbef0e27f69c55da56770dddd8d0d0208&amp;woe_id=2452373"}},"name":"Missoula","displayable_name":"Missoula, MT","short_name":"Missoula, MT","id":2452373,"state":"MT","type":"Town","is_root":false,"slug":"missoula-mt"}</t>
  </si>
  <si>
    <t>{"urls":{"web":{"discover":"http://www.kickstarter.com/discover/categories/technology/makerspaces"}},"color":6526716,"parent_id":16,"name":"Makerspaces","id":362,"position":9,"slug":"technology/makerspaces"}</t>
  </si>
  <si>
    <t>BreadBug - the Adaptable Educational Robot</t>
  </si>
  <si>
    <t>This low cost robot bug kit is designed to be easily upgraded as the student's needs grow.</t>
  </si>
  <si>
    <t>{"country":"US","urls":{"web":{"discover":"https://www.kickstarter.com/discover/places/cumming-ga","location":"https://www.kickstarter.com/locations/cumming-ga"},"api":{"nearby_projects":"https://api.kickstarter.com/v1/discover?signature=1492379949.e32d8ea3d9d079b5c7f5896d05555e0a89fe92a0&amp;woe_id=2388249"}},"name":"Cumming","displayable_name":"Cumming, GA","short_name":"Cumming, GA","id":2388249,"state":"GA","type":"Town","is_root":false,"slug":"cumming-ga"}</t>
  </si>
  <si>
    <t>Rainbowtown</t>
  </si>
  <si>
    <t>"Rainbowtown" is a new play for kids. Help us bring it to the Main Line during the 2014 Philadelphia Fringe Festival!</t>
  </si>
  <si>
    <t>{"country":"US","urls":{"web":{"discover":"https://www.kickstarter.com/discover/places/bryn-mawr-pa","location":"https://www.kickstarter.com/locations/bryn-mawr-pa"},"api":{"nearby_projects":"https://api.kickstarter.com/v1/discover?signature=1492380161.95bf7b0daadc7330d41cf049a1b9ef8b0c9b13eb&amp;woe_id=2370949"}},"name":"Bryn Mawr","displayable_name":"Bryn Mawr, PA","short_name":"Bryn Mawr, PA","id":2370949,"state":"PA","type":"Town","is_root":false,"slug":"bryn-mawr-pa"}</t>
  </si>
  <si>
    <t>آمين (Amen)</t>
  </si>
  <si>
    <t>Amen is an important jarring story about the repercussions of reporting the war from the front lines and the war that follows them home</t>
  </si>
  <si>
    <t>Finishing Brian's Dream.</t>
  </si>
  <si>
    <t>My fellow disabled vet and I were working on this before he was killed.  I need help finishing it to honor him and our work.</t>
  </si>
  <si>
    <t>{"country":"US","urls":{"web":{"discover":"https://www.kickstarter.com/discover/places/mankato-mn","location":"https://www.kickstarter.com/locations/mankato-mn"},"api":{"nearby_projects":"https://api.kickstarter.com/v1/discover?signature=1492380066.b9d033da0518bfb52d760e321c2088556a861a53&amp;woe_id=2444832"}},"name":"Mankato","displayable_name":"Mankato, MN","short_name":"Mankato, MN","id":2444832,"state":"MN","type":"Town","is_root":false,"slug":"mankato-mn"}</t>
  </si>
  <si>
    <t>Wireless Device Observer</t>
  </si>
  <si>
    <t>Detects near-by devices such as cell phones, tablets, and laptops. Does this through 802.11, Bluetooth, cell phone protocols, etc..</t>
  </si>
  <si>
    <t>{"country":"US","urls":{"web":{"discover":"https://www.kickstarter.com/discover/places/huntsville-al","location":"https://www.kickstarter.com/locations/huntsville-al"},"api":{"nearby_projects":"https://api.kickstarter.com/v1/discover?signature=1492379860.c6823fffdf59dc75fff17efafbf51747cebd82e4&amp;woe_id=2426010"}},"name":"Huntsville","displayable_name":"Huntsville, AL","short_name":"Huntsville, AL","id":2426010,"state":"AL","type":"Town","is_root":false,"slug":"huntsville-al"}</t>
  </si>
  <si>
    <t>American Pride</t>
  </si>
  <si>
    <t>American Pride is a play centered on the Poetry of one Iraq War veteran, and follows her journey through war and back home.</t>
  </si>
  <si>
    <t>Solid State FJ60/FJ62 Instrument Voltage Regulator</t>
  </si>
  <si>
    <t>Solid state upgrade to replace aging breaker points style mechanical voltage regulator for FJ60/FJ62 fuel &amp; temperature gauges</t>
  </si>
  <si>
    <t>{"country":"US","urls":{"web":{"discover":"https://www.kickstarter.com/discover/places/spokane-valley-wa","location":"https://www.kickstarter.com/locations/spokane-valley-wa"},"api":{"nearby_projects":"https://api.kickstarter.com/v1/discover?signature=1492381273.81602ccd072ea29b95914b0f8f62e058084c6019&amp;woe_id=23511578"}},"name":"Spokane Valley","displayable_name":"Spokane Valley, WA","short_name":"Spokane Valley, WA","id":23511578,"state":"WA","type":"Town","is_root":false,"slug":"spokane-valley-wa"}</t>
  </si>
  <si>
    <t>Richard III - Presented by REBATEnsemble/Theatre Off Jackson</t>
  </si>
  <si>
    <t>Set in 1930s Chinatown, evocative of old world South Jackson Street during the Jazz era.</t>
  </si>
  <si>
    <t>All Grain HERMS all-in-one brew system</t>
  </si>
  <si>
    <t>It's a HLT / MLT / Kettle all-in-one gas/electric all grain home beer brewing system and it will be scalable to any batch size :)</t>
  </si>
  <si>
    <t>{"country":"US","urls":{"web":{"discover":"https://www.kickstarter.com/discover/places/dupont-wa","location":"https://www.kickstarter.com/locations/dupont-wa"},"api":{"nearby_projects":"https://api.kickstarter.com/v1/discover?signature=1492380159.5f29cfc3bb1df3322841ccbe6c46ba6b263c5200&amp;woe_id=2394632"}},"name":"Dupont","displayable_name":"Dupont, WA","short_name":"Dupont, WA","id":2394632,"state":"WA","type":"Town","is_root":false,"slug":"dupont-wa"}</t>
  </si>
  <si>
    <t>3.3V/5V Sensor Connection Card for the new Raspberry Pi B+</t>
  </si>
  <si>
    <t>Easily connect sensors and devices to the newest Pi.</t>
  </si>
  <si>
    <t>{"country":"US","urls":{"web":{"discover":"https://www.kickstarter.com/discover/places/connellsville-pa","location":"https://www.kickstarter.com/locations/connellsville-pa"},"api":{"nearby_projects":"https://api.kickstarter.com/v1/discover?signature=1492380222.1a24db1e6575b2b72cd42acf1f98c00c9c71f21b&amp;woe_id=2384225"}},"name":"Connellsville","displayable_name":"Connellsville, PA","short_name":"Connellsville, PA","id":2384225,"state":"PA","type":"Town","is_root":false,"slug":"connellsville-pa"}</t>
  </si>
  <si>
    <t>List Ninja - Combine Many Apps into One for Android Devices</t>
  </si>
  <si>
    <t>List Ninja combines many apps into a single, versatile and highly customizable one. Get rid of all the clutter on your Android device!</t>
  </si>
  <si>
    <t>{"country":"US","urls":{"web":{"discover":"https://www.kickstarter.com/discover/places/nashville-tn","location":"https://www.kickstarter.com/locations/nashville-tn"},"api":{"nearby_projects":"https://api.kickstarter.com/v1/discover?signature=1492379789.a462e6d5db53dc5a4c509e5dfd3df91c555fb851&amp;woe_id=2457170"}},"name":"Nashville","displayable_name":"Nashville, TN","short_name":"Nashville, TN","id":2457170,"state":"TN","type":"Town","is_root":false,"slug":"nashville-tn"}</t>
  </si>
  <si>
    <t>GravBot: The Gravity Simulating Educational Tool</t>
  </si>
  <si>
    <t>GravBot provides experiential learning to students of all ages. Now you can experience the force of gravity on different planets.</t>
  </si>
  <si>
    <t>{"country":"US","urls":{"web":{"discover":"https://www.kickstarter.com/discover/places/tempe-az","location":"https://www.kickstarter.com/locations/tempe-az"},"api":{"nearby_projects":"https://api.kickstarter.com/v1/discover?signature=1492379871.c995852bf28144e5ccfb3ce154d1ccc307dedbfb&amp;woe_id=2504633"}},"name":"Tempe","displayable_name":"Tempe, AZ","short_name":"Tempe, AZ","id":2504633,"state":"AZ","type":"Town","is_root":false,"slug":"tempe-az"}</t>
  </si>
  <si>
    <t>Extend David &amp; Leeman’s show: Magic &amp; Other Dangerous Things</t>
  </si>
  <si>
    <t>David Blatter, Leeman Parker, &amp; director Jon Armstrong are looking to get funding to extend their show "Magic &amp; Other Dangerous Things"</t>
  </si>
  <si>
    <t>Georgia - the full cast production</t>
  </si>
  <si>
    <t>Georgia is a play that looks at the taboo topic of rape in a relationship.  It's a play about perspectives and various viewpoints.</t>
  </si>
  <si>
    <t>5V Sensor Connection Card for Raspberry Pi</t>
  </si>
  <si>
    <t>Easily connect your 5V devices to the Raspberry Pi Model B using this card.</t>
  </si>
  <si>
    <t>The Maltese Bodkin</t>
  </si>
  <si>
    <t>hiSTORYstage presents a film noir-style comedy mystery with a Shakespearean twist performed as a 1944 radio drama.</t>
  </si>
  <si>
    <t>{"country":"US","urls":{"web":{"discover":"https://www.kickstarter.com/discover/places/raleigh-nc","location":"https://www.kickstarter.com/locations/raleigh-nc"},"api":{"nearby_projects":"https://api.kickstarter.com/v1/discover?signature=1492379808.4b7112a6005b58d93d6393f693b6afd207ef4853&amp;woe_id=2478307"}},"name":"Raleigh","displayable_name":"Raleigh, NC","short_name":"Raleigh, NC","id":2478307,"state":"NC","type":"Town","is_root":false,"slug":"raleigh-nc"}</t>
  </si>
  <si>
    <t>Logical Content Management</t>
  </si>
  <si>
    <t>We want to create a mobile and user friendly content management system for any website to distribute freely among everyone.</t>
  </si>
  <si>
    <t>{"country":"US","urls":{"web":{"discover":"https://www.kickstarter.com/discover/places/morgantown-wv","location":"https://www.kickstarter.com/locations/morgantown-wv"},"api":{"nearby_projects":"https://api.kickstarter.com/v1/discover?signature=1492380075.5471d3c608bb86cf1082fd37ebefae23554b4366&amp;woe_id=2454113"}},"name":"Morgantown","displayable_name":"Morgantown, WV","short_name":"Morgantown, WV","id":2454113,"state":"WV","type":"Town","is_root":false,"slug":"morgantown-wv"}</t>
  </si>
  <si>
    <t>MIND MAP GENIUS</t>
  </si>
  <si>
    <t>SOFTWARE THAT HELPS INCREASE YOUR PRODUCTIVITY</t>
  </si>
  <si>
    <t>God's Ear: An Independent Theatre Production</t>
  </si>
  <si>
    <t>A dramatic piece that reflects the psychological loss of a child. An ensemble of artists explore mental breakdowns, trauma, and grief.</t>
  </si>
  <si>
    <t>{"country":"US","urls":{"web":{"discover":"https://www.kickstarter.com/discover/places/waterloo-ia","location":"https://www.kickstarter.com/locations/waterloo-ia"},"api":{"nearby_projects":"https://api.kickstarter.com/v1/discover?signature=1492380084.8040ff331d638370a4b69af2ea311c8564bf7e50&amp;woe_id=2515157"}},"name":"Waterloo","displayable_name":"Waterloo, IA","short_name":"Waterloo, IA","id":2515157,"state":"IA","type":"Town","is_root":false,"slug":"waterloo-ia"}</t>
  </si>
  <si>
    <t>CableCast – Apple Lightning Cable Protector</t>
  </si>
  <si>
    <t>Protect your Apple Lightning cable with the CableCast! With an elegant design, you'll be able to prolong the life of your cable!</t>
  </si>
  <si>
    <t>{"country":"US","urls":{"web":{"discover":"https://www.kickstarter.com/discover/places/calabasas-ca","location":"https://www.kickstarter.com/locations/calabasas-ca"},"api":{"nearby_projects":"https://api.kickstarter.com/v1/discover?signature=1492379967.d9101f982aa5b1026041cd39da2c32937752ea9d&amp;woe_id=2373115"}},"name":"Calabasas","displayable_name":"Calabasas, CA","short_name":"Calabasas, CA","id":2373115,"state":"CA","type":"Town","is_root":false,"slug":"calabasas-ca"}</t>
  </si>
  <si>
    <t>We are Mohon Bots; Help us on our Journey.</t>
  </si>
  <si>
    <t>We are Mohonbots FTC Team 4107. We need your help to conquer the Super Regional Competition in York, Pennsylvania.</t>
  </si>
  <si>
    <t>{"country":"US","urls":{"web":{"discover":"https://www.kickstarter.com/discover/places/schenectady-ny","location":"https://www.kickstarter.com/locations/schenectady-ny"},"api":{"nearby_projects":"https://api.kickstarter.com/v1/discover?signature=1492380075.57d96095a80c54b373c3cab5535405fe51e1743b&amp;woe_id=2489634"}},"name":"Schenectady","displayable_name":"Schenectady, NY","short_name":"Schenectady, NY","id":2489634,"state":"NY","type":"Town","is_root":false,"slug":"schenectady-ny"}</t>
  </si>
  <si>
    <t>An Arduino Form-factor MIDI Music Synthesizer</t>
  </si>
  <si>
    <t>AvecSynth is an Arduino form-factor MIDI synthesizer that can be for embedded projects OR as a stand-alone MIDI music synthesizer.</t>
  </si>
  <si>
    <t>{"country":"US","urls":{"web":{"discover":"https://www.kickstarter.com/discover/places/lafayette-in","location":"https://www.kickstarter.com/locations/lafayette-in"},"api":{"nearby_projects":"https://api.kickstarter.com/v1/discover?signature=1492379785.d848ec72d603f8f192bcbe86cce1231a37aafbc3&amp;woe_id=2434562"}},"name":"Lafayette","displayable_name":"Lafayette, IN","short_name":"Lafayette, IN","id":2434562,"state":"IN","type":"Town","is_root":false,"slug":"lafayette-in"}</t>
  </si>
  <si>
    <t>{"urls":{"web":{"discover":"http://www.kickstarter.com/discover/categories/technology/sound"}},"color":6526716,"parent_id":16,"name":"Sound","id":339,"position":12,"slug":"technology/sound"}</t>
  </si>
  <si>
    <t>Exorcistic "An Exorcist Rock Musical Parody"</t>
  </si>
  <si>
    <t>Exorcistic-Winner of "Best Musical" at the Hollywood Fringe 2013 wants to continue it's life at the Sacred Fools Theater Company in LA</t>
  </si>
  <si>
    <t>True Rep Presents Blithe Spirit</t>
  </si>
  <si>
    <t>Support Theater in Pembroke!</t>
  </si>
  <si>
    <t>{"country":"US","urls":{"web":{"discover":"https://www.kickstarter.com/discover/places/pembroke-ma","location":"https://www.kickstarter.com/locations/pembroke-ma"},"api":{"nearby_projects":"https://api.kickstarter.com/v1/discover?signature=1492380012.f418eccc94f5662ff989c9c4781615bc2d0ba6ff&amp;woe_id=2470085"}},"name":"Pembroke","displayable_name":"Pembroke, MA","short_name":"Pembroke, MA","id":2470085,"state":"MA","type":"Town","is_root":false,"slug":"pembroke-ma"}</t>
  </si>
  <si>
    <t>University of Louisville USLI High Powered Rocket</t>
  </si>
  <si>
    <t>Rocketry at its finest.</t>
  </si>
  <si>
    <t>{"country":"US","urls":{"web":{"discover":"https://www.kickstarter.com/discover/places/louisville-ky","location":"https://www.kickstarter.com/locations/louisville-ky"},"api":{"nearby_projects":"https://api.kickstarter.com/v1/discover?signature=1492379818.55f88863ed170ee27382049d90c6b1d950a60f88&amp;woe_id=2442327"}},"name":"Louisville","displayable_name":"Louisville, KY","short_name":"Louisville, KY","id":2442327,"state":"KY","type":"Town","is_root":false,"slug":"louisville-ky"}</t>
  </si>
  <si>
    <t>Spin! at The Cumming Playhouse</t>
  </si>
  <si>
    <t>Spin! is an original musical comedy-drama presented by Blue Palm Productions.</t>
  </si>
  <si>
    <t>Jake Lazarow's Eagle Project</t>
  </si>
  <si>
    <t>This project is designed to obtain flash drive bracelets with a child's information on it for parents to wear in case of emergencies</t>
  </si>
  <si>
    <t>{"country":"US","urls":{"web":{"discover":"https://www.kickstarter.com/discover/places/marlton-nj","location":"https://www.kickstarter.com/locations/marlton-nj"},"api":{"nearby_projects":"https://api.kickstarter.com/v1/discover?signature=1492379879.cc98811b17b7b2c96d2e47143610fc38795800e5&amp;woe_id=2445966"}},"name":"Marlton","displayable_name":"Marlton, NJ","short_name":"Marlton, NJ","id":2445966,"state":"NJ","type":"Town","is_root":false,"slug":"marlton-nj"}</t>
  </si>
  <si>
    <t>Build Flying Saucer Artificial Intelligent from sea shell</t>
  </si>
  <si>
    <t>Building a Flying saucer that has Artificial Intelligent made from sea shell.</t>
  </si>
  <si>
    <t>{"country":"US","urls":{"web":{"discover":"https://www.kickstarter.com/discover/places/garland-dallas-tx","location":"https://www.kickstarter.com/locations/garland-dallas-tx"},"api":{"nearby_projects":"https://api.kickstarter.com/v1/discover?signature=1492380002.5d49a6a1a8a6b7399900b1b3cde6e80cb8651f63&amp;woe_id=2408980"}},"name":"Garland","displayable_name":"Garland, TX","short_name":"Garland, TX","id":2408980,"state":"TX","type":"Town","is_root":false,"slug":"garland-dallas-tx"}</t>
  </si>
  <si>
    <t>Breadboard Shield Adapter for Microcontrollers or Arduino</t>
  </si>
  <si>
    <t>Breadboard to Arduino Style Shield Adapter. Easily use any Arduino style shield in a breadboard circuit.</t>
  </si>
  <si>
    <t>{"country":"US","urls":{"web":{"discover":"https://www.kickstarter.com/discover/places/commerce-charter-township-mi","location":"https://www.kickstarter.com/locations/commerce-charter-township-mi"},"api":{"nearby_projects":"https://api.kickstarter.com/v1/discover?signature=1492380098.29fe8cfbbb3fb4b9d914466d0f311f07db805347&amp;woe_id=2383806"}},"name":"Commerce Charter Township","displayable_name":"Commerce Charter Township, MI","short_name":"Commerce Charter Township, MI","id":2383806,"state":"MI","type":"Town","is_root":false,"slug":"commerce-charter-township-mi"}</t>
  </si>
  <si>
    <t>Put Your Money Where Your Ear Is!</t>
  </si>
  <si>
    <t>STC &amp; the Sheboygan Area School District are working tirelessly to renovate our 30-year-old sound system. Help us sound better for you!</t>
  </si>
  <si>
    <t>{"country":"US","urls":{"web":{"discover":"https://www.kickstarter.com/discover/places/sheboygan-wi","location":"https://www.kickstarter.com/locations/sheboygan-wi"},"api":{"nearby_projects":"https://api.kickstarter.com/v1/discover?signature=1492379904.3f56f8b00084471e000f4c30d3be193b97837ec4&amp;woe_id=2492042"}},"name":"Sheboygan","displayable_name":"Sheboygan, WI","short_name":"Sheboygan, WI","id":2492042,"state":"WI","type":"Town","is_root":false,"slug":"sheboygan-wi"}</t>
  </si>
  <si>
    <t>"I'm Alright"...an Enso Theatre Education production.</t>
  </si>
  <si>
    <t>I'm Alright. A story of young women, told by young women, for the world.</t>
  </si>
  <si>
    <t>{"country":"US","urls":{"web":{"discover":"https://www.kickstarter.com/discover/places/portland-or","location":"https://www.kickstarter.com/locations/portland-or"},"api":{"nearby_projects":"https://api.kickstarter.com/v1/discover?signature=1492379787.70ac5a269cc5489f12b9f6061e708535d3102ac2&amp;woe_id=2475687"}},"name":"Portland","displayable_name":"Portland, OR","short_name":"Portland, OR","id":2475687,"state":"OR","type":"Town","is_root":false,"slug":"portland-or"}</t>
  </si>
  <si>
    <t>Hydrokinetic Turbine for Zambian Fishing Community</t>
  </si>
  <si>
    <t>We are three UC Davis Biological Systems Engineering seniors working to improve an existing turbine for fishermen in Kafue, Zambia.</t>
  </si>
  <si>
    <t>{"country":"US","urls":{"web":{"discover":"https://www.kickstarter.com/discover/places/davis-ca","location":"https://www.kickstarter.com/locations/davis-ca"},"api":{"nearby_projects":"https://api.kickstarter.com/v1/discover?signature=1492379901.8c645f2e728fc0e2cc6beb8313a25c6d11026dd1&amp;woe_id=2389646"}},"name":"Davis","displayable_name":"Davis, CA","short_name":"Davis, CA","id":2389646,"state":"CA","type":"Town","is_root":false,"slug":"davis-ca"}</t>
  </si>
  <si>
    <t>Beard and Bean: Steampunk Science</t>
  </si>
  <si>
    <t>Bill Nye meets Drunken History; Steampunk inspired, adult comedy, science shows. Time travel and explosions</t>
  </si>
  <si>
    <t>{"country":"US","urls":{"web":{"discover":"https://www.kickstarter.com/discover/places/wichita-ks","location":"https://www.kickstarter.com/locations/wichita-ks"},"api":{"nearby_projects":"https://api.kickstarter.com/v1/discover?signature=1492379813.dd9a67f2fc26534a7411dcc712e8756436ab764a&amp;woe_id=2520077"}},"name":"Wichita","displayable_name":"Wichita, KS","short_name":"Wichita, KS","id":2520077,"state":"KS","type":"Town","is_root":false,"slug":"wichita-ks"}</t>
  </si>
  <si>
    <t>The Open Source Programmable Frequency Function Generator</t>
  </si>
  <si>
    <t>My goal is to make an open source programmable frequency/function generator that is based on low cost hardware / open source software.</t>
  </si>
  <si>
    <t>{"country":"US","urls":{"web":{"discover":"https://www.kickstarter.com/discover/places/hilo-hi","location":"https://www.kickstarter.com/locations/hilo-hi"},"api":{"nearby_projects":"https://api.kickstarter.com/v1/discover?signature=1492379906.fa910fa6d250ea1446367c6de957d6ae925f09f2&amp;woe_id=2422344"}},"name":"Hilo","displayable_name":"Hilo, HI","short_name":"Hilo, HI","id":2422344,"state":"HI","type":"Town","is_root":false,"slug":"hilo-hi"}</t>
  </si>
  <si>
    <t>Follow focus and Follow zoom for Dragonfame and TB3</t>
  </si>
  <si>
    <t>Connects Your motion control rig to Dragonframe stop motion software.  Rewards with motors are plug and play ready.</t>
  </si>
  <si>
    <t>{"country":"US","urls":{"web":{"discover":"https://www.kickstarter.com/discover/places/west-melbourne-fl","location":"https://www.kickstarter.com/locations/west-melbourne-fl"},"api":{"nearby_projects":"https://api.kickstarter.com/v1/discover?signature=1492380528.673a9cdeb794ea7c8de2285f06b9e28d920dd051&amp;woe_id=2517400"}},"name":"West Melbourne","displayable_name":"West Melbourne, FL","short_name":"West Melbourne, FL","id":2517400,"state":"FL","type":"Town","is_root":false,"slug":"west-melbourne-fl"}</t>
  </si>
  <si>
    <t>Fast &amp; Green Go-kart: A High School Senior Project</t>
  </si>
  <si>
    <t>A project dedicated to saving the Earth and proving the DC motor is supreme to combustion engines.</t>
  </si>
  <si>
    <t>{"country":"US","urls":{"web":{"discover":"https://www.kickstarter.com/discover/places/oviedo-fl","location":"https://www.kickstarter.com/locations/oviedo-fl"},"api":{"nearby_projects":"https://api.kickstarter.com/v1/discover?signature=1492380006.f087468efcea209a720ce0331b72f2f82d69c893&amp;woe_id=2467000"}},"name":"Oviedo","displayable_name":"Oviedo, FL","short_name":"Oviedo, FL","id":2467000,"state":"FL","type":"Town","is_root":false,"slug":"oviedo-fl"}</t>
  </si>
  <si>
    <t>My 3D Dream</t>
  </si>
  <si>
    <t>I want to make 3D images and animations.</t>
  </si>
  <si>
    <t>Waxwing: A New Play</t>
  </si>
  <si>
    <t>WAXWING is an exciting new world premiere of mythic (perhaps even apocalyptic!) proportions.</t>
  </si>
  <si>
    <t>Strange Weather</t>
  </si>
  <si>
    <t>The music of Tom Waits, a wild, whiskey-soaked underworld, a spectral band,  and the living memories of a troubled man.</t>
  </si>
  <si>
    <t>FIERCE: Musical Theatre- Godspell!</t>
  </si>
  <si>
    <t>The SIU student organization FIERCE is itching to produce their first full-length musical, Godspell.</t>
  </si>
  <si>
    <t>{"country":"US","urls":{"web":{"discover":"https://www.kickstarter.com/discover/places/carbondale-il","location":"https://www.kickstarter.com/locations/carbondale-il"},"api":{"nearby_projects":"https://api.kickstarter.com/v1/discover?signature=1492379807.5b918c596c557a6951e2bc1a2e2de3a3d49cb7ef&amp;woe_id=2374855"}},"name":"Carbondale","displayable_name":"Carbondale, IL","short_name":"Carbondale, IL","id":2374855,"state":"IL","type":"Town","is_root":false,"slug":"carbondale-il"}</t>
  </si>
  <si>
    <t>Good Vibe Optical Vibrato Guitar Pedal by Harben</t>
  </si>
  <si>
    <t>We are raising money to put our vibrato guitar pedal into production.</t>
  </si>
  <si>
    <t>"In the Heights" at The University of Michigan</t>
  </si>
  <si>
    <t>A vibrant, street-wise, and musical performance that follows the lives of stories of the community of Washington Heights...</t>
  </si>
  <si>
    <t>AFTER LIFE: Minnesota Fringe Festival 2014</t>
  </si>
  <si>
    <t>A new play by Brandon Taitt.
Presented by The Theatre Cosmic. 
Premiering in August at the 2014 Minnesota Fringe Festival</t>
  </si>
  <si>
    <t>{"country":"US","urls":{"web":{"discover":"https://www.kickstarter.com/discover/places/minneapolis-mn","location":"https://www.kickstarter.com/locations/minneapolis-mn"},"api":{"nearby_projects":"https://api.kickstarter.com/v1/discover?signature=1492379788.fa02c723aa1b69dc9b251037bbe2875f46166a9f&amp;woe_id=2452078"}},"name":"Minneapolis","displayable_name":"Minneapolis, MN","short_name":"Minneapolis, MN","id":2452078,"state":"MN","type":"Town","is_root":false,"slug":"minneapolis-mn"}</t>
  </si>
  <si>
    <t>3...2..1. Blast off to near space</t>
  </si>
  <si>
    <t>The 5th grade students at St. Andrew's in Newtown PA are launching a weather balloon into near space with their own science experiments</t>
  </si>
  <si>
    <t>{"country":"US","urls":{"web":{"discover":"https://www.kickstarter.com/discover/places/yardley-pa","location":"https://www.kickstarter.com/locations/yardley-pa"},"api":{"nearby_projects":"https://api.kickstarter.com/v1/discover?signature=1492380486.13f6b62f3067b5f9a33592f5b52d2a8df9cb613e&amp;woe_id=2524564"}},"name":"Yardley","displayable_name":"Yardley, PA","short_name":"Yardley, PA","id":2524564,"state":"PA","type":"Town","is_root":false,"slug":"yardley-pa"}</t>
  </si>
  <si>
    <t>Seriously Honorable Men @ The BIGIF</t>
  </si>
  <si>
    <t>The 2 man improv show that swept Spain is back for the Barcelona Improv Festival. But needs your help.</t>
  </si>
  <si>
    <t>{"country":"ES","urls":{"web":{"discover":"https://www.kickstarter.com/discover/places/barcelona-barcelona-catalonia","location":"https://www.kickstarter.com/locations/barcelona-barcelona-catalonia"},"api":{"nearby_projects":"https://api.kickstarter.com/v1/discover?signature=1492379784.5cd08b5a694dc64fc926b4a1b252f5412afc6460&amp;woe_id=753692"}},"name":"Barcelona","displayable_name":"Barcelona, Spain","short_name":"Barcelona, Spain","id":753692,"state":"Catalonia","type":"Town","is_root":false,"slug":"barcelona-barcelona-catalonia"}</t>
  </si>
  <si>
    <t>Bride of Frankenstein</t>
  </si>
  <si>
    <t>A new adaptation of the cult classic-- staged in a warehouse using the entire soundtrack (music+dialogue) from the 1935 film.</t>
  </si>
  <si>
    <t>Know Thy Law</t>
  </si>
  <si>
    <t>Based on the novel “Know Thy Law”, this powerful play gives the insight and understanding of the power of knowing the law of the land.</t>
  </si>
  <si>
    <t>The Complete Works of William Shakespeare (Abridged)</t>
  </si>
  <si>
    <t>The Shakespeare All-Stars are producing "The Complete Works of William Shakespeare (Abridged)" June 23 - July 3. This time with ladies!</t>
  </si>
  <si>
    <t>Romeo &amp; Juliet</t>
  </si>
  <si>
    <t>Theater students of UMass present a large-scale theater collaboration that will revolutionize the way you see Shakespeare.</t>
  </si>
  <si>
    <t>{"country":"US","urls":{"web":{"discover":"https://www.kickstarter.com/discover/places/amherst-ma","location":"https://www.kickstarter.com/locations/amherst-ma"},"api":{"nearby_projects":"https://api.kickstarter.com/v1/discover?signature=1492379933.acf3c369f98601a3a8b3e123b313bd91c555ca3c&amp;woe_id=2354314"}},"name":"Amherst","displayable_name":"Amherst, MA","short_name":"Amherst, MA","id":2354314,"state":"MA","type":"Town","is_root":false,"slug":"amherst-ma"}</t>
  </si>
  <si>
    <t>The Class Act Players Theatre Company Presents: SuperNOVA</t>
  </si>
  <si>
    <t>The Class Act Players put on another one of their original musicals featuring young Scott Harrison's attempt to secede from Virginia!</t>
  </si>
  <si>
    <t>Mirum Mirum Productions Presents: "Strangers"</t>
  </si>
  <si>
    <t>Strangers is a new devised play based on the fleeting yet impactful connections made between unfamiliar people.</t>
  </si>
  <si>
    <t>Minster Rocket Club - TARC Competition</t>
  </si>
  <si>
    <t>The Minster Rocket Club has qualified three teams to compete in the Team America Rocketry Challenge (TARC). Help us launch our dreams!</t>
  </si>
  <si>
    <t>{"country":"US","urls":{"web":{"discover":"https://www.kickstarter.com/discover/places/manassas-va","location":"https://www.kickstarter.com/locations/manassas-va"},"api":{"nearby_projects":"https://api.kickstarter.com/v1/discover?signature=1492379872.72280af0a947636332bb5dfc1683a176af098fb5&amp;woe_id=2444625"}},"name":"Manassas","displayable_name":"Manassas, VA","short_name":"Manassas, VA","id":2444625,"state":"VA","type":"Town","is_root":false,"slug":"manassas-va"}</t>
  </si>
  <si>
    <t>Get2Act's Collaborative Efforts With Teens</t>
  </si>
  <si>
    <t>An ensemble of student actors collaborate, create, imagine, play, and challenge themselves in Get2Act's production of Godspell.</t>
  </si>
  <si>
    <t>{"country":"US","urls":{"web":{"discover":"https://www.kickstarter.com/discover/places/harford-baltimore-md","location":"https://www.kickstarter.com/locations/harford-baltimore-md"},"api":{"nearby_projects":"https://api.kickstarter.com/v1/discover?signature=1492341188.afcfc0085659a99eed4704adc50041b4ddad8b0f&amp;woe_id=29229566"}},"name":"Harford","displayable_name":"Harford, Baltimore, MD","short_name":"Harford, MD","id":29229566,"state":"MD","type":"Suburb","is_root":false,"slug":"harford-baltimore-md"}</t>
  </si>
  <si>
    <t>Support 1140 Productions' 'Romeo Juliet'</t>
  </si>
  <si>
    <t>1140 Productions adapts Shakespeare's 'Romeo and Juliet' for a contemporary audience. It's a raw, melancholic spin on the classic tale.</t>
  </si>
  <si>
    <t>Gaffney High School Robotics Club</t>
  </si>
  <si>
    <t>The Gaffney High School Robotics Club is fielding two teams to build robots to compete in the First Technology Robotics Challenge.</t>
  </si>
  <si>
    <t>Seller Ranks</t>
  </si>
  <si>
    <t>Every day there's thousands of news articles about private sales gone wrong. Seller Ranks offers peace of mind when purchasing.</t>
  </si>
  <si>
    <t>TWAINFEST 2012</t>
  </si>
  <si>
    <t>TwainFest 2012 - San Diego's biggest FREE theatrical event celebrates Mark Twain and his contemporary writers on August 18, 2012.</t>
  </si>
  <si>
    <t>Eyes Shut. Door Open - A New Play by Cassie M. Seinuk</t>
  </si>
  <si>
    <t>Wax Wings is proud to be presenting the premiere of EYES. SHUT DOOR OPEN, a new play by Boston playwright Cassie M. Seinuk.</t>
  </si>
  <si>
    <t>{"country":"US","urls":{"web":{"discover":"https://www.kickstarter.com/discover/places/boston-ma","location":"https://www.kickstarter.com/locations/boston-ma"},"api":{"nearby_projects":"https://api.kickstarter.com/v1/discover?signature=1492379783.1e8c62b5e18531c947ea8537c6ed6555f9965646&amp;woe_id=2367105"}},"name":"Boston","displayable_name":"Boston, MA","short_name":"Boston, MA","id":2367105,"state":"MA","type":"Town","is_root":false,"slug":"boston-ma"}</t>
  </si>
  <si>
    <t>A Brony and Pegasister dating/social website</t>
  </si>
  <si>
    <t>A chance to find that special someone or to find an awsome group of friends.</t>
  </si>
  <si>
    <t>{"country":"US","urls":{"web":{"discover":"https://www.kickstarter.com/discover/places/warren-oh","location":"https://www.kickstarter.com/locations/warren-oh"},"api":{"nearby_projects":"https://api.kickstarter.com/v1/discover?signature=1492380003.e6ff33571a47e7d3a853e053c6308e17e90aeb15&amp;woe_id=2514374"}},"name":"Warren","displayable_name":"Warren, OH","short_name":"Warren, OH","id":2514374,"state":"OH","type":"Town","is_root":false,"slug":"warren-oh"}</t>
  </si>
  <si>
    <t>The Open Source Fandom Chat client version 4.13</t>
  </si>
  <si>
    <t>The OSFC improves an existing software client for better stability, new features, and cross-fandom support.</t>
  </si>
  <si>
    <t>The 'Theater of Community' Tour</t>
  </si>
  <si>
    <t>Unique  troupe will bring the wonder &amp; joy of Therapeutic Theater to  youth with severe multiple disabilities, &amp; adults with Alzheimers</t>
  </si>
  <si>
    <t>Yorick and Company</t>
  </si>
  <si>
    <t>Yorick and Co. is a comedy about a struggling theatre company whose mysterious benefactor starts haunting the show!</t>
  </si>
  <si>
    <t>{"country":"US","urls":{"web":{"discover":"https://www.kickstarter.com/discover/places/lodi-ca","location":"https://www.kickstarter.com/locations/lodi-ca"},"api":{"nearby_projects":"https://api.kickstarter.com/v1/discover?signature=1492380379.3b9585317c38b6b2e6a94ce7f328cba361bb55ed&amp;woe_id=2441037"}},"name":"Lodi","displayable_name":"Lodi, CA","short_name":"Lodi, CA","id":2441037,"state":"CA","type":"Town","is_root":false,"slug":"lodi-ca"}</t>
  </si>
  <si>
    <t>Gore Vidal's THE BEST MAN, by Seat of the Pants Productions</t>
  </si>
  <si>
    <t>Art imitates life: This prophetic 1960 satire follows presidential candidates who stop at nothing to capture their party's nomination.</t>
  </si>
  <si>
    <t>{"country":"US","urls":{"web":{"discover":"https://www.kickstarter.com/discover/places/canton-oh","location":"https://www.kickstarter.com/locations/canton-oh"},"api":{"nearby_projects":"https://api.kickstarter.com/v1/discover?signature=1492379900.0764c15c2b5bbe66c6afabe7a58b95dc17be7970&amp;woe_id=2374515"}},"name":"Canton","displayable_name":"Canton, OH","short_name":"Canton, OH","id":2374515,"state":"OH","type":"Town","is_root":false,"slug":"canton-oh"}</t>
  </si>
  <si>
    <t>Web Programming For The Real World With ASP.NET</t>
  </si>
  <si>
    <t>Learn how to program real ASP.NET applications by example. A video tutorial series that will walk you through developing web apps.</t>
  </si>
  <si>
    <t>{"country":"US","urls":{"web":{"discover":"https://www.kickstarter.com/discover/places/lutz-fl","location":"https://www.kickstarter.com/locations/lutz-fl"},"api":{"nearby_projects":"https://api.kickstarter.com/v1/discover?signature=1492380032.3666fee5fe4abb7206b90362df175ad6b92cf28a&amp;woe_id=2443211"}},"name":"Lutz","displayable_name":"Lutz, FL","short_name":"Lutz, FL","id":2443211,"state":"FL","type":"Town","is_root":false,"slug":"lutz-fl"}</t>
  </si>
  <si>
    <t>Soapbox (Canceled)</t>
  </si>
  <si>
    <t>We're creating a play that exceeds limits and expectations. A play that lives, moves, and changes. It doesn't "show." It just... "is."</t>
  </si>
  <si>
    <t>TireBuddy</t>
  </si>
  <si>
    <t>Handheld digital TPMS pressure gauge, that measures object temperature along with pressure, then displays the Effective CIP.</t>
  </si>
  <si>
    <t>{"country":"US","urls":{"web":{"discover":"https://www.kickstarter.com/discover/places/romeo-mi","location":"https://www.kickstarter.com/locations/romeo-mi"},"api":{"nearby_projects":"https://api.kickstarter.com/v1/discover?signature=1492339175.eacf899cf775e7e1ae505b4b890d0ae128d0e3b2&amp;woe_id=2484277"}},"name":"Romeo","displayable_name":"Romeo, MI","short_name":"Romeo, MI","id":2484277,"state":"MI","type":"Town","is_root":false,"slug":"romeo-mi"}</t>
  </si>
  <si>
    <t>Visión Latino Theatre Company</t>
  </si>
  <si>
    <t>Visión Latino Theatre Company was founded by three young latino professionals sharing the stories of everyday latinos.</t>
  </si>
  <si>
    <t>PCSF's Biannual 24-Hour Play Festival</t>
  </si>
  <si>
    <t>8 ten-minute plays, written, directed, rehearsed, and fully produced in only 24 hours! Are we crazy? You bet we are!</t>
  </si>
  <si>
    <t>The Aurora Project: A Sci-Fi Epic by Bella Poynton</t>
  </si>
  <si>
    <t>Help fund The Aurora Project, an immersive science fiction epic.</t>
  </si>
  <si>
    <t>ROI Analysis Tool for Residential Solar and Wind Power</t>
  </si>
  <si>
    <t>Build a consumer tool to analyze the current residential wind and solar power products on the market to a specific consumers environment.</t>
  </si>
  <si>
    <t>{"country":"US","urls":{"web":{"discover":"https://www.kickstarter.com/discover/places/spokane-wa","location":"https://www.kickstarter.com/locations/spokane-wa"},"api":{"nearby_projects":"https://api.kickstarter.com/v1/discover?signature=1492379799.683b1d523af02ba841cc2d8e36f7b59f3cff394a&amp;woe_id=2497646"}},"name":"Spokane","displayable_name":"Spokane, WA","short_name":"Spokane, WA","id":2497646,"state":"WA","type":"Town","is_root":false,"slug":"spokane-wa"}</t>
  </si>
  <si>
    <t>Cyndr Sentry Gaming Intruder Notification Device</t>
  </si>
  <si>
    <t>Do you know who’s watching your screen? Detect unexpected visitors while you're working or playing on a PC.</t>
  </si>
  <si>
    <t>{"country":"US","urls":{"web":{"discover":"https://www.kickstarter.com/discover/places/albuquerque-nm","location":"https://www.kickstarter.com/locations/albuquerque-nm"},"api":{"nearby_projects":"https://api.kickstarter.com/v1/discover?signature=1492379803.a7f2ea8e616c3c9e983eccfed2f95b00ae0ec44f&amp;woe_id=2352824"}},"name":"Albuquerque","displayable_name":"Albuquerque, NM","short_name":"Albuquerque, NM","id":2352824,"state":"NM","type":"Town","is_root":false,"slug":"albuquerque-nm"}</t>
  </si>
  <si>
    <t>Clearinghouse website for financial fraud against seniors</t>
  </si>
  <si>
    <t>I am going to create and monitor a website devoted to complaints of fraud against senior citizens, complaints of potential Ponzi scheme</t>
  </si>
  <si>
    <t>myCampusHacks- Social Networking Site for College Students</t>
  </si>
  <si>
    <t>myCampusHacks.com is a social networking website which provides a platform for college students to share helpful hints and tips</t>
  </si>
  <si>
    <t>{"country":"US","urls":{"web":{"discover":"https://www.kickstarter.com/discover/places/memphis-tn","location":"https://www.kickstarter.com/locations/memphis-tn"},"api":{"nearby_projects":"https://api.kickstarter.com/v1/discover?signature=1492379804.cb54007340f787834a0c13d1f0fc2c68a6662d72&amp;woe_id=2449323"}},"name":"Memphis","displayable_name":"Memphis, TN","short_name":"Memphis, TN","id":2449323,"state":"TN","type":"Town","is_root":false,"slug":"memphis-tn"}</t>
  </si>
  <si>
    <t>http//:www.Cash4urgoldsilver.com</t>
  </si>
  <si>
    <t>The project we are creating here is going to give people the highest possible payout for their scrap gold. Up to 75%.</t>
  </si>
  <si>
    <t>{"country":"US","urls":{"web":{"discover":"https://www.kickstarter.com/discover/places/williamsport-pa","location":"https://www.kickstarter.com/locations/williamsport-pa"},"api":{"nearby_projects":"https://api.kickstarter.com/v1/discover?signature=1492380022.4013041a6c76e0cc7bf84f21fded6f70308de7f0&amp;woe_id=2520897"}},"name":"Williamsport","displayable_name":"Williamsport, PA","short_name":"Williamsport, PA","id":2520897,"state":"PA","type":"Town","is_root":false,"slug":"williamsport-pa"}</t>
  </si>
  <si>
    <t>WE LOVE THEATRE</t>
  </si>
  <si>
    <t>We have formed a young talent group from San Juan Puerto Rico with the aim of promoting the arts and theater. We love arts.</t>
  </si>
  <si>
    <t>{"country":"PR","urls":{"web":{"discover":"https://www.kickstarter.com/discover/places/san-juan-pr","location":"https://www.kickstarter.com/locations/san-juan-pr"},"api":{"nearby_projects":"https://api.kickstarter.com/v1/discover?signature=1492379838.90c354f5db1198f98450979f357163f21c13841c&amp;woe_id=161685"}},"name":"San Juan","displayable_name":"San Juan, Puerto Rico","short_name":"San Juan, Puerto Rico","id":161685,"state":"San Juan","type":"Town","is_root":false,"slug":"san-juan-pr"}</t>
  </si>
  <si>
    <t>FindADownload (Canceled)</t>
  </si>
  <si>
    <t>FindADownload is the first and only file-searching engine built on-top of Google. Oh, and it's free.</t>
  </si>
  <si>
    <t>{"country":"US","urls":{"web":{"discover":"https://www.kickstarter.com/discover/places/santa-clarita-ca","location":"https://www.kickstarter.com/locations/santa-clarita-ca"},"api":{"nearby_projects":"https://api.kickstarter.com/v1/discover?signature=1492379980.e7a37cb9d239332b24796ef490e74cf6607fef25&amp;woe_id=2488845"}},"name":"Santa Clarita","displayable_name":"Santa Clarita, CA","short_name":"Santa Clarita, CA","id":2488845,"state":"CA","type":"Town","is_root":false,"slug":"santa-clarita-ca"}</t>
  </si>
  <si>
    <t>Planit - Day planning so simple, even your mom will use it!</t>
  </si>
  <si>
    <t>Planit is a planner app for the iPhone that is super minimal, elegant and easy to use.  Achieve your goals by planning your life!</t>
  </si>
  <si>
    <t>{"country":"US","urls":{"web":{"discover":"https://www.kickstarter.com/discover/places/lehi-ut","location":"https://www.kickstarter.com/locations/lehi-ut"},"api":{"nearby_projects":"https://api.kickstarter.com/v1/discover?signature=1492379862.fb1bc276b7549d8fa506a9337ec33d678185b409&amp;woe_id=2438022"}},"name":"Lehi","displayable_name":"Lehi, UT","short_name":"Lehi, UT","id":2438022,"state":"UT","type":"Town","is_root":false,"slug":"lehi-ut"}</t>
  </si>
  <si>
    <t>Dandelion Theatre: 'Body Awareness' by Annie Baker</t>
  </si>
  <si>
    <t>Raising funds for Dandelion Theatre's Chicago production of 'Body Awareness' by the Pulitzer Prize-winning playwright Annie Baker.</t>
  </si>
  <si>
    <t>TRAVIS KENT : MY FIRST TIME live and unprotected at 54 BELOW</t>
  </si>
  <si>
    <t>Travis Kent joins forces with some of today's brightest contemporary composers for an evening full of firsts at 54 Below.</t>
  </si>
  <si>
    <t>Measure for Measure</t>
  </si>
  <si>
    <t>Bare Theatre takes on Shakespeare's most notorious "problem play," which asks how far we are willing to go to do what is right.</t>
  </si>
  <si>
    <t>{"country":"US","urls":{"web":{"discover":"https://www.kickstarter.com/discover/places/chapel-hill-orange-nc","location":"https://www.kickstarter.com/locations/chapel-hill-orange-nc"},"api":{"nearby_projects":"https://api.kickstarter.com/v1/discover?signature=1492379882.fd8b9e884ddafa4aac6e34aeee7f0cbe08302228&amp;woe_id=2378134"}},"name":"Chapel Hill","displayable_name":"Chapel Hill, NC","short_name":"Chapel Hill, NC","id":2378134,"state":"NC","type":"Town","is_root":false,"slug":"chapel-hill-orange-nc"}</t>
  </si>
  <si>
    <t>The Pennington School Alumni Theater Series: Charlie &amp; Bruno</t>
  </si>
  <si>
    <t>We are Capital J Theater Company and are looking to create the first production of an Alumni Theater Series at The Pennington School!</t>
  </si>
  <si>
    <t>{"country":"US","urls":{"web":{"discover":"https://www.kickstarter.com/discover/places/princeton-nj","location":"https://www.kickstarter.com/locations/princeton-nj"},"api":{"nearby_projects":"https://api.kickstarter.com/v1/discover?signature=1492379859.de99a40abefcb261ae1da23df7220272bb2c8313&amp;woe_id=2476729"}},"name":"Princeton","displayable_name":"Princeton, NJ","short_name":"Princeton, NJ","id":2476729,"state":"NJ","type":"Town","is_root":false,"slug":"princeton-nj"}</t>
  </si>
  <si>
    <t>The 2015 Summer Solstice Celebration</t>
  </si>
  <si>
    <t>The Noble Source presents a brand new summer festival known as The 2015 Heritage Port Summer Solstice Celebration!</t>
  </si>
  <si>
    <t>{"country":"US","urls":{"web":{"discover":"https://www.kickstarter.com/discover/places/east-wheeling-wheeling-wv","location":"https://www.kickstarter.com/locations/east-wheeling-wheeling-wv"},"api":{"nearby_projects":"https://api.kickstarter.com/v1/discover?signature=1492345603.5fa2d7e21b362f2fd91e7a259205bdd40a99fd14&amp;woe_id=2396325"}},"name":"East Wheeling","displayable_name":"East Wheeling, Wheeling, WV","short_name":"East Wheeling, WV","id":2396325,"state":"WV","type":"Suburb","is_root":false,"slug":"east-wheeling-wheeling-wv"}</t>
  </si>
  <si>
    <t>West Haven Summer Youth Theatre (Canceled)</t>
  </si>
  <si>
    <t>West Haven Summer Youth Theatre is committed to creating a passion and appreciation for the theatre by teaching the stars of tomorrow!</t>
  </si>
  <si>
    <t>{"country":"US","urls":{"web":{"discover":"https://www.kickstarter.com/discover/places/west-haven-ct","location":"https://www.kickstarter.com/locations/west-haven-ct"},"api":{"nearby_projects":"https://api.kickstarter.com/v1/discover?signature=1492380120.eb89ebc6b5b0f3b70b7dfa914d910fd1b7852ab5&amp;woe_id=2517160"}},"name":"West Haven","displayable_name":"West Haven, CT","short_name":"West Haven, CT","id":2517160,"state":"CT","type":"Town","is_root":false,"slug":"west-haven-ct"}</t>
  </si>
  <si>
    <t>Internet Marketing Made Simple for Creatives &amp; Entrepreneurs</t>
  </si>
  <si>
    <t>We are creating a comprehensive e-course designed to help small businesses and entrepreneurs easily create a robust online presence.</t>
  </si>
  <si>
    <t>{"country":"US","urls":{"web":{"discover":"https://www.kickstarter.com/discover/places/phoenix-az","location":"https://www.kickstarter.com/locations/phoenix-az"},"api":{"nearby_projects":"https://api.kickstarter.com/v1/discover?signature=1492379796.1e71e17f163c84ab3ff3a88faa03540e4ed1de62&amp;woe_id=2471390"}},"name":"Phoenix","displayable_name":"Phoenix, AZ","short_name":"Phoenix, AZ","id":2471390,"state":"AZ","type":"Town","is_root":false,"slug":"phoenix-az"}</t>
  </si>
  <si>
    <t>The Sevilla Trinity Road Show</t>
  </si>
  <si>
    <t>Caesar and Miranda from The Sevilla Trinity want to take their act on the road.  Help save the world with this book carnival.</t>
  </si>
  <si>
    <t>Sāpō</t>
  </si>
  <si>
    <t>Sāpō is an open source craft manager that is flexible enough to be used for all crafting, soaping, eJuice mixing and even making dinner</t>
  </si>
  <si>
    <t>{"country":"US","urls":{"web":{"discover":"https://www.kickstarter.com/discover/places/utica-mi","location":"https://www.kickstarter.com/locations/utica-mi"},"api":{"nearby_projects":"https://api.kickstarter.com/v1/discover?signature=1492339905.f3db038bf1eba8c5d93510b851432e14df0030c5&amp;woe_id=2510531"}},"name":"Utica","displayable_name":"Utica, MI","short_name":"Utica, MI","id":2510531,"state":"MI","type":"Town","is_root":false,"slug":"utica-mi"}</t>
  </si>
  <si>
    <t>Poly Bunker Sings!</t>
  </si>
  <si>
    <t>Look! In the sky... It's a sitcom! It's a Musical! It's a dark comedy! It's all of those things... it's Poly Bunker Sings!</t>
  </si>
  <si>
    <t>Wireless Power Hobby Kit</t>
  </si>
  <si>
    <t>I have developed kits to teach how to send power inductively through the air. I need your help to make it marketable.</t>
  </si>
  <si>
    <t>U. S. Tech Network</t>
  </si>
  <si>
    <t>Business and Financial Software like no other - see www.mediaclubroyale.com/download.html  -- U. S. Tech . . . Smarter Engineering</t>
  </si>
  <si>
    <t>Church of the SubGenius Devival with Rev. Ivan Stang</t>
  </si>
  <si>
    <t>Thoughtful, creative hilarity &amp; provocative, participatory performance with Rev. Ivan Stang in one of his famous satirical "devivals."</t>
  </si>
  <si>
    <t>{"country":"US","urls":{"web":{"discover":"https://www.kickstarter.com/discover/places/richmond-va","location":"https://www.kickstarter.com/locations/richmond-va"},"api":{"nearby_projects":"https://api.kickstarter.com/v1/discover?signature=1492379808.9ef6dcb9626ebeec88e7fa5922322522f040a1c4&amp;woe_id=2480894"}},"name":"Richmond","displayable_name":"Richmond, VA","short_name":"Richmond, VA","id":2480894,"state":"VA","type":"Town","is_root":false,"slug":"richmond-va"}</t>
  </si>
  <si>
    <t>READY OR NOT HERE I COME</t>
  </si>
  <si>
    <t>THE COMING OF THE LORD!</t>
  </si>
  <si>
    <t>{"country":"US","urls":{"web":{"discover":"https://www.kickstarter.com/discover/places/rincon-ga","location":"https://www.kickstarter.com/locations/rincon-ga"},"api":{"nearby_projects":"https://api.kickstarter.com/v1/discover?signature=1492338823.e7a0f4436b75e78ca1a2f36e5eed1791d25fb9b6&amp;woe_id=2481508"}},"name":"Rincon","displayable_name":"Rincon, GA","short_name":"Rincon, GA","id":2481508,"state":"GA","type":"Town","is_root":false,"slug":"rincon-ga"}</t>
  </si>
  <si>
    <t>FIRST Team NRG 4055 Season 2015</t>
  </si>
  <si>
    <t>Help us fund our 2015 team expenses</t>
  </si>
  <si>
    <t>{"country":"US","urls":{"web":{"discover":"https://www.kickstarter.com/discover/places/winsted-ct","location":"https://www.kickstarter.com/locations/winsted-ct"},"api":{"nearby_projects":"https://api.kickstarter.com/v1/discover?signature=1492381943.1ee8da0c8ff8e80bcbc5b70aa153b683a8794c79&amp;woe_id=2522259"}},"name":"Winsted","displayable_name":"Winsted, CT","short_name":"Winsted, CT","id":2522259,"state":"CT","type":"Town","is_root":false,"slug":"winsted-ct"}</t>
  </si>
  <si>
    <t>RUSSIAN PLAY "HOW TO BE BRAVE"</t>
  </si>
  <si>
    <t>What do you know about Russian Culture? Our project helps the American children to find out about Russian literature.</t>
  </si>
  <si>
    <t>Going To Market</t>
  </si>
  <si>
    <t>Stories from the Bronx make for an uncommon play. Help us finish funding this production, supported by the Kevin Spacey Foundation.</t>
  </si>
  <si>
    <t>A Christmas Carol Musical</t>
  </si>
  <si>
    <t>Scrooge is transformed into a loving gentler soul when Jacob Marley and Three Ghosts pay him a visit on Christmas Eve.</t>
  </si>
  <si>
    <t>Disaster Prep Made Practical: Your Personal Lifetime Mentor</t>
  </si>
  <si>
    <t>The online class that makes preparedness lovable. Learn to prepare smarter, not harder. For your needs, on your timeline, in your way.</t>
  </si>
  <si>
    <t>Dukes Waste Management &amp; Junk Removal</t>
  </si>
  <si>
    <t>Creating a new website for Dukes Waste Management &amp; Junk Removal where customers can book on line and will increase traffic.</t>
  </si>
  <si>
    <t>{"country":"US","urls":{"web":{"discover":"https://www.kickstarter.com/discover/places/sunderland-ma","location":"https://www.kickstarter.com/locations/sunderland-ma"},"api":{"nearby_projects":"https://api.kickstarter.com/v1/discover?signature=1492340689.9d1bc05d3723909ddb42c9fcae09a89f4e173033&amp;woe_id=2501996"}},"name":"Sunderland","displayable_name":"Sunderland, MA","short_name":"Sunderland, MA","id":2501996,"state":"MA","type":"Town","is_root":false,"slug":"sunderland-ma"}</t>
  </si>
  <si>
    <t>USB Power Adapter/Charger</t>
  </si>
  <si>
    <t>Power your USB devices like Phones, Raspberry Pi, Arduinos  from a multitude of power sources like solar arrays, cars, boats, batteries</t>
  </si>
  <si>
    <t>{"country":"US","urls":{"web":{"discover":"https://www.kickstarter.com/discover/places/north-royalton-oh","location":"https://www.kickstarter.com/locations/north-royalton-oh"},"api":{"nearby_projects":"https://api.kickstarter.com/v1/discover?signature=1492380167.d3d26132adc25802429ba5fa746f5cbcc32e220f&amp;woe_id=2461573"}},"name":"North Royalton","displayable_name":"North Royalton, OH","short_name":"North Royalton, OH","id":2461573,"state":"OH","type":"Town","is_root":false,"slug":"north-royalton-oh"}</t>
  </si>
  <si>
    <t>HBrowser: Media Indexer - Favorite Moments Browser</t>
  </si>
  <si>
    <t>HBrowser is a wonderful media program with so many cool tools. Works perfect with Win 7, 8, Mac &amp; Linux with WineBottler style wraps.</t>
  </si>
  <si>
    <t>{"country":"US","urls":{"web":{"discover":"https://www.kickstarter.com/discover/places/castro-valley-ca","location":"https://www.kickstarter.com/locations/castro-valley-ca"},"api":{"nearby_projects":"https://api.kickstarter.com/v1/discover?signature=1492380105.ea27c2f457d54099550a9bb205e88ccbe057362d&amp;woe_id=2376195"}},"name":"Castro Valley","displayable_name":"Castro Valley, CA","short_name":"Castro Valley, CA","id":2376195,"state":"CA","type":"Town","is_root":false,"slug":"castro-valley-ca"}</t>
  </si>
  <si>
    <t>LittleArm: A 3-D Printed Arduino Robot Arm</t>
  </si>
  <si>
    <t>A low cost desktop robot arm for STEM and hobby projects</t>
  </si>
  <si>
    <t>{"country":"US","urls":{"web":{"discover":"https://www.kickstarter.com/discover/places/boise-id","location":"https://www.kickstarter.com/locations/boise-id"},"api":{"nearby_projects":"https://api.kickstarter.com/v1/discover?signature=1492379797.5ea452e85c48b2e07885edb20d02f8cbec8cd413&amp;woe_id=2366355"}},"name":"Boise","displayable_name":"Boise, ID","short_name":"Boise, ID","id":2366355,"state":"ID","type":"Town","is_root":false,"slug":"boise-id"}</t>
  </si>
  <si>
    <t>TinyTimer - a microcontroller based complex cycle timer</t>
  </si>
  <si>
    <t>TinyTimer is a timer capable of executing complex and repetitive cycles.  Program with Arduino or via knob/switch.  Control DC or AC</t>
  </si>
  <si>
    <t>The Musical Adventure of Mimi and the Ghosts</t>
  </si>
  <si>
    <t>This musical adventure is a funny and heartwarming story of Mimi, a rebellious young girl who is spirited to Ghostlynd.</t>
  </si>
  <si>
    <t>A Black Girl's Guide to Growing up Minn-ee-so-tan (Canceled)</t>
  </si>
  <si>
    <t>I grew up in the land of 10,000 lakes. But never learned to navigate the waters of racism, dating, or for that matter learn to swim...</t>
  </si>
  <si>
    <t>Simply Coding - Youth Programming Courses</t>
  </si>
  <si>
    <t>Our vision is to allow every student the opportunity to learn computer science and write their own code.</t>
  </si>
  <si>
    <t>{"country":"US","urls":{"web":{"discover":"https://www.kickstarter.com/discover/places/american-fork-ut","location":"https://www.kickstarter.com/locations/american-fork-ut"},"api":{"nearby_projects":"https://api.kickstarter.com/v1/discover?signature=1492380038.6b09baee7bd9fb3b978bae16d9e75cdb42f14cf5&amp;woe_id=2354257"}},"name":"American Fork","displayable_name":"American Fork, UT","short_name":"American Fork, UT","id":2354257,"state":"UT","type":"Town","is_root":false,"slug":"american-fork-ut"}</t>
  </si>
  <si>
    <t>TingleTangle</t>
  </si>
  <si>
    <t>an evening of personal storytelling, gender-bending songs and no-punches-pulled conversations about love, hate and empathy</t>
  </si>
  <si>
    <t>VFE Pedals Alpha Dog Distortion</t>
  </si>
  <si>
    <t>VFE Pedals is upgrading their most popular pedal, the Alpha Dog distortion, by purchasing custom, American-made potentiometers.</t>
  </si>
  <si>
    <t>{"country":"US","urls":{"web":{"discover":"https://www.kickstarter.com/discover/places/puyallup-wa","location":"https://www.kickstarter.com/locations/puyallup-wa"},"api":{"nearby_projects":"https://api.kickstarter.com/v1/discover?signature=1492379824.19279d0b1de98bcf2be73cd0349ea52ae5388df9&amp;woe_id=2477450"}},"name":"Puyallup","displayable_name":"Puyallup, WA","short_name":"Puyallup, WA","id":2477450,"state":"WA","type":"Town","is_root":false,"slug":"puyallup-wa"}</t>
  </si>
  <si>
    <t>a feminine ending, brought to you by the East End Theatre Co</t>
  </si>
  <si>
    <t>A funny, moving, witty piece about a girl, her oboe, and her dreams.</t>
  </si>
  <si>
    <t>2014 BEST Robotics</t>
  </si>
  <si>
    <t>Our team is partaking in the annual BEST competition and we can use your help to raise money for supplies, we appreciate your support.</t>
  </si>
  <si>
    <t>{"country":"US","urls":{"web":{"discover":"https://www.kickstarter.com/discover/places/southlake-tx","location":"https://www.kickstarter.com/locations/southlake-tx"},"api":{"nearby_projects":"https://api.kickstarter.com/v1/discover?signature=1492380505.cba54d4cb343d7189ff6912d7b812d5070ea3707&amp;woe_id=2497078"}},"name":"Southlake","displayable_name":"Southlake, TX","short_name":"Southlake, TX","id":2497078,"state":"TX","type":"Town","is_root":false,"slug":"southlake-tx"}</t>
  </si>
  <si>
    <t>Sasquatch OS revisited.</t>
  </si>
  <si>
    <t>a free os for free people.</t>
  </si>
  <si>
    <t>{"country":"US","urls":{"web":{"discover":"https://www.kickstarter.com/discover/places/north-platte-ne","location":"https://www.kickstarter.com/locations/north-platte-ne"},"api":{"nearby_projects":"https://api.kickstarter.com/v1/discover?signature=1492360436.d61b2b54205b9917177a04abfb78191fcf19003f&amp;woe_id=2461466"}},"name":"North Platte","displayable_name":"North Platte, NE","short_name":"North Platte, NE","id":2461466,"state":"NE","type":"Town","is_root":false,"slug":"north-platte-ne"}</t>
  </si>
  <si>
    <t>TravelPal</t>
  </si>
  <si>
    <t>Connecting people who needs something from abroad to people willing to sell their travel quotas</t>
  </si>
  <si>
    <t>{"country":"US","urls":{"web":{"discover":"https://www.kickstarter.com/discover/places/miami-fl","location":"https://www.kickstarter.com/locations/miami-fl"},"api":{"nearby_projects":"https://api.kickstarter.com/v1/discover?signature=1492379786.a4c301616f4ab8c2cb4dc08fe00adcd919ca8fd1&amp;woe_id=2450022"}},"name":"Miami","displayable_name":"Miami, FL","short_name":"Miami, FL","id":2450022,"state":"FL","type":"Town","is_root":false,"slug":"miami-fl"}</t>
  </si>
  <si>
    <t>We the Irrelevant II</t>
  </si>
  <si>
    <t>Are Wisconsin elected officials listening to Wisconsin citizens? My data answers that question.</t>
  </si>
  <si>
    <t>Mickey &amp; Worm: The Tour</t>
  </si>
  <si>
    <t>Mickey &amp; Worm is a Noir stage experience, written by Santa Paula playwright John McKinley and back again on tour by popular demand!</t>
  </si>
  <si>
    <t>The Devil You Say</t>
  </si>
  <si>
    <t>The Devil himself takes the stage in a one act puppet soliloquy to mount his defense and show who’s really to blame. God, Satan, Man..?</t>
  </si>
  <si>
    <t>Rapture Pet Care</t>
  </si>
  <si>
    <t>Connecting Christian pet owners with atheist pet lovers for pet care after the rapture.</t>
  </si>
  <si>
    <t>{"country":"US","urls":{"web":{"discover":"https://www.kickstarter.com/discover/places/lahaina-hi","location":"https://www.kickstarter.com/locations/lahaina-hi"},"api":{"nearby_projects":"https://api.kickstarter.com/v1/discover?signature=1492341167.a2c83ab14f8d8e48191abf37a17ccd822a787f17&amp;woe_id=2434660"}},"name":"Lahaina","displayable_name":"Lahaina, HI","short_name":"Lahaina, HI","id":2434660,"state":"HI","type":"Town","is_root":false,"slug":"lahaina-hi"}</t>
  </si>
  <si>
    <t>Help (13 yo) Isaac marry Raspberry PI to Quadcopter</t>
  </si>
  <si>
    <t>Isaac is 13, and has always demonstrated creativity with what he has. He's keenly interested in moving to quadcopters + Raspberry PI</t>
  </si>
  <si>
    <t>TWIST: adapted from the novel Oliver Twist</t>
  </si>
  <si>
    <t>Using 9 actors, TWIST focuses on the horror and unjust in 1837 London.  Think Peter and the Starcatcher meets American Horror Story.</t>
  </si>
  <si>
    <t>The Crusade of Connor Stephens: Professional Play Reading</t>
  </si>
  <si>
    <t>An Equity Reading of a new play; Intimate drama about a family dealing with consequence of actions after a school shooting.</t>
  </si>
  <si>
    <t>The Last 5 Years</t>
  </si>
  <si>
    <t>The Smiley Face and The Frown along with The Cupcake Theater present Jason Robert Brown's The Last 5 Years at the 2014 Hollywood Fringe</t>
  </si>
  <si>
    <t>Oedipus The Musical</t>
  </si>
  <si>
    <t>Oedipus The Musical takes the classic Greek tragedy and re-imagines it as a comedy for a modern audience.</t>
  </si>
  <si>
    <t>A(MUSE) A New Play Presented by Venus/Adonis Festival 2015</t>
  </si>
  <si>
    <t>A CT Marie Inaugural Production: A play about the frustrations of an adored muse who is unable to inspire himself.</t>
  </si>
  <si>
    <t>WeGame</t>
  </si>
  <si>
    <t>WeGame is a social network that allows gamers to meet, and socialize with others, as well as compete against them too.</t>
  </si>
  <si>
    <t>A Bad Plan</t>
  </si>
  <si>
    <t>A group of artists. A mythical art piece. A harrowing quest. And some margaritas.</t>
  </si>
  <si>
    <t>Pickles &amp; Hargraves Murder Mystery Comedy at the FringeNYC</t>
  </si>
  <si>
    <t>You like things that are funny. You (secretly) like murder. So why not support the NYC return of this hilarious whodunit?</t>
  </si>
  <si>
    <t>Limitless Vinyl</t>
  </si>
  <si>
    <t>being able to make a statement anywhere saying anything for everyone to see</t>
  </si>
  <si>
    <t>{"country":"US","urls":{"web":{"discover":"https://www.kickstarter.com/discover/places/eustis-fl","location":"https://www.kickstarter.com/locations/eustis-fl"},"api":{"nearby_projects":"https://api.kickstarter.com/v1/discover?signature=1492340202.81a1c4cc78df2481a675e31284bda98cc2a094e0&amp;woe_id=2400645"}},"name":"Eustis","displayable_name":"Eustis, FL","short_name":"Eustis, FL","id":2400645,"state":"FL","type":"Town","is_root":false,"slug":"eustis-fl"}</t>
  </si>
  <si>
    <t>LIFT, A Exosuit</t>
  </si>
  <si>
    <t>Help me Build LIFT, a soft upper body Exosuit to further develop Exisuits as a mechanism.</t>
  </si>
  <si>
    <t>{"country":"US","urls":{"web":{"discover":"https://www.kickstarter.com/discover/places/fitchburg-ma","location":"https://www.kickstarter.com/locations/fitchburg-ma"},"api":{"nearby_projects":"https://api.kickstarter.com/v1/discover?signature=1492380095.37d98c9f626dad76c5e07d208d975cf5f52724f1&amp;woe_id=2403708"}},"name":"Fitchburg","displayable_name":"Fitchburg, MA","short_name":"Fitchburg, MA","id":2403708,"state":"MA","type":"Town","is_root":false,"slug":"fitchburg-ma"}</t>
  </si>
  <si>
    <t>In-Con-Ceivable 2015-Where the Impossible Becomes Incredible</t>
  </si>
  <si>
    <t>Join us Aug. 28-30 2015 for Another Amazing Time!</t>
  </si>
  <si>
    <t>{"country":"US","urls":{"web":{"discover":"https://www.kickstarter.com/discover/places/northampton-ma","location":"https://www.kickstarter.com/locations/northampton-ma"},"api":{"nearby_projects":"https://api.kickstarter.com/v1/discover?signature=1492379824.fb27a484077a04a1d2c1da6f1970e4726b655810&amp;woe_id=2461848"}},"name":"Northampton","displayable_name":"Northampton, MA","short_name":"Northampton, MA","id":2461848,"state":"MA","type":"Town","is_root":false,"slug":"northampton-ma"}</t>
  </si>
  <si>
    <t>Arduino Based Aquaponics: Phase 1</t>
  </si>
  <si>
    <t>Fish and plants in a self sustaining mini-environment. Technology, open source, sustainability, art, and food all in this one project</t>
  </si>
  <si>
    <t>{"country":"US","urls":{"web":{"discover":"https://www.kickstarter.com/discover/places/plano-tx","location":"https://www.kickstarter.com/locations/plano-tx"},"api":{"nearby_projects":"https://api.kickstarter.com/v1/discover?signature=1492379817.50b717dfdc11d6e4f91e1717e6af8ccb42fed116&amp;woe_id=2473475"}},"name":"Plano","displayable_name":"Plano, TX","short_name":"Plano, TX","id":2473475,"state":"TX","type":"Town","is_root":false,"slug":"plano-tx"}</t>
  </si>
  <si>
    <t>BoostMini - Voltage Booster for Battery Powered Projects</t>
  </si>
  <si>
    <t>If you want to use AA batteries instead of a 9V, then you need a boost. BoostMini is an inexpensive way to get the voltage you need.</t>
  </si>
  <si>
    <t>{"country":"US","urls":{"web":{"discover":"https://www.kickstarter.com/discover/places/high-point-nc","location":"https://www.kickstarter.com/locations/high-point-nc"},"api":{"nearby_projects":"https://api.kickstarter.com/v1/discover?signature=1492380009.3c9c1af077fd9bab2d8e5d8a3577dcef41f5af95&amp;woe_id=2421250"}},"name":"High Point","displayable_name":"High Point, NC","short_name":"High Point, NC","id":2421250,"state":"NC","type":"Town","is_root":false,"slug":"high-point-nc"}</t>
  </si>
  <si>
    <t>Debate OS - Columbia: An Ubuntu spin for debaters</t>
  </si>
  <si>
    <t>I am putting together a user/novice-friendly linux distro that has been customized for high school and college debaters.</t>
  </si>
  <si>
    <t>Staysee: a platform to discover university for the students</t>
  </si>
  <si>
    <t>Personalizing the college visit experience. Determine your fit with the school your way.</t>
  </si>
  <si>
    <t>{"country":"US","urls":{"web":{"discover":"https://www.kickstarter.com/discover/places/santa-clara-ca","location":"https://www.kickstarter.com/locations/santa-clara-ca"},"api":{"nearby_projects":"https://api.kickstarter.com/v1/discover?signature=1492379806.7447611a3b95a36ef43455b2368a8873b71ed12f&amp;woe_id=2488836"}},"name":"Santa Clara","displayable_name":"Santa Clara, CA","short_name":"Santa Clara, CA","id":2488836,"state":"CA","type":"Town","is_root":false,"slug":"santa-clara-ca"}</t>
  </si>
  <si>
    <t>Docker for DevOps: From development to production</t>
  </si>
  <si>
    <t>An online course to teach developers how to build and deploy web apps with Docker. Level up your DevOps skills today.</t>
  </si>
  <si>
    <t>{"country":"US","urls":{"web":{"discover":"https://www.kickstarter.com/discover/places/long-island-ny","location":"https://www.kickstarter.com/locations/long-island-ny"},"api":{"nearby_projects":"https://api.kickstarter.com/v1/discover?signature=1492379810.41047ae8e5c738796790f9e340338bedaa4fdb49&amp;woe_id=12485627"}},"name":"Long Island","displayable_name":"Long Island, NY","short_name":"Long Island, NY","id":12485627,"state":"NY","type":"Island","is_root":false,"slug":"long-island-ny"}</t>
  </si>
  <si>
    <t>Archery Sight</t>
  </si>
  <si>
    <t>A single pin, non-adjustable bow-sight that requires no estimation of the target distance.</t>
  </si>
  <si>
    <t>Open Source Robotics/Microelectronics Educational Board</t>
  </si>
  <si>
    <t>Arduino-compatible board that includes a prototyping area and rechargeable battery power management circuit (and a battery holder)</t>
  </si>
  <si>
    <t>QRyptogram.com</t>
  </si>
  <si>
    <t>QRyptogram is a QR code made up of photographs instead of black blocks. It's designed to be used in promotional posters.</t>
  </si>
  <si>
    <t>{"country":"PL","urls":{"web":{"discover":"https://www.kickstarter.com/discover/places/krakow-lodz-pl","location":"https://www.kickstarter.com/locations/krakow-lodz-pl"},"api":{"nearby_projects":"https://api.kickstarter.com/v1/discover?signature=1492381527.7fa24d3673dc5365303a1cfbb5905a94b2a25b06&amp;woe_id=502076"}},"name":"Krąków","displayable_name":"Krąków, Poland","short_name":"Krąków, Poland","id":502076,"state":"Lodz","type":"Town","is_root":false,"slug":"krakow-lodz-pl"}</t>
  </si>
  <si>
    <t>Mobile Animation Maker</t>
  </si>
  <si>
    <t>Software to make mobile animated applications including live wallpapers, vivid presentations and animated books.</t>
  </si>
  <si>
    <t>JusStories for Authors and Readers (Canceled)</t>
  </si>
  <si>
    <t>Rewarding Self-Publishing Platform &amp; Social Community for Authors and Readers.</t>
  </si>
  <si>
    <t>{"country":"US","urls":{"web":{"discover":"https://www.kickstarter.com/discover/places/milwaukee-wi","location":"https://www.kickstarter.com/locations/milwaukee-wi"},"api":{"nearby_projects":"https://api.kickstarter.com/v1/discover?signature=1492379799.cd598e64719e0a970f6424cd5f52753c41162cb9&amp;woe_id=2451822"}},"name":"Milwaukee","displayable_name":"Milwaukee, WI","short_name":"Milwaukee, WI","id":2451822,"state":"WI","type":"Town","is_root":false,"slug":"milwaukee-wi"}</t>
  </si>
  <si>
    <t>Live at the Speakeasy with Ryan Anderson</t>
  </si>
  <si>
    <t>Live at the Speakeasy with Ryan Anderson is a local talk show! Showcasing local artist, special guest, and talented bands.</t>
  </si>
  <si>
    <t>{"country":"US","urls":{"web":{"discover":"https://www.kickstarter.com/discover/places/pekin-il","location":"https://www.kickstarter.com/locations/pekin-il"},"api":{"nearby_projects":"https://api.kickstarter.com/v1/discover?signature=1492379832.f20488810d5250d3d6b133144837164bb81aee7f&amp;woe_id=2470000"}},"name":"Pekin","displayable_name":"Pekin, IL","short_name":"Pekin, IL","id":2470000,"state":"IL","type":"Town","is_root":false,"slug":"pekin-il"}</t>
  </si>
  <si>
    <t>Gocupi turns your Raspberry Pi into a portable polargraph.</t>
  </si>
  <si>
    <t>Gocupi includes hardware and software that allow your Raspberry Pi to be a polargraph of epic proportions.</t>
  </si>
  <si>
    <t>{"country":"US","urls":{"web":{"discover":"https://www.kickstarter.com/discover/places/dallas-tx","location":"https://www.kickstarter.com/locations/dallas-tx"},"api":{"nearby_projects":"https://api.kickstarter.com/v1/discover?signature=1492379788.3a418fc039b3cbbde9ec2f0b542a7a26b86b9c8e&amp;woe_id=2388929"}},"name":"Dallas","displayable_name":"Dallas, TX","short_name":"Dallas, TX","id":2388929,"state":"TX","type":"Town","is_root":false,"slug":"dallas-tx"}</t>
  </si>
  <si>
    <t>GROUNDED, presented by Boots on the Ground Theater</t>
  </si>
  <si>
    <t>A touring version of a one-woman show that examines the chasm between warfare and homelife.</t>
  </si>
  <si>
    <t>{"country":"US","urls":{"web":{"discover":"https://www.kickstarter.com/discover/places/myrtle-beach-sc","location":"https://www.kickstarter.com/locations/myrtle-beach-sc"},"api":{"nearby_projects":"https://api.kickstarter.com/v1/discover?signature=1492379820.fdaee3fa978a594c2224e43bc5034b69b4ab5a94&amp;woe_id=2456750"}},"name":"Myrtle Beach","displayable_name":"Myrtle Beach, SC","short_name":"Myrtle Beach, SC","id":2456750,"state":"SC","type":"Town","is_root":false,"slug":"myrtle-beach-sc"}</t>
  </si>
  <si>
    <t>Fit Equip (Suspended)</t>
  </si>
  <si>
    <t>Fitequip</t>
  </si>
  <si>
    <t>suspended</t>
  </si>
  <si>
    <t>Change Management For Data Science</t>
  </si>
  <si>
    <t>A paperback, eBook, and audiobook providing proven tools and strategies for adding data science analytics to legacy enterprises.</t>
  </si>
  <si>
    <t>{"country":"US","urls":{"web":{"discover":"https://www.kickstarter.com/discover/places/newport-ri","location":"https://www.kickstarter.com/locations/newport-ri"},"api":{"nearby_projects":"https://api.kickstarter.com/v1/discover?signature=1492380066.0a5c1747c92bd52991cfbd51e0a1c6213cd67a0d&amp;woe_id=2459586"}},"name":"Newport","displayable_name":"Newport, RI","short_name":"Newport, RI","id":2459586,"state":"RI","type":"Town","is_root":false,"slug":"newport-ri"}</t>
  </si>
  <si>
    <t>Pressure Sensing Switch Make and Take</t>
  </si>
  <si>
    <t>Kindle a fire in the hearts of young makers by funding free make-and-take pressure sensitive switch kits for the Detroit Maker Faire.</t>
  </si>
  <si>
    <t>The Basilisk Cinematography Drone Prototype</t>
  </si>
  <si>
    <t>This is an airplane-style drone designed to maximize efficiency and range for an aerial camera platform.</t>
  </si>
  <si>
    <t>Calculist</t>
  </si>
  <si>
    <t>Calculist is an open-source thinking tool. It's sort of like a spreadsheet app with a tree data structure.</t>
  </si>
  <si>
    <t>GeoCache For Trash</t>
  </si>
  <si>
    <t>We have developed an app based website to HELP CLEAN UP LITTER!</t>
  </si>
  <si>
    <t>{"country":"US","urls":{"web":{"discover":"https://www.kickstarter.com/discover/places/evansville-in","location":"https://www.kickstarter.com/locations/evansville-in"},"api":{"nearby_projects":"https://api.kickstarter.com/v1/discover?signature=1492379994.2fb2f42ce3736e723c20041fc36819388623fd92&amp;woe_id=2400767"}},"name":"Evansville","displayable_name":"Evansville, IN","short_name":"Evansville, IN","id":2400767,"state":"IN","type":"Town","is_root":false,"slug":"evansville-in"}</t>
  </si>
  <si>
    <t>A website - Real Life Home Buyers</t>
  </si>
  <si>
    <t>Young home buyers need help navigating the real estate market. Our website will cultivate a community to protect new buyers.</t>
  </si>
  <si>
    <t>{"country":"US","urls":{"web":{"discover":"https://www.kickstarter.com/discover/places/sacramento-ca","location":"https://www.kickstarter.com/locations/sacramento-ca"},"api":{"nearby_projects":"https://api.kickstarter.com/v1/discover?signature=1492379791.ffb57a0fdc2762ec2c227b5918ef0bf4942e9c6b&amp;woe_id=2486340"}},"name":"Sacramento","displayable_name":"Sacramento, CA","short_name":"Sacramento, CA","id":2486340,"state":"CA","type":"Town","is_root":false,"slug":"sacramento-ca"}</t>
  </si>
  <si>
    <t>Evolutionary Algorithms - Natural Selection in Software Engineering</t>
  </si>
  <si>
    <t>Evolutionary Algorithms is an experiential guide to understanding &amp; creating software algorithms based on natural selection and complexity science.</t>
  </si>
  <si>
    <t>{"country":"US","urls":{"web":{"discover":"https://www.kickstarter.com/discover/places/clearwater-fl","location":"https://www.kickstarter.com/locations/clearwater-fl"},"api":{"nearby_projects":"https://api.kickstarter.com/v1/discover?signature=1492379799.edeeeb81e1967e39067820819e68bb555404f889&amp;woe_id=2381303"}},"name":"Clearwater","displayable_name":"Clearwater, FL","short_name":"Clearwater, FL","id":2381303,"state":"FL","type":"Town","is_root":false,"slug":"clearwater-fl"}</t>
  </si>
  <si>
    <t>Psyllex DB Visual, Drag N Drop Database</t>
  </si>
  <si>
    <t>Project of a NoSQL visually driven database; users can build and query a database using elegant drag n drop interface and no code.</t>
  </si>
  <si>
    <t>{"country":"US","urls":{"web":{"discover":"https://www.kickstarter.com/discover/places/northern-san-diego-san-diego-ca","location":"https://www.kickstarter.com/locations/northern-san-diego-san-diego-ca"},"api":{"nearby_projects":"https://api.kickstarter.com/v1/discover?signature=1492381170.6be0c3d0165b085fae8b52cb46ffa18164509255&amp;woe_id=55864655"}},"name":"Northern San Diego","displayable_name":"Northern San Diego, San Diego, CA","short_name":"Northern San Diego, CA","id":55864655,"state":"CA","type":"Suburb","is_root":false,"slug":"northern-san-diego-san-diego-ca"}</t>
  </si>
  <si>
    <t>Education for Humanity</t>
  </si>
  <si>
    <t>An online, free-to-use, all-in-one, educational supplement.</t>
  </si>
  <si>
    <t>MMOMOJO</t>
  </si>
  <si>
    <t>I like to make a social media website for gamers. Keep it UN-cluttered and where the members have the choice of their profile setting.</t>
  </si>
  <si>
    <t>{"country":"US","urls":{"web":{"discover":"https://www.kickstarter.com/discover/places/charlotte-nc","location":"https://www.kickstarter.com/locations/charlotte-nc"},"api":{"nearby_projects":"https://api.kickstarter.com/v1/discover?signature=1492379815.c1538d8f0bfa63625db43652582391b30f0b5a89&amp;woe_id=2378426"}},"name":"Charlotte","displayable_name":"Charlotte, NC","short_name":"Charlotte, NC","id":2378426,"state":"NC","type":"Town","is_root":false,"slug":"charlotte-nc"}</t>
  </si>
  <si>
    <t>Learn 5 Best Mobile Development Frameworks</t>
  </si>
  <si>
    <t>Learn 5 Best Mobile Development Frameworks (Ionic, PhoneGap, React Native, JQM and Meteor) By Building Over 25 Projects</t>
  </si>
  <si>
    <t>canexIO, extend and  expand your project's reach</t>
  </si>
  <si>
    <t>canexIO is a CANbus based platform to extend IOs over long distance. It is simple and easy to use, yet highly reliable and configurable</t>
  </si>
  <si>
    <t>{"country":"CN","urls":{"web":{"discover":"https://www.kickstarter.com/discover/places/shenzhen-shenzhen-guangdong","location":"https://www.kickstarter.com/locations/shenzhen-shenzhen-guangdong"},"api":{"nearby_projects":"https://api.kickstarter.com/v1/discover?signature=1492379821.61938975b12447478ed33ccbf4b140c4ae9afccd&amp;woe_id=2161853"}},"name":"Shenzhen","displayable_name":"Shenzhen, China","short_name":"Shenzhen, China","id":2161853,"state":"Guangdong","type":"Town","is_root":false,"slug":"shenzhen-shenzhen-guangdong"}</t>
  </si>
  <si>
    <t>SUCKIN INJUN</t>
  </si>
  <si>
    <t>A comedic play about hillbilly vampires and the absurdity of judging by appearances. Wanna live forever? Better watch what you drink.</t>
  </si>
  <si>
    <t>Games, Dames, and Acromobiles: A Nerdy Circus Revue</t>
  </si>
  <si>
    <t>Feats of daring, skill, and fandom! Variety acts from aerialists, jugglers, acrobats, and musicians paying homage to all things nerdy.</t>
  </si>
  <si>
    <t>Andina, the Opera That Never Was</t>
  </si>
  <si>
    <t>What would you do if you discovered your great grandfather's long-lost opera? Help us resurrect "Andina" for the world to finally see!</t>
  </si>
  <si>
    <t>Rare Meteorite Pedigree (Suspended)</t>
  </si>
  <si>
    <t>Hi all! I have meteorite that are rare because they have vesicles and have withstood extreme high temperatures. Need to get pedigreed.</t>
  </si>
  <si>
    <t>{"country":"US","urls":{"web":{"discover":"https://www.kickstarter.com/discover/places/dublin-franklin-oh","location":"https://www.kickstarter.com/locations/dublin-franklin-oh"},"api":{"nearby_projects":"https://api.kickstarter.com/v1/discover?signature=1492380142.6ba3bc520978ad17c8e1a03fc9542f05d3284811&amp;woe_id=2393962"}},"name":"Dublin","displayable_name":"Dublin, OH","short_name":"Dublin, OH","id":2393962,"state":"OH","type":"Town","is_root":false,"slug":"dublin-franklin-oh"}</t>
  </si>
  <si>
    <t>WaitSmart</t>
  </si>
  <si>
    <t>WaitSmart is an intelligent web application that leverages theme park data and analytics to help you avoid long ride wait times!</t>
  </si>
  <si>
    <t>{"country":"US","urls":{"web":{"discover":"https://www.kickstarter.com/discover/places/jacksonville-fl","location":"https://www.kickstarter.com/locations/jacksonville-fl"},"api":{"nearby_projects":"https://api.kickstarter.com/v1/discover?signature=1492379821.3cc19361eb3e11eb042484d3ffeec6a490caf174&amp;woe_id=2428344"}},"name":"Jacksonville","displayable_name":"Jacksonville, FL","short_name":"Jacksonville, FL","id":2428344,"state":"FL","type":"Town","is_root":false,"slug":"jacksonville-fl"}</t>
  </si>
  <si>
    <t>AU Theatre Wing (Pygmalion Sound and Lighting Fees)</t>
  </si>
  <si>
    <t>AUTheatreWing is a student theatre association fostering the development of the dramatic arts at our university.</t>
  </si>
  <si>
    <t>{"country":"US","urls":{"web":{"discover":"https://www.kickstarter.com/discover/places/berrien-springs-mi","location":"https://www.kickstarter.com/locations/berrien-springs-mi"},"api":{"nearby_projects":"https://api.kickstarter.com/v1/discover?signature=1492380916.967a2ac3bf902d4a979b96a2358a3a33cd77d722&amp;woe_id=2363113"}},"name":"Berrien Springs","displayable_name":"Berrien Springs, MI","short_name":"Berrien Springs, MI","id":2363113,"state":"MI","type":"Town","is_root":false,"slug":"berrien-springs-mi"}</t>
  </si>
  <si>
    <t>Longhorns</t>
  </si>
  <si>
    <t>Funding for my one-act play to be put on in the Hollywood Fringe Festival.</t>
  </si>
  <si>
    <t>An Ensoniq TS-10/12 SCSI Adapter - The "SP-4 Rewind"!</t>
  </si>
  <si>
    <t>I recreated the hard-to-find SP-4 SCSI adapter used in Ensoniq TS-10/12 synthesizers to allow fast access to larger sample libraries.</t>
  </si>
  <si>
    <t>Winter is Here!  Game Of Thrones Photo Sticker iPhone App!!</t>
  </si>
  <si>
    <t>Khaleesi hair-do anyone?  Pet dragons on YOUR shoulders?  Want Nightwalker eyes?  Or do you just want Joffery's crown?  Done!</t>
  </si>
  <si>
    <t>I’m Up - Meet The World’s most reliable Alarm Clock</t>
  </si>
  <si>
    <t>Alarm Clock that doesn't take NO for an answer!</t>
  </si>
  <si>
    <t>oneString: an Open Source USB Ribbon Synth Controller</t>
  </si>
  <si>
    <t>Inspired by the one string Diddley Bow of Blues origin, oneString fills the gap for a sub-$200 USB MIDI synth ribbon controller.</t>
  </si>
  <si>
    <t>{"country":"US","urls":{"web":{"discover":"https://www.kickstarter.com/discover/places/reading-berks-pa","location":"https://www.kickstarter.com/locations/reading-berks-pa"},"api":{"nearby_projects":"https://api.kickstarter.com/v1/discover?signature=1492379940.43425c4b200346104ed49cd98b4268b585878a6f&amp;woe_id=2479094"}},"name":"Reading","displayable_name":"Reading, PA","short_name":"Reading, PA","id":2479094,"state":"PA","type":"Town","is_root":false,"slug":"reading-berks-pa"}</t>
  </si>
  <si>
    <t>Water Wasp | Life-saving off-grid survival solar watermaker.</t>
  </si>
  <si>
    <t>Disasters can make drinking water toxic. Water Wasp delivers robust Developing Nations technology to help you prepare for anything.</t>
  </si>
  <si>
    <t>{"country":"US","urls":{"web":{"discover":"https://www.kickstarter.com/discover/places/golden-co","location":"https://www.kickstarter.com/locations/golden-co"},"api":{"nearby_projects":"https://api.kickstarter.com/v1/discover?signature=1492380009.1f35e05b9c16b0f2a8736464f22827975da92dcf&amp;woe_id=2411762"}},"name":"Golden","displayable_name":"Golden, CO","short_name":"Golden, CO","id":2411762,"state":"CO","type":"Town","is_root":false,"slug":"golden-co"}</t>
  </si>
  <si>
    <t>Give a Puppet a Hand</t>
  </si>
  <si>
    <t>Sponsor an AVENUE Q puppet for The Barn Players April 2015 production.</t>
  </si>
  <si>
    <t>{"country":"US","urls":{"web":{"discover":"https://www.kickstarter.com/discover/places/mission-ks","location":"https://www.kickstarter.com/locations/mission-ks"},"api":{"nearby_projects":"https://api.kickstarter.com/v1/discover?signature=1492381377.4c99c5a7c6eeda6bd3e14db76a7db5a517c552d9&amp;woe_id=2452322"}},"name":"Mission","displayable_name":"Mission, KS","short_name":"Mission, KS","id":2452322,"state":"KS","type":"Town","is_root":false,"slug":"mission-ks"}</t>
  </si>
  <si>
    <t>Red Beard Labs</t>
  </si>
  <si>
    <t>Marketplace for people who create beautiful home goods out of wood &amp; metal in their home/sml shop &amp; make a living doing what they love.</t>
  </si>
  <si>
    <t>Create a Free Background Check Website</t>
  </si>
  <si>
    <t>I want to bring the ability for anyone to be able to run a REAL free background check! Parents should not have to pay for this service!</t>
  </si>
  <si>
    <t>{"country":"US","urls":{"web":{"discover":"https://www.kickstarter.com/discover/places/elyria-oh","location":"https://www.kickstarter.com/locations/elyria-oh"},"api":{"nearby_projects":"https://api.kickstarter.com/v1/discover?signature=1492380093.1bc0b77276887829fdea913d41bc1c10996ea604&amp;woe_id=2399261"}},"name":"Elyria","displayable_name":"Elyria, OH","short_name":"Elyria, OH","id":2399261,"state":"OH","type":"Town","is_root":false,"slug":"elyria-oh"}</t>
  </si>
  <si>
    <t>i-Davit: Hands Free System for iPad/Tablets/Devices</t>
  </si>
  <si>
    <t>Introducing the iDavit, a revolutionary crane-like system that’ll allow you to work anywhere. Hands free to be totally hands on.</t>
  </si>
  <si>
    <t>{"country":"US","urls":{"web":{"discover":"https://www.kickstarter.com/discover/places/milpitas-ca","location":"https://www.kickstarter.com/locations/milpitas-ca"},"api":{"nearby_projects":"https://api.kickstarter.com/v1/discover?signature=1492379870.b874168dcda3503a180a877580744680479bb07e&amp;woe_id=2451745"}},"name":"Milpitas","displayable_name":"Milpitas, CA","short_name":"Milpitas, CA","id":2451745,"state":"CA","type":"Town","is_root":false,"slug":"milpitas-ca"}</t>
  </si>
  <si>
    <t>Idol Creation website &amp; marketing (Canceled)</t>
  </si>
  <si>
    <t>Creating Website to document project of creation of a famous character to be marketed. I want to create book/film about the process.</t>
  </si>
  <si>
    <t>{"country":"US","urls":{"web":{"discover":"https://www.kickstarter.com/discover/places/savannah-ga","location":"https://www.kickstarter.com/locations/savannah-ga"},"api":{"nearby_projects":"https://api.kickstarter.com/v1/discover?signature=1492379799.87914e004693fa49d3db8030a5cb3db6f82a59cf&amp;woe_id=2489314"}},"name":"Savannah","displayable_name":"Savannah, GA","short_name":"Savannah, GA","id":2489314,"state":"GA","type":"Town","is_root":false,"slug":"savannah-ga"}</t>
  </si>
  <si>
    <t>Team 696: High School Geeks Building Robots to Dominate</t>
  </si>
  <si>
    <t>We are high school students in La Crescenta, CA who sacrifice our free time in the name of building awesome robots.</t>
  </si>
  <si>
    <t>{"country":"US","urls":{"web":{"discover":"https://www.kickstarter.com/discover/places/la-crescenta-glendale-ca","location":"https://www.kickstarter.com/locations/la-crescenta-glendale-ca"},"api":{"nearby_projects":"https://api.kickstarter.com/v1/discover?signature=1492380226.ff92c5e8d1fe645a2bf7d4092459a64273e1731c&amp;woe_id=2434158"}},"name":"La Crescenta","displayable_name":"La Crescenta, Glendale, CA","short_name":"La Crescenta, CA","id":2434158,"state":"CA","type":"Suburb","is_root":false,"slug":"la-crescenta-glendale-ca"}</t>
  </si>
  <si>
    <t>DoctorPhoto - Photo manipulation and sharing app.</t>
  </si>
  <si>
    <t>A Windows 8 App that allows users to add graphics to images taken with the camera and then share them. Your ideas can be part of it.</t>
  </si>
  <si>
    <t>Lumioto - LED Prototyping Tool (Powered by Arduino)</t>
  </si>
  <si>
    <t>Lumioto makes it easy to add expressive, professional LED effects to your prototypes, design models, and videos</t>
  </si>
  <si>
    <t>An Atlas of the World's Interests</t>
  </si>
  <si>
    <t>We're using information from Twitter to map the world's interests, including everything from international brands to celebrities.</t>
  </si>
  <si>
    <t>{"country":"US","urls":{"web":{"discover":"https://www.kickstarter.com/discover/places/columbia-mo","location":"https://www.kickstarter.com/locations/columbia-mo"},"api":{"nearby_projects":"https://api.kickstarter.com/v1/discover?signature=1492379891.4b1a5261b844eb1031f622ea4cd4fa4d9ea18153&amp;woe_id=2383559"}},"name":"Columbia","displayable_name":"Columbia, MO","short_name":"Columbia, MO","id":2383559,"state":"MO","type":"Town","is_root":false,"slug":"columbia-mo"}</t>
  </si>
  <si>
    <t>You: The Musical</t>
  </si>
  <si>
    <t>Watch your life unfold as though it were a Broadway musical. Your story. Your Characters. You: The Musical.</t>
  </si>
  <si>
    <t>AutoBacktrack Studio Session - Guitar To Any Instrument</t>
  </si>
  <si>
    <t>A complete virtual studio, turns a guitar into any number of virtual instruments. Play them in real time, with real studio instruments.</t>
  </si>
  <si>
    <t>Dog, Pony, Elephant, or Ass? A CoM project.</t>
  </si>
  <si>
    <t>Which would you elect?  A dog, pony, elephant, or ass?  Pick an animal, get a postcard!  (Or a ring, if you want!)</t>
  </si>
  <si>
    <t>Empowering  Individuals Through Technology</t>
  </si>
  <si>
    <t>W M B  IS  VIRTUAL SERVICE  COMPANY WE HELP 
PROVIDE TECHNICAL TRAINING FOR  LOW INCOME INDIVIDUALS  FOR  THE CARRIER OF TOMORROW</t>
  </si>
  <si>
    <t>A new innovative intelligent firewall that stops hacks</t>
  </si>
  <si>
    <t>A new innovative intelligent firewall that stops hacks and data loss before you loss your business, financial or personal information</t>
  </si>
  <si>
    <t>JVHS : Jersey Voltage Robotics Club 4587</t>
  </si>
  <si>
    <t>We're a group of passionate, innovative high school students that are building a robot. Help us on our journey!</t>
  </si>
  <si>
    <t>{"country":"US","urls":{"web":{"discover":"https://www.kickstarter.com/discover/places/jersey-village-tx","location":"https://www.kickstarter.com/locations/jersey-village-tx"},"api":{"nearby_projects":"https://api.kickstarter.com/v1/discover?signature=1492345808.2f0cc44424c5be4346b42c5d4220e54147e8bca4&amp;woe_id=2429202"}},"name":"Jersey Village","displayable_name":"Jersey Village, TX","short_name":"Jersey Village, TX","id":2429202,"state":"TX","type":"Town","is_root":false,"slug":"jersey-village-tx"}</t>
  </si>
  <si>
    <t>The 2nd Annual Pennington School Alumni Theater Series</t>
  </si>
  <si>
    <t>One year after Charlie and Bruno, Capital J presents the second annual Alumni Theater Series at The Pennington School.</t>
  </si>
  <si>
    <t>Missing: Wynter</t>
  </si>
  <si>
    <t>A new musical about a young girl who disappears without a trace, her father’s struggle to find her, and ultimately, himself.</t>
  </si>
  <si>
    <t>{"country":"US","urls":{"web":{"discover":"https://www.kickstarter.com/discover/places/portsmouth-nh","location":"https://www.kickstarter.com/locations/portsmouth-nh"},"api":{"nearby_projects":"https://api.kickstarter.com/v1/discover?signature=1492379953.19cc50b35440b6729b526be480bfd8c340f2dccd&amp;woe_id=2475749"}},"name":"Portsmouth","displayable_name":"Portsmouth, NH","short_name":"Portsmouth, NH","id":2475749,"state":"NH","type":"Town","is_root":false,"slug":"portsmouth-nh"}</t>
  </si>
  <si>
    <t>28 Years Later- Samuel French OOB Short Play Festival</t>
  </si>
  <si>
    <t>Award-winning "28 Years Later" is in the Samuel French OOB Festival! Help the zombies and banshees make it to the finals!</t>
  </si>
  <si>
    <t>Scout- the Autonomous Transatlantic Boat</t>
  </si>
  <si>
    <t>"Scout" is a robotic boat designed to cross the Atlantic Ocean and reach Spain- a small boat on a big journey.</t>
  </si>
  <si>
    <t>{"country":"US","urls":{"web":{"discover":"https://www.kickstarter.com/discover/places/worcester-ma","location":"https://www.kickstarter.com/locations/worcester-ma"},"api":{"nearby_projects":"https://api.kickstarter.com/v1/discover?signature=1492379904.74642915ed864887e361f81c4f7bdb3052e62232&amp;woe_id=2523945"}},"name":"Worcester","displayable_name":"Worcester, MA","short_name":"Worcester, MA","id":2523945,"state":"MA","type":"Town","is_root":false,"slug":"worcester-ma"}</t>
  </si>
  <si>
    <t>Hi! Hello! Namaste? A Bollywood dance drama at the MN Fringe</t>
  </si>
  <si>
    <t>The first Bollywood dance drama at MN Fringe; an extravaganza of color, culture, and dance, swirling together to tell a moving story.</t>
  </si>
  <si>
    <t>Sugarglass Theatre</t>
  </si>
  <si>
    <t>Sugarglass is a Dublin based theatre company committed to international collaboration. 2016 sees the launch of their NYC division.</t>
  </si>
  <si>
    <t>Mrs. Rhames Technology for Every Child</t>
  </si>
  <si>
    <t>This project will put a tablet in every child's hand.  Students will use tablets to learn to read, write and do math.</t>
  </si>
  <si>
    <t>{"country":"US","urls":{"web":{"discover":"https://www.kickstarter.com/discover/places/far-rockaway-queens-ny","location":"https://www.kickstarter.com/locations/far-rockaway-queens-ny"},"api":{"nearby_projects":"https://api.kickstarter.com/v1/discover?signature=1492380005.c3a72ec42df60584054203af0fa71b90ff298ec6&amp;woe_id=2402262"}},"name":"Far Rockaway","displayable_name":"Far Rockaway, Queens, NY","short_name":"Far Rockaway, NY","id":2402262,"state":"NY","type":"Suburb","is_root":false,"slug":"far-rockaway-queens-ny"}</t>
  </si>
  <si>
    <t>Fallen Skies at FringeNYC 2016</t>
  </si>
  <si>
    <t>Help support Fallen Skies at FringeNYC!</t>
  </si>
  <si>
    <t>The Monster of Phantom Lake: The Musical!</t>
  </si>
  <si>
    <t>Musical theatre adaptation (plus DVD &amp; cast recording) of a 1950s-style monster movie staged live on July 21-24, 2016 in Menomonie, WI.</t>
  </si>
  <si>
    <t>{"country":"US","urls":{"web":{"discover":"https://www.kickstarter.com/discover/places/eau-claire-wi","location":"https://www.kickstarter.com/locations/eau-claire-wi"},"api":{"nearby_projects":"https://api.kickstarter.com/v1/discover?signature=1492380011.30171ff3f12fef523ccb753b275e67459a1a55fc&amp;woe_id=2396707"}},"name":"Eau Claire","displayable_name":"Eau Claire, WI","short_name":"Eau Claire, WI","id":2396707,"state":"WI","type":"Town","is_root":false,"slug":"eau-claire-wi"}</t>
  </si>
  <si>
    <t>Python 101 - Programming from Start to Finish</t>
  </si>
  <si>
    <t>Python 101 - from beginner to expert</t>
  </si>
  <si>
    <t>Canyon Theatre's Little Shop of Horrors: When Plants Attack!</t>
  </si>
  <si>
    <t>Giant man-eating plants have destroyed Canyon. Help us rebuild and create awareness to prevent this incident from happening again.</t>
  </si>
  <si>
    <t>MIXTAPE: Original One-Act Festival</t>
  </si>
  <si>
    <t>MIXTAPE: Original One-Act Festival is a platform for artists of all types to find their voices--actors, directors, writers, musicians, painters, etc.</t>
  </si>
  <si>
    <t>SIDEKICKS! A Musical - SIDEKickstarter</t>
  </si>
  <si>
    <t>A musical by Alexander Sage Oyen and Mike Kutner about two retired superhero sidekicks, called on to save the world. Reading @NYMF!</t>
  </si>
  <si>
    <t>Jog It! Open source controller pendant for EMC2 and Mach3!</t>
  </si>
  <si>
    <t>Jog It! Is an open source hand held controller designed to make running a program in Linux CNC (EMC2) and MACH3 a breeze.</t>
  </si>
  <si>
    <t>{"country":"US","urls":{"web":{"discover":"https://www.kickstarter.com/discover/places/payson-ut","location":"https://www.kickstarter.com/locations/payson-ut"},"api":{"nearby_projects":"https://api.kickstarter.com/v1/discover?signature=1492380012.676cf778c68552bd7c6ad2ff5adaefeb7b2edf82&amp;woe_id=2469507"}},"name":"Payson","displayable_name":"Payson, UT","short_name":"Payson, UT","id":2469507,"state":"UT","type":"Town","is_root":false,"slug":"payson-ut"}</t>
  </si>
  <si>
    <t>Cannibal: The Musical, Live in Wilmington!</t>
  </si>
  <si>
    <t>Pineapple-Shaped Lamps and Guerilla Theatre return with another must see production, Cannibal! The Musical.</t>
  </si>
  <si>
    <t>{"country":"US","urls":{"web":{"discover":"https://www.kickstarter.com/discover/places/wilmington-nc","location":"https://www.kickstarter.com/locations/wilmington-nc"},"api":{"nearby_projects":"https://api.kickstarter.com/v1/discover?signature=1492379872.0a1691c41c691e891da8dbf5fe1e811386aa0954&amp;woe_id=2521361"}},"name":"Wilmington","displayable_name":"Wilmington, NC","short_name":"Wilmington, NC","id":2521361,"state":"NC","type":"Town","is_root":false,"slug":"wilmington-nc"}</t>
  </si>
  <si>
    <t>Bring Bigger, Badder BRIEF HISTORY Back To The Stage!</t>
  </si>
  <si>
    <t>We're remounting the musical that brought down the Bush Administration: A Brief History of the Earth And Everything In It!</t>
  </si>
  <si>
    <t>{"country":"US","urls":{"web":{"discover":"https://www.kickstarter.com/discover/places/providence-ri","location":"https://www.kickstarter.com/locations/providence-ri"},"api":{"nearby_projects":"https://api.kickstarter.com/v1/discover?signature=1492379793.bbc248ee87197db2ff24231efda5be74eca84820&amp;woe_id=2477058"}},"name":"Providence","displayable_name":"Providence, RI","short_name":"Providence, RI","id":2477058,"state":"RI","type":"Town","is_root":false,"slug":"providence-ri"}</t>
  </si>
  <si>
    <t>Melissa Youth OnSTAGE Season 5. Act Like you Mean it!</t>
  </si>
  <si>
    <t>Melissa Youth OnSTAGE (MYO) provides kids in North Collin County with the very best in youth theatre opportunities.</t>
  </si>
  <si>
    <t>{"country":"US","urls":{"web":{"discover":"https://www.kickstarter.com/discover/places/melissa-tx","location":"https://www.kickstarter.com/locations/melissa-tx"},"api":{"nearby_projects":"https://api.kickstarter.com/v1/discover?signature=1492380226.b6b7391bfd835b6ee6e8c17d756e7de0750cc52d&amp;woe_id=2449136"}},"name":"Melissa","displayable_name":"Melissa, TX","short_name":"Melissa, TX","id":2449136,"state":"TX","type":"Town","is_root":false,"slug":"melissa-tx"}</t>
  </si>
  <si>
    <t>Mermaid's Howl</t>
  </si>
  <si>
    <t>Marina Celander's searingly beautiful solo play Mermaid's Howl is going to Stockholm Fringe! The wolf mother’s time has come at last.</t>
  </si>
  <si>
    <t>RapidDisk (rxdsk): An Advanced Linux RAM Disk Module</t>
  </si>
  <si>
    <t>RapidDisk (rxdsk) is an open source RAM Disk Linux kernel module with advanced features that do not exist within the kernel today.</t>
  </si>
  <si>
    <t>RapidDisk LX 2.0: an iSCSI Target Linux Distribution</t>
  </si>
  <si>
    <t>An affordable and feature rich (x86_64 port) iSCSI solution for general and commercial use embracing the RapidDisk modules for speed.</t>
  </si>
  <si>
    <t>VIVO Solar Bag</t>
  </si>
  <si>
    <t>A backpack with a built in solar panel to charge any USB device. Includes removable battery pack, USB cable, and 7 different adapters!</t>
  </si>
  <si>
    <t>{"country":"US","urls":{"web":{"discover":"https://www.kickstarter.com/discover/places/goodfield-il","location":"https://www.kickstarter.com/locations/goodfield-il"},"api":{"nearby_projects":"https://api.kickstarter.com/v1/discover?signature=1492380410.e6a2d81d861499dea9cb2f87337d2a25f76fab06&amp;woe_id=2412043"}},"name":"Goodfield","displayable_name":"Goodfield, IL","short_name":"Goodfield, IL","id":2412043,"state":"IL","type":"Town","is_root":false,"slug":"goodfield-il"}</t>
  </si>
  <si>
    <t>No Bull Sports</t>
  </si>
  <si>
    <t>We are an online sports community that strives to empower young female athletes to reach their full potential.</t>
  </si>
  <si>
    <t>{"country":"US","urls":{"web":{"discover":"https://www.kickstarter.com/discover/places/fresno-ca","location":"https://www.kickstarter.com/locations/fresno-ca"},"api":{"nearby_projects":"https://api.kickstarter.com/v1/discover?signature=1492379880.46d08d783568fc8cd028ab99a9d74df5f165c579&amp;woe_id=2407517"}},"name":"Fresno","displayable_name":"Fresno, CA","short_name":"Fresno, CA","id":2407517,"state":"CA","type":"Town","is_root":false,"slug":"fresno-ca"}</t>
  </si>
  <si>
    <t>ISD- IOIO Shield Dock</t>
  </si>
  <si>
    <t>IOIO to Arduino Style Shield adapter. Interfaces IOIO to the Arduino world!</t>
  </si>
  <si>
    <t>{"country":"US","urls":{"web":{"discover":"https://www.kickstarter.com/discover/places/laguna-hills-ca","location":"https://www.kickstarter.com/locations/laguna-hills-ca"},"api":{"nearby_projects":"https://api.kickstarter.com/v1/discover?signature=1492379825.3a5e91801608864fd6b2dcf6e0a46aeff1f53eba&amp;woe_id=2434647"}},"name":"Laguna Hills","displayable_name":"Laguna Hills, CA","short_name":"Laguna Hills, CA","id":2434647,"state":"CA","type":"Town","is_root":false,"slug":"laguna-hills-ca"}</t>
  </si>
  <si>
    <t>GODS OF THE PRAIRIE: a mythical midwestern musical</t>
  </si>
  <si>
    <t>Twisters, trains and titans collide in this make-it-yourself musical. Join the quest where gods and monsters rule the Wild (mid)-West.</t>
  </si>
  <si>
    <t>Suki Kirai</t>
  </si>
  <si>
    <t>A website that will distribute anime, stream gaming, and host cosplay forums to connect and help the gamer/anime community</t>
  </si>
  <si>
    <t>{"country":"US","urls":{"web":{"discover":"https://www.kickstarter.com/discover/places/indianapolis-in","location":"https://www.kickstarter.com/locations/indianapolis-in"},"api":{"nearby_projects":"https://api.kickstarter.com/v1/discover?signature=1492379792.0da3759e4e8c1f442fadf693c3292ee0097bd321&amp;woe_id=2427032"}},"name":"Indianapolis","displayable_name":"Indianapolis, IN","short_name":"Indianapolis, IN","id":2427032,"state":"IN","type":"Town","is_root":false,"slug":"indianapolis-in"}</t>
  </si>
  <si>
    <t>Knight Stand : " a device stand for your night stand "</t>
  </si>
  <si>
    <t>"If you like to watch movies, videos, or television in bed on your tablet or cell phone, then this device is for you!"</t>
  </si>
  <si>
    <t>{"country":"US","urls":{"web":{"discover":"https://www.kickstarter.com/discover/places/holiday-fl","location":"https://www.kickstarter.com/locations/holiday-fl"},"api":{"nearby_projects":"https://api.kickstarter.com/v1/discover?signature=1492339030.46490c5253e1f550fd6c514ef332b233b24082fc&amp;woe_id=2422953"}},"name":"Holiday","displayable_name":"Holiday, FL","short_name":"Holiday, FL","id":2422953,"state":"FL","type":"Town","is_root":false,"slug":"holiday-fl"}</t>
  </si>
  <si>
    <t>Scotbotics Team 3873: Robotics World Championship</t>
  </si>
  <si>
    <t>We're a competitive high school robotics team, and we need funds to attend the World Championship in St. Louis.</t>
  </si>
  <si>
    <t>{"country":"US","urls":{"web":{"discover":"https://www.kickstarter.com/discover/places/piedmont-ca","location":"https://www.kickstarter.com/locations/piedmont-ca"},"api":{"nearby_projects":"https://api.kickstarter.com/v1/discover?signature=1492380482.11e2d7eeaa2f99f5cabd3f8aa2ebdf7ef1d2cb80&amp;woe_id=2471580"}},"name":"Piedmont","displayable_name":"Piedmont, CA","short_name":"Piedmont, CA","id":2471580,"state":"CA","type":"Town","is_root":false,"slug":"piedmont-ca"}</t>
  </si>
  <si>
    <t>Feed The Bear</t>
  </si>
  <si>
    <t>This website is not your typical site, in that, you will be able to pay to feed the bear. Joe. Hes a hungry boy, and never has enough.</t>
  </si>
  <si>
    <t>{"country":"US","urls":{"web":{"discover":"https://www.kickstarter.com/discover/places/denhoff-nd","location":"https://www.kickstarter.com/locations/denhoff-nd"},"api":{"nearby_projects":"https://api.kickstarter.com/v1/discover?signature=1492381635.810f57367529046d39d70abd48d508b30fddf449&amp;woe_id=2391091"}},"name":"Denhoff","displayable_name":"Denhoff, ND","short_name":"Denhoff, ND","id":2391091,"state":"ND","type":"Town","is_root":false,"slug":"denhoff-nd"}</t>
  </si>
  <si>
    <t>Ex Communication</t>
  </si>
  <si>
    <t>A one-act play about a man who schedules individual meetings with all of his exes in the same coffee shop on the same day.</t>
  </si>
  <si>
    <t>From the Pulpit to the Runway</t>
  </si>
  <si>
    <t>A dazzling dramatic musical drama that takes place inside a Charm City Church! Help us finance a play that is back by popular demand!</t>
  </si>
  <si>
    <t>What Dreams Were Made Of</t>
  </si>
  <si>
    <t>This is a play that will have each and everyone that sees it thinking about the dreams they had growing up. It's a dramady</t>
  </si>
  <si>
    <t>noggy (Canceled)</t>
  </si>
  <si>
    <t>noggy is a new mobile app that will allow a business to have a direct link to their website and apps vs. the clutter of Google</t>
  </si>
  <si>
    <t>{"country":"US","urls":{"web":{"discover":"https://www.kickstarter.com/discover/places/palo-alto-ca","location":"https://www.kickstarter.com/locations/palo-alto-ca"},"api":{"nearby_projects":"https://api.kickstarter.com/v1/discover?signature=1492379792.bbbd66b6b02a877f0055ceeb4c4d8bf56ef28bb9&amp;woe_id=2467861"}},"name":"Palo Alto","displayable_name":"Palo Alto, CA","short_name":"Palo Alto, CA","id":2467861,"state":"CA","type":"Town","is_root":false,"slug":"palo-alto-ca"}</t>
  </si>
  <si>
    <t>Science Fair Project - Solar Powered Go Kart</t>
  </si>
  <si>
    <t>I want to enter the annual Joseph Sims Elementary Science Fair and Invention Convention by creating a solar powered go kart.</t>
  </si>
  <si>
    <t>{"country":"US","urls":{"web":{"discover":"https://www.kickstarter.com/discover/places/elk-grove-ca","location":"https://www.kickstarter.com/locations/elk-grove-ca"},"api":{"nearby_projects":"https://api.kickstarter.com/v1/discover?signature=1492380013.87f7784f9f7b7a20dfb5eec84b28f65bd0751d60&amp;woe_id=2398401"}},"name":"Elk Grove","displayable_name":"Elk Grove, CA","short_name":"Elk Grove, CA","id":2398401,"state":"CA","type":"Town","is_root":false,"slug":"elk-grove-ca"}</t>
  </si>
  <si>
    <t>Projects in Node.JS - Learn Node.js By Building 10 Projects</t>
  </si>
  <si>
    <t>A Complete Guide to Master JavaScript Server Programming and its frameworks including NoSQL database systems</t>
  </si>
  <si>
    <t>Flying IQ - Online Drone Training</t>
  </si>
  <si>
    <t>Learn techniques, master the skills and gain the know-how needed to fly drones successfully and safely with Flying IQ's online courses.</t>
  </si>
  <si>
    <t>{"country":"US","urls":{"web":{"discover":"https://www.kickstarter.com/discover/places/springville-ut","location":"https://www.kickstarter.com/locations/springville-ut"},"api":{"nearby_projects":"https://api.kickstarter.com/v1/discover?signature=1492379935.64a5925caefc9d90742712d46337cc3f8a0bb57f&amp;woe_id=2498525"}},"name":"Springville","displayable_name":"Springville, UT","short_name":"Springville, UT","id":2498525,"state":"UT","type":"Town","is_root":false,"slug":"springville-ut"}</t>
  </si>
  <si>
    <t>Turbocharge your wireless router with an Android™ upgrade</t>
  </si>
  <si>
    <t>Android for wifi routers. A simple firmware upgrade adds dozens of features &amp; capabilities, including downloadable Android apps.</t>
  </si>
  <si>
    <t>HUB Theatre Group presents John Logan's RED</t>
  </si>
  <si>
    <t>HUB Theatre Group collaborates with local artists to present John Logan's RED to the community.</t>
  </si>
  <si>
    <t>{"country":"US","urls":{"web":{"discover":"https://www.kickstarter.com/discover/places/lubbock-tx","location":"https://www.kickstarter.com/locations/lubbock-tx"},"api":{"nearby_projects":"https://api.kickstarter.com/v1/discover?signature=1492380018.982d63e966aded1339276f8a08d94bec9ee658ac&amp;woe_id=2442818"}},"name":"Lubbock","displayable_name":"Lubbock, TX","short_name":"Lubbock, TX","id":2442818,"state":"TX","type":"Town","is_root":false,"slug":"lubbock-tx"}</t>
  </si>
  <si>
    <t>Affordable Web Based Landscape Design</t>
  </si>
  <si>
    <t>Support us in bringing affordable web based landscape design into the 21st century!</t>
  </si>
  <si>
    <t>{"country":"US","urls":{"web":{"discover":"https://www.kickstarter.com/discover/places/bedford-nh","location":"https://www.kickstarter.com/locations/bedford-nh"},"api":{"nearby_projects":"https://api.kickstarter.com/v1/discover?signature=1492380160.20afbe8d52cbd8c245f10d5e14488bd2aa20250e&amp;woe_id=2361169"}},"name":"Bedford","displayable_name":"Bedford, NH","short_name":"Bedford, NH","id":2361169,"state":"NH","type":"Town","is_root":false,"slug":"bedford-nh"}</t>
  </si>
  <si>
    <t>MySpeakingEvents - Event Calendar for Professional Speakers</t>
  </si>
  <si>
    <t>A WordPress plugin built specifically for professional public speakers. Show off past &amp; future events. Get more gigs. Make more money.</t>
  </si>
  <si>
    <t>Don't miss another stinger scene in a movie again!</t>
  </si>
  <si>
    <t>We have been cataloging which films have bonus scenes during or after the credits since 2009. We need an app but don't have the funds!</t>
  </si>
  <si>
    <t>Big Data for Small Business: Data Analytics Tutorial</t>
  </si>
  <si>
    <t>Learn data analytics with a fast-paced video tutorial. Includes introduction to industry-standard tools - R, Excel, Hadoop, and more!</t>
  </si>
  <si>
    <t>{"country":"US","urls":{"web":{"discover":"https://www.kickstarter.com/discover/places/boulder-co","location":"https://www.kickstarter.com/locations/boulder-co"},"api":{"nearby_projects":"https://api.kickstarter.com/v1/discover?signature=1492379787.cf4ddd61080ea49d862986929158970afe316c33&amp;woe_id=2367231"}},"name":"Boulder","displayable_name":"Boulder, CO","short_name":"Boulder, CO","id":2367231,"state":"CO","type":"Town","is_root":false,"slug":"boulder-co"}</t>
  </si>
  <si>
    <t>TJ* An Animatronic Puppet</t>
  </si>
  <si>
    <t>TJ* is an customizable robot performer / tech toy for you or your kids! Make his eyes and mouth move via servos over Arduino!</t>
  </si>
  <si>
    <t>The Rebirth Consortium</t>
  </si>
  <si>
    <t>The Rebirth Consortium is a collection of stories, highlighting moments of self-discovery, and how the characters have handled it.</t>
  </si>
  <si>
    <t>Amelia and her Paper Tigers at FringeNYC</t>
  </si>
  <si>
    <t>Amelia Earhart: famed adventurer, mystery-shrouded aviatrix &amp; banjo player?! Help us fly this all-ages show to FringeJr this summer.</t>
  </si>
  <si>
    <t>TROLLER 1D ...A Self-Rolling Robot</t>
  </si>
  <si>
    <t>The TROLLLER 1D is an educational/hobby robot that can crawl (like a caterpillar) or curl itself into a circle and roll itself around.</t>
  </si>
  <si>
    <t>Jasper in Deadland, a new musical</t>
  </si>
  <si>
    <t>"Jasper in Deadland" tells the story of 16-year-old Jasper, who loses his best friend Agnes and travels into the afterlife to find her.</t>
  </si>
  <si>
    <t>{"country":"US","urls":{"web":{"discover":"https://www.kickstarter.com/discover/places/pasadena-ca-us","location":"https://www.kickstarter.com/locations/pasadena-ca-us"},"api":{"nearby_projects":"https://api.kickstarter.com/v1/discover?signature=1492379797.25e366db879e261352bd131cf7b7c50365575b33&amp;woe_id=2468964"}},"name":"Pasadena","displayable_name":"Pasadena, CA","short_name":"Pasadena, CA","id":2468964,"state":"CA","type":"Town","is_root":false,"slug":"pasadena-ca-us"}</t>
  </si>
  <si>
    <t>Is It Feasible?' is going to the United Solo Festival!</t>
  </si>
  <si>
    <t>We are proud to announce that our one man show "Is It Feasible?" has been accepted into the United Solo Festival in NYC on October 18th</t>
  </si>
  <si>
    <t>Aspectus - the open source viewfinder tablet (Canceled)</t>
  </si>
  <si>
    <t>Have you ever wanted a tablet computer you can adapt to your own uses? Aspectus is just what you are looking for!</t>
  </si>
  <si>
    <t>Star Man Rocket Man</t>
  </si>
  <si>
    <t>A new play about exploring outer space</t>
  </si>
  <si>
    <t>Custom Length Jukebox Volume Control Knob / Dial</t>
  </si>
  <si>
    <t>Ok, it sounds weird because it is. It has to do with jukebox volume control mainly, so read the full description and you'll understand.</t>
  </si>
  <si>
    <t>{"country":"US","urls":{"web":{"discover":"https://www.kickstarter.com/discover/places/prescott-wi","location":"https://www.kickstarter.com/locations/prescott-wi"},"api":{"nearby_projects":"https://api.kickstarter.com/v1/discover?signature=1492365721.d12e2f57d24952eeec120d74bea32271b1b2c6d6&amp;woe_id=2476437"}},"name":"Prescott","displayable_name":"Prescott, WI","short_name":"Prescott, WI","id":2476437,"state":"WI","type":"Town","is_root":false,"slug":"prescott-wi"}</t>
  </si>
  <si>
    <t>Carman-Ainsworth HS FIRST Robotics "Big MO" 2014 Season</t>
  </si>
  <si>
    <t>Partner with Big MO 314 to build &amp; compete a world champion robot for 2014 FIRST Robotics Season as we set our sights on St. Louis, MO!</t>
  </si>
  <si>
    <t>{"country":"US","urls":{"web":{"discover":"https://www.kickstarter.com/discover/places/flint-mi","location":"https://www.kickstarter.com/locations/flint-mi"},"api":{"nearby_projects":"https://api.kickstarter.com/v1/discover?signature=1492379814.551d32b2c35ed5f5599ecb313405796ac1bad0a3&amp;woe_id=2404367"}},"name":"Flint","displayable_name":"Flint, MI","short_name":"Flint, MI","id":2404367,"state":"MI","type":"Town","is_root":false,"slug":"flint-mi"}</t>
  </si>
  <si>
    <t>Hi, Are You Single? by Ryan J. Haddad</t>
  </si>
  <si>
    <t>Ryan has a higher sex drive than you. He also has cerebral palsy. Join him for his hilarious and poignant new solo show!</t>
  </si>
  <si>
    <t>TROBOT 4.0: A Miniature Articulated Robot</t>
  </si>
  <si>
    <t>The TROBOT is a miniature six-axis articulated robot, modeled after large industrial &amp; assembly line robots.</t>
  </si>
  <si>
    <t>An Evening of Original One Acts</t>
  </si>
  <si>
    <t>Original plays written, performed, and produced by young and diverse theater artists - alumni from Hostos Lincoln Academy in the Bronx.</t>
  </si>
  <si>
    <t>BUCK BUMPER: A New Advantage for Big Game Hunters</t>
  </si>
  <si>
    <t>Clanging equipment is a major problem for all hunters. Buck Bumper eliminates this hunt-busting noise allowing a new level of stealth.</t>
  </si>
  <si>
    <t>{"country":"US","urls":{"web":{"discover":"https://www.kickstarter.com/discover/places/saginaw-mi","location":"https://www.kickstarter.com/locations/saginaw-mi"},"api":{"nearby_projects":"https://api.kickstarter.com/v1/discover?signature=1492379988.5b97a565937c227b02bf8bafbf8db1b289e7f492&amp;woe_id=2486545"}},"name":"Saginaw","displayable_name":"Saginaw, MI","short_name":"Saginaw, MI","id":2486545,"state":"MI","type":"Town","is_root":false,"slug":"saginaw-mi"}</t>
  </si>
  <si>
    <t>Clariden Robotics 2015</t>
  </si>
  <si>
    <t>We are in a robotics competition where we have to build a robot, write a notebook, build a display, and make a presentation.</t>
  </si>
  <si>
    <t>Jayhawk Makeover</t>
  </si>
  <si>
    <t>48 hours of deck screws, dry wall, hard hats and needed renovation to help the Jayhawk rise from the ashes.</t>
  </si>
  <si>
    <t>{"country":"US","urls":{"web":{"discover":"https://www.kickstarter.com/discover/places/topeka-ks","location":"https://www.kickstarter.com/locations/topeka-ks"},"api":{"nearby_projects":"https://api.kickstarter.com/v1/discover?signature=1492379955.ec81f50d72ae566c93737999f2de580bdafb8a48&amp;woe_id=2507158"}},"name":"Topeka","displayable_name":"Topeka, KS","short_name":"Topeka, KS","id":2507158,"state":"KS","type":"Town","is_root":false,"slug":"topeka-ks"}</t>
  </si>
  <si>
    <t>Strangeloop Theatre - A Focus on New Works</t>
  </si>
  <si>
    <t>Help Strangeloop Theatre create and support new work by sponsoring our 2015-2016 season.</t>
  </si>
  <si>
    <t>LittleArm Big - Arduino Robot Arm for Makers and Education</t>
  </si>
  <si>
    <t>A 3D Printed Desktop Robotic Arm, based on Arduino, for Hobbyists and Education at all Levels</t>
  </si>
  <si>
    <t>Venus in Fur, Los Angeles.</t>
  </si>
  <si>
    <t>Venus in Fur, By David Ives.</t>
  </si>
  <si>
    <t>Throw Like A Girl</t>
  </si>
  <si>
    <t>This empowering piece encourages women to rise up and pursue their dreams, not by behaving like a boy but by,
“Throwing Like A Girl.”</t>
  </si>
  <si>
    <t>"The Red Herring" World Premiere</t>
  </si>
  <si>
    <t>The Red Herring is a new play full of wickedly fast dialogue, a joke for every sentence, and more puns than you can shake a stick at.</t>
  </si>
  <si>
    <t>Firewalls Don't Stop Dragons</t>
  </si>
  <si>
    <t>Helping you to secure your computer and your data, using plain English, with step by step instructions.</t>
  </si>
  <si>
    <t>{"country":"US","urls":{"web":{"discover":"https://www.kickstarter.com/discover/places/cary-nc","location":"https://www.kickstarter.com/locations/cary-nc"},"api":{"nearby_projects":"https://api.kickstarter.com/v1/discover?signature=1492379965.3d10dbd13b25d1f8d4a67bac41d88039fd053449&amp;woe_id=2375810"}},"name":"Cary","displayable_name":"Cary, NC","short_name":"Cary, NC","id":2375810,"state":"NC","type":"Town","is_root":false,"slug":"cary-nc"}</t>
  </si>
  <si>
    <t>Raspnode</t>
  </si>
  <si>
    <t>A cheap plug-n-play mini bitcoin full node on a Raspberry Pi 2 micro computer</t>
  </si>
  <si>
    <t>{"country":"US","urls":{"web":{"discover":"https://www.kickstarter.com/discover/places/santa-maria-santa-barbara-ca","location":"https://www.kickstarter.com/locations/santa-maria-santa-barbara-ca"},"api":{"nearby_projects":"https://api.kickstarter.com/v1/discover?signature=1492380033.e746c92c74b2527276445c82aca999710e850afe&amp;woe_id=2488888"}},"name":"Santa Maria","displayable_name":"Santa Maria, CA","short_name":"Santa Maria, CA","id":2488888,"state":"CA","type":"Town","is_root":false,"slug":"santa-maria-santa-barbara-ca"}</t>
  </si>
  <si>
    <t>The Ultimate USB Flash Drive</t>
  </si>
  <si>
    <t>The Ultimate USB Flash Drive is finally here. It's metal, durable, and quickly clips on and off your keychain, with no cap to lose.</t>
  </si>
  <si>
    <t>Outskirts Theatre Co. Finds a Home!</t>
  </si>
  <si>
    <t>We finally found a place to call home! Help us move in to (and collaborate with) the NEW Fischer Creative Arts Center in Waukesha, WI!</t>
  </si>
  <si>
    <t>{"country":"US","urls":{"web":{"discover":"https://www.kickstarter.com/discover/places/waukesha-wi","location":"https://www.kickstarter.com/locations/waukesha-wi"},"api":{"nearby_projects":"https://api.kickstarter.com/v1/discover?signature=1492380021.d27c9e25388eafe5d98b3ca4a79cf6c7eb57c121&amp;woe_id=2515439"}},"name":"Waukesha","displayable_name":"Waukesha, WI","short_name":"Waukesha, WI","id":2515439,"state":"WI","type":"Town","is_root":false,"slug":"waukesha-wi"}</t>
  </si>
  <si>
    <t>ShopArm: An Affordable Robot Arm</t>
  </si>
  <si>
    <t>A 3D printed, Arduino-based robot arm that can easily be trained to do the repetitive jobs in your life.</t>
  </si>
  <si>
    <t>Slide-Lock app</t>
  </si>
  <si>
    <t>don't show your boss your bachelor party, lock the pic and only show him the new photo of the business project!</t>
  </si>
  <si>
    <t>Global Prayer Partners, Help Us Fulfill Prayers Worldwide!</t>
  </si>
  <si>
    <t>A fully integrated 24/7 Global Prayer Service Website, helping people who are suffering worldwide to ask &amp; receive  prayers immediately</t>
  </si>
  <si>
    <t>{"country":"US","urls":{"web":{"discover":"https://www.kickstarter.com/discover/places/monterey-ca","location":"https://www.kickstarter.com/locations/monterey-ca"},"api":{"nearby_projects":"https://api.kickstarter.com/v1/discover?signature=1492380020.d33b9d4104d085ce069c7e104790013123af2cc2&amp;woe_id=2453280"}},"name":"Monterey","displayable_name":"Monterey, CA","short_name":"Monterey, CA","id":2453280,"state":"CA","type":"Town","is_root":false,"slug":"monterey-ca"}</t>
  </si>
  <si>
    <t>Circ X Resident Cabaret</t>
  </si>
  <si>
    <t>One Part Circus, Two Parts Burlesque, A Pinch of Class and a Dash of Trash; Circ X returns! @ Fillmore at the Jackie Gleason Theater.</t>
  </si>
  <si>
    <t>{"country":"US","urls":{"web":{"discover":"https://www.kickstarter.com/discover/places/miami-beach-fl","location":"https://www.kickstarter.com/locations/miami-beach-fl"},"api":{"nearby_projects":"https://api.kickstarter.com/v1/discover?signature=1492379886.be0257f5f04cdcad558ddce75cd2234e1f8e2035&amp;woe_id=2450080"}},"name":"Miami Beach","displayable_name":"Miami Beach, FL","short_name":"Miami Beach, FL","id":2450080,"state":"FL","type":"Town","is_root":false,"slug":"miami-beach-fl"}</t>
  </si>
  <si>
    <t>Tackett &amp; Pyke put on a Play</t>
  </si>
  <si>
    <t>We each wrote a play and would like to produce them for you for nothing more than art's sake!</t>
  </si>
  <si>
    <t>ChargeMate: The intelligent charge connector for USB cables</t>
  </si>
  <si>
    <t>An USB 3.0 cable connector provides voltage/current meter, 2x fast charge, auto power off, multiple protections, data sync, Android OTG</t>
  </si>
  <si>
    <t>The Maid, in the Common Room, with the Fiancé: A Comedy</t>
  </si>
  <si>
    <t>A quick-witted original comedy that follows a group of eccentric friends as they attend an engagement party gone terribly wrong!</t>
  </si>
  <si>
    <t>{"country":"US","urls":{"web":{"discover":"https://www.kickstarter.com/discover/places/berlin-ma","location":"https://www.kickstarter.com/locations/berlin-ma"},"api":{"nearby_projects":"https://api.kickstarter.com/v1/discover?signature=1492340982.3a7eb90cd9a741431dbfebb88b3598643ab9f6c5&amp;woe_id=2363011"}},"name":"Berlin","displayable_name":"Berlin, MA","short_name":"Berlin, MA","id":2363011,"state":"MA","type":"Town","is_root":false,"slug":"berlin-ma"}</t>
  </si>
  <si>
    <t>Manga Me: An A.I. powered app that draws you in anime/manga</t>
  </si>
  <si>
    <t>An A.I. powered app that draws your anime/manga portrait from a photo! We'll teach the A.I. to draw using photos from backers like you.</t>
  </si>
  <si>
    <t>{"country":"US","urls":{"web":{"discover":"https://www.kickstarter.com/discover/places/owatonna-mn","location":"https://www.kickstarter.com/locations/owatonna-mn"},"api":{"nearby_projects":"https://api.kickstarter.com/v1/discover?signature=1492380237.8eaa5265a596fe823812ee239f480db57585b76e&amp;woe_id=2467020"}},"name":"Owatonna","displayable_name":"Owatonna, MN","short_name":"Owatonna, MN","id":2467020,"state":"MN","type":"Town","is_root":false,"slug":"owatonna-mn"}</t>
  </si>
  <si>
    <t>Tecwallet - Learn &amp; Teach IT courses</t>
  </si>
  <si>
    <t>Tecwallet is website which connects students and trainers. Trainers can schedule live  training sessions and host recorded course free</t>
  </si>
  <si>
    <t>VHSynth: Basic Sound Synthesis for Windows, Mac, iPhone/iPad</t>
  </si>
  <si>
    <t>Support the development of a Synthesizer, my degree work and get a app to windows, mac, iphone and ipad, to create music and sound.</t>
  </si>
  <si>
    <t>{"country":"CO","urls":{"web":{"discover":"https://www.kickstarter.com/discover/places/medellin-co","location":"https://www.kickstarter.com/locations/medellin-co"},"api":{"nearby_projects":"https://api.kickstarter.com/v1/discover?signature=1492379899.d02532818728433e364c1800e370c85d3336b946&amp;woe_id=368150"}},"name":"Medellin","displayable_name":"Medellin, Colombia","short_name":"Medellin, Colombia","id":368150,"state":"Antioquia","type":"Town","is_root":false,"slug":"medellin-co"}</t>
  </si>
  <si>
    <t>right left with heels: US Premiere at City Garage</t>
  </si>
  <si>
    <t>The US premiere of the controversial new Polish play the authorities don't want you to see, staged by an award-winning director.</t>
  </si>
  <si>
    <t>{"country":"US","urls":{"web":{"discover":"https://www.kickstarter.com/discover/places/santa-monica-ca","location":"https://www.kickstarter.com/locations/santa-monica-ca"},"api":{"nearby_projects":"https://api.kickstarter.com/v1/discover?signature=1492379789.89edf78f8043f2c4718b52bd72ad7a0e7e5310a0&amp;woe_id=2488892"}},"name":"Santa Monica","displayable_name":"Santa Monica, CA","short_name":"Santa Monica, CA","id":2488892,"state":"CA","type":"Town","is_root":false,"slug":"santa-monica-ca"}</t>
  </si>
  <si>
    <t>The Ballad of Downtown Jake</t>
  </si>
  <si>
    <t>THE BALLAD OF DOWNTOWN JAKE is a newly created contemporary music drama that is schedule to premiere in Phoenix, AZ in March 2015.</t>
  </si>
  <si>
    <t>program to help windows computers run with less issues</t>
  </si>
  <si>
    <t>This program that i am beginning to develop will rid windows of the processes that plight PCs. Help improve computers for the users!!!</t>
  </si>
  <si>
    <t>NEVERMORE METRO Immersive Arts Festival</t>
  </si>
  <si>
    <t>Help create the first ever haunted Valley bus ride!</t>
  </si>
  <si>
    <t>EPC 4H TARC TEAM</t>
  </si>
  <si>
    <t>The El Paso County 4H TARC Team is seeking financial assistance to compete in the Team America Rocketry Challenge Nationals.</t>
  </si>
  <si>
    <t>{"country":"US","urls":{"web":{"discover":"https://www.kickstarter.com/discover/places/colorado-springs-co","location":"https://www.kickstarter.com/locations/colorado-springs-co"},"api":{"nearby_projects":"https://api.kickstarter.com/v1/discover?signature=1492379844.8f47614bd112fef252efce74b22064f388e3afe6&amp;woe_id=2383489"}},"name":"Colorado Springs","displayable_name":"Colorado Springs, CO","short_name":"Colorado Springs, CO","id":2383489,"state":"CO","type":"Town","is_root":false,"slug":"colorado-springs-co"}</t>
  </si>
  <si>
    <t>Programmable Intelligent LED Development System [PILED]</t>
  </si>
  <si>
    <t>An extensible open-source high current RGB LED fixture driver with integrated analog faders, pushbuttons, microphone, and Bluetooth.</t>
  </si>
  <si>
    <t>{"country":"US","urls":{"web":{"discover":"https://www.kickstarter.com/discover/places/troy-ny","location":"https://www.kickstarter.com/locations/troy-ny"},"api":{"nearby_projects":"https://api.kickstarter.com/v1/discover?signature=1492379984.998000a670f3009dc0bba065dc59348fdce5e489&amp;woe_id=2508215"}},"name":"Troy","displayable_name":"Troy, NY","short_name":"Troy, NY","id":2508215,"state":"NY","type":"Town","is_root":false,"slug":"troy-ny"}</t>
  </si>
  <si>
    <t>A Hard Rain - New York Debut</t>
  </si>
  <si>
    <t>A Hard Rain is a new play that takes place on the eve of the Stonewall riots in the ‘hidden’ gay bars of 1969 Greenwich Village.</t>
  </si>
  <si>
    <t>City of Glass</t>
  </si>
  <si>
    <t>An stage adaptation by Edward Einhorn of Paul Auster's book, the first of his New York Trilogy, to play Off-Broadway at the New Ohio.</t>
  </si>
  <si>
    <t>COMPASS PLAYERS</t>
  </si>
  <si>
    <t>*** TO MAKE DONATIONS IN THE FUTURE                                   GO TO OUR WEBSITE: www.compassplayers.com ***</t>
  </si>
  <si>
    <t>{"country":"US","urls":{"web":{"discover":"https://www.kickstarter.com/discover/places/surprise-az","location":"https://www.kickstarter.com/locations/surprise-az"},"api":{"nearby_projects":"https://api.kickstarter.com/v1/discover?signature=1492379798.8cfcb43bd8b26060f65abd802bddb93079e8cfca&amp;woe_id=2502669"}},"name":"Surprise","displayable_name":"Surprise, AZ","short_name":"Surprise, AZ","id":2502669,"state":"AZ","type":"Town","is_root":false,"slug":"surprise-az"}</t>
  </si>
  <si>
    <t>901 Nowhere Street</t>
  </si>
  <si>
    <t>Sharply surreal theatre injects classic noir genre with a dose of hypnotic physical expression and an all-female gang of anti-heroines.</t>
  </si>
  <si>
    <t>Nuvi - Unleash Your Sleep Force!</t>
  </si>
  <si>
    <t>Nuvi is a smart sleeping mask designed to improve your sleep quality, creativity and adjust your jet lag!</t>
  </si>
  <si>
    <t>{"country":"TW","urls":{"web":{"discover":"https://www.kickstarter.com/discover/places/taipei-city-tw","location":"https://www.kickstarter.com/locations/taipei-city-tw"},"api":{"nearby_projects":"https://api.kickstarter.com/v1/discover?signature=1492379807.bf84730b0cf014789a4d40b75785097ed5a211d5&amp;woe_id=2306179"}},"name":"Taipei City","displayable_name":"Taipei City, Taiwan","short_name":"Taipei City, Taiwan","id":2306179,"state":"Taipei City","type":"Town","is_root":false,"slug":"taipei-city-tw"}</t>
  </si>
  <si>
    <t>Brian Turner's Stand-up Comedy</t>
  </si>
  <si>
    <t>Looking to Kickstart  my stand -up career!</t>
  </si>
  <si>
    <t>{"country":"US","urls":{"web":{"discover":"https://www.kickstarter.com/discover/places/leesburg-fl","location":"https://www.kickstarter.com/locations/leesburg-fl"},"api":{"nearby_projects":"https://api.kickstarter.com/v1/discover?signature=1492381474.ff6bb03bda35380418552f5eb9be5d03b935492a&amp;woe_id=2437921"}},"name":"Leesburg","displayable_name":"Leesburg, FL","short_name":"Leesburg, FL","id":2437921,"state":"FL","type":"Town","is_root":false,"slug":"leesburg-fl"}</t>
  </si>
  <si>
    <t>C-Cable: The multi-functional capsule cable you ever need</t>
  </si>
  <si>
    <t>The small key chain capsule cable easy for your every day carry, charge/sync Android phone, support OTG, and fast charge your iPhone.</t>
  </si>
  <si>
    <t>Young Person's Guide to Arduino &amp; Avocado Beginner Board</t>
  </si>
  <si>
    <t>A circuit board and guide for kids, ages 8 to 108, who want to learn how to program Arduinos without messing with all the wires.</t>
  </si>
  <si>
    <t>Genesis Sites</t>
  </si>
  <si>
    <t>Genesis Sites will be a local web design company that I am trying to get off the ground. Learn more at -&gt; goo.gl/BAvw8g</t>
  </si>
  <si>
    <t>HOW TO BE A RESPECTABLE JUNKIE</t>
  </si>
  <si>
    <t>Support the World Premiere production that tells the true story of a man from Northeast Ohio who survived heroin addiction.</t>
  </si>
  <si>
    <t>{"country":"US","urls":{"web":{"discover":"https://www.kickstarter.com/discover/places/cleveland-heights-oh","location":"https://www.kickstarter.com/locations/cleveland-heights-oh"},"api":{"nearby_projects":"https://api.kickstarter.com/v1/discover?signature=1492379900.d2b479729bdcea7df6058424d7850c4a0e8a3a12&amp;woe_id=2381503"}},"name":"Cleveland Heights","displayable_name":"Cleveland Heights, OH","short_name":"Cleveland Heights, OH","id":2381503,"state":"OH","type":"Town","is_root":false,"slug":"cleveland-heights-oh"}</t>
  </si>
  <si>
    <t>The Lost Play of William Shakespeare</t>
  </si>
  <si>
    <t>A musical about how Shakespeare was inspired to write only his own plays after the co-authored play Henry VI was taken.</t>
  </si>
  <si>
    <t>MAX &amp; ELSA: NO MUSIC. NO CHILDREN.</t>
  </si>
  <si>
    <t>A subversive parody about the two people for whom the hills were NOT alive with THE SOUND OF MUSIC.</t>
  </si>
  <si>
    <t>The Runaways present "The Party House"</t>
  </si>
  <si>
    <t>Olivia Lilley &amp; a cast of 14 take her scattered memories of 211 S. Neville, and resurrect them as an original, collaborative fiction.</t>
  </si>
  <si>
    <t>Technology , Space Exploration plus 1000,s Of NEW Jobs</t>
  </si>
  <si>
    <t>Technology and Space Exploration = 1000,s Of Jobs</t>
  </si>
  <si>
    <t>Nakhtik and Avalon</t>
  </si>
  <si>
    <t>Avalon is a new South African Township play and Nakhtik is a  danced political lecture.</t>
  </si>
  <si>
    <t>The Zossom Phone Case</t>
  </si>
  <si>
    <t>Zossom is a smart phone case with a strap. Forget the days of shattered screens and scratches. The Zossom case keeps your phone safe.</t>
  </si>
  <si>
    <t>WIK LED Lightning Cable for iPhone LIFETIME WARRANTY</t>
  </si>
  <si>
    <t>Flat lightning cable, with aluminum ends, Apple MFI Certified. LED lit, backed with a Lifetime Warranty. 3FT and 6FT cables</t>
  </si>
  <si>
    <t>{"country":"US","urls":{"web":{"discover":"https://www.kickstarter.com/discover/places/san-clemente-ca","location":"https://www.kickstarter.com/locations/san-clemente-ca"},"api":{"nearby_projects":"https://api.kickstarter.com/v1/discover?signature=1492379809.bdfb74beb2606c103171936fb7b9809fec5f8095&amp;woe_id=2487886"}},"name":"San Clemente","displayable_name":"San Clemente, CA","short_name":"San Clemente, CA","id":2487886,"state":"CA","type":"Town","is_root":false,"slug":"san-clemente-ca"}</t>
  </si>
  <si>
    <t>Magnetic Levitation Sculpture</t>
  </si>
  <si>
    <t>A Magnetic Levitation Sculpture that levitates a small magnetic cube without any power input or spinning required.</t>
  </si>
  <si>
    <t>{"country":"US","urls":{"web":{"discover":"https://www.kickstarter.com/discover/places/neche-nd","location":"https://www.kickstarter.com/locations/neche-nd"},"api":{"nearby_projects":"https://api.kickstarter.com/v1/discover?signature=1492380133.714484b6da6b90b63b23d325157fe80a8e4b338a&amp;woe_id=2457492"}},"name":"Neche","displayable_name":"Neche, ND","short_name":"Neche, ND","id":2457492,"state":"ND","type":"Town","is_root":false,"slug":"neche-nd"}</t>
  </si>
  <si>
    <t>Low Power Arduino with on board 6A Switching Transistors</t>
  </si>
  <si>
    <t>A complete battery powered Arduino solution with 3.3V power supply, battery monitoring and two high powered 20V 6.3A MOSFET's on board</t>
  </si>
  <si>
    <t>FlyyZone; offered by RocketFlight, LLC.</t>
  </si>
  <si>
    <t>FlyyZone is a patented tethered, aerial attraction suitable for Theme Parks and Specialty venues, that allows you to soar like a bird!</t>
  </si>
  <si>
    <t>Terminator the Second</t>
  </si>
  <si>
    <t>A stage production of Terminator 2: Judgment Day, composed entirely of the words of William Shakespeare</t>
  </si>
  <si>
    <t>Learn Web Development - A Visual and Interactive Course</t>
  </si>
  <si>
    <t>Create your own web apps with Ruby on Rails. Learn by doing with interactive tutorials, coding challenges and cartoons!</t>
  </si>
  <si>
    <t>Lulu Watch Designs - Apple Watch</t>
  </si>
  <si>
    <t>Sync up your lifestyle</t>
  </si>
  <si>
    <t>{"country":"US","urls":{"web":{"discover":"https://www.kickstarter.com/discover/places/morgan-hill-ca","location":"https://www.kickstarter.com/locations/morgan-hill-ca"},"api":{"nearby_projects":"https://api.kickstarter.com/v1/discover?signature=1492380098.ec8fbadce3dc275cf91ecadc3f4ee760ab31bb82&amp;woe_id=2454052"}},"name":"Morgan Hill","displayable_name":"Morgan Hill, CA","short_name":"Morgan Hill, CA","id":2454052,"state":"CA","type":"Town","is_root":false,"slug":"morgan-hill-ca"}</t>
  </si>
  <si>
    <t>Save the Astronomy Van</t>
  </si>
  <si>
    <t>Hi,
My Name is David Frey and I Provide Free Public Astronomy programs in San Francisco, Mt. Tamalpias, Yosemite and Novato CA.</t>
  </si>
  <si>
    <t>The Vivian Girls: A Musical</t>
  </si>
  <si>
    <t>THE VIVIAN GIRLS is a musical by Stacy Sims, Peter Adams and Heather Britt that is inspired by the work of outsider artist Henry Darger.</t>
  </si>
  <si>
    <t>Sound equipment for the road</t>
  </si>
  <si>
    <t>Hurricanes &amp; sound equipment don't mix well! Now, I need to replace my equipment. I appreciate your support!</t>
  </si>
  <si>
    <t>{"country":"US","urls":{"web":{"discover":"https://www.kickstarter.com/discover/places/chesapeake-chesapeake-city-va","location":"https://www.kickstarter.com/locations/chesapeake-chesapeake-city-va"},"api":{"nearby_projects":"https://api.kickstarter.com/v1/discover?signature=1492379915.9fa7cd6e926211ae08a103275c765cdc3532b029&amp;woe_id=2379200"}},"name":"Chesapeake","displayable_name":"Chesapeake, VA","short_name":"Chesapeake, VA","id":2379200,"state":"VA","type":"Town","is_root":false,"slug":"chesapeake-chesapeake-city-va"}</t>
  </si>
  <si>
    <t>musicworldtakeover</t>
  </si>
  <si>
    <t>musicworldtakeover.com gives artist a platform to present their music with the latest online design options</t>
  </si>
  <si>
    <t>Willys Station Wagon 12v LED Tail Light Kit</t>
  </si>
  <si>
    <t>This LED tail light kit is a direct bolt on for 1952 - 1963 Willys Station Wagons.  These lights are for 12v applications.</t>
  </si>
  <si>
    <t>{"country":"US","urls":{"web":{"discover":"https://www.kickstarter.com/discover/places/hailey-id","location":"https://www.kickstarter.com/locations/hailey-id"},"api":{"nearby_projects":"https://api.kickstarter.com/v1/discover?signature=1492340831.fda1fe64cc943d5349bcadd0d0e85fa20d5b9eed&amp;woe_id=2416079"}},"name":"Hailey","displayable_name":"Hailey, ID","short_name":"Hailey, ID","id":2416079,"state":"ID","type":"Town","is_root":false,"slug":"hailey-id"}</t>
  </si>
  <si>
    <t>A FAMILY CHRISTMAS REUNION, A New Play</t>
  </si>
  <si>
    <t>Hello all! I am putting up a play about a divided Hispanic family coming together for the holidays. This play is a comedy/drama</t>
  </si>
  <si>
    <t>Help Millions Quit Smoking For Good! Invest in You!</t>
  </si>
  <si>
    <t>Que 2 Quit is a smoking cessation program geared around lifestyle improvement. We show how to quit by investing in a better future!</t>
  </si>
  <si>
    <t>LIBERTY! EQUALITY! AND FIREWORKS!... A Civil Rights Play</t>
  </si>
  <si>
    <t>Pollyanna just completed an extremely successful run of this new educational play and wants to tour to more under-served communities.</t>
  </si>
  <si>
    <t>Atlantic High School - FIRST Robotics South FL Regional</t>
  </si>
  <si>
    <t>Emphasize and bring Science, Technology, and Engineering, to a group of High School students and their community through robot building</t>
  </si>
  <si>
    <t>{"country":"US","urls":{"web":{"discover":"https://www.kickstarter.com/discover/places/delray-beach-fl","location":"https://www.kickstarter.com/locations/delray-beach-fl"},"api":{"nearby_projects":"https://api.kickstarter.com/v1/discover?signature=1492379890.309c81fb83497484e78eeed11eda2a40368d5188&amp;woe_id=2390961"}},"name":"Delray Beach","displayable_name":"Delray Beach, FL","short_name":"Delray Beach, FL","id":2390961,"state":"FL","type":"Town","is_root":false,"slug":"delray-beach-fl"}</t>
  </si>
  <si>
    <t>Multicultural Children and Family Festival 2015</t>
  </si>
  <si>
    <t>At the Multicultural Center of Greater Green Bay we pride ourselves on our yearly Multicultural Children and Family Festival.</t>
  </si>
  <si>
    <t>{"country":"US","urls":{"web":{"discover":"https://www.kickstarter.com/discover/places/green-bay-wi","location":"https://www.kickstarter.com/locations/green-bay-wi"},"api":{"nearby_projects":"https://api.kickstarter.com/v1/discover?signature=1492380058.1c05cb8135581790b5df330135a69ae5a8701f2c&amp;woe_id=2413753"}},"name":"Green Bay","displayable_name":"Green Bay, WI","short_name":"Green Bay, WI","id":2413753,"state":"WI","type":"Town","is_root":false,"slug":"green-bay-wi"}</t>
  </si>
  <si>
    <t>USB-U Portable USB Charger</t>
  </si>
  <si>
    <t>An affordable, high-powered portable USB Charger with a 1A charging rate powered by 3 AA batteries that fits inside an altoids tin.</t>
  </si>
  <si>
    <t>Pants for Makey Makey.</t>
  </si>
  <si>
    <t>Pants is a colorful acrylic and neoprene case for your Makey Makey.  No more naked Makeys, put on some Pants!</t>
  </si>
  <si>
    <t>LittleArm 2C - Mini Arduino Robot Arm for STEM and Hobby</t>
  </si>
  <si>
    <t>We want to build a STEM kit that gets kids excited about technology and what they can do with it.</t>
  </si>
  <si>
    <t>WIND POWER FOR GREEN ELECTRICITY IN URBAN SETTINGS</t>
  </si>
  <si>
    <t xml:space="preserve">A serious development to produce a very efficient, low cost easy to build wind mill to generate  (green) electricity in a residential setting  </t>
  </si>
  <si>
    <t>{"country":"US","urls":{"web":{"discover":"https://www.kickstarter.com/discover/places/camano-city-wa","location":"https://www.kickstarter.com/locations/camano-city-wa"},"api":{"nearby_projects":"https://api.kickstarter.com/v1/discover?signature=1492380147.bf515b00c21a35dee05392e2597d6a0853aea61a&amp;woe_id=2373496"}},"name":"Camano City","displayable_name":"Camano City, WA","short_name":"Camano City, WA","id":2373496,"state":"WA","type":"Town","is_root":false,"slug":"camano-city-wa"}</t>
  </si>
  <si>
    <t>LotOfLikes.com</t>
  </si>
  <si>
    <t>LotOfLikes.com is your search engine for playing the most liked videos that can be found on the web.Search multiple sites in one place!</t>
  </si>
  <si>
    <t>Flat Tire Productions presents "LOVE BITES"</t>
  </si>
  <si>
    <t>Explore the mysteries of romance &amp; the search for true love in five one-act American plays from our West Indian community theater group</t>
  </si>
  <si>
    <t>{"country":"US","urls":{"web":{"discover":"https://www.kickstarter.com/discover/places/queens-ny","location":"https://www.kickstarter.com/locations/queens-ny"},"api":{"nearby_projects":"https://api.kickstarter.com/v1/discover?signature=1492379834.4ced7cb7b8ccdd6bdd98926547fdbbaccb9ec19c&amp;woe_id=12589352"}},"name":"Queens","displayable_name":"Queens, NY","short_name":"Queens, NY","id":12589352,"state":"NY","type":"County","is_root":false,"slug":"queens-ny"}</t>
  </si>
  <si>
    <t>Out of Box Theatre Presents Evil Dead: The Musical</t>
  </si>
  <si>
    <t>Deadites! Chainsaws! Boomsticks! Musical theatre? Help Out of Box Theatre fund the Atlanta premiere of Evil Dead: The Musical!</t>
  </si>
  <si>
    <t>JaguarBoard: x86-based Single Board Computer</t>
  </si>
  <si>
    <t>Ever wished for a single-board computer like Raspberry Pi but with better performance and x86 architecture? JaguarBoard is your answer!</t>
  </si>
  <si>
    <t>The Skriker Is Coming</t>
  </si>
  <si>
    <t>THIRD RAIL MENTORSHIP COMPANY is proud to present Caryl Churchill's THE SKRIKER, an experimental journey to the underworld and back.</t>
  </si>
  <si>
    <t>De Lewe: A Youth Movement(Traveling Show)</t>
  </si>
  <si>
    <t>"De Lewe" deals with the critical issues within today's youth. It reminds us that standing together is stronger than falling apart.</t>
  </si>
  <si>
    <t>{"country":"US","urls":{"web":{"discover":"https://www.kickstarter.com/discover/places/oakland-ca","location":"https://www.kickstarter.com/locations/oakland-ca"},"api":{"nearby_projects":"https://api.kickstarter.com/v1/discover?signature=1492379790.b21ef4643b3cb970fa48dbec6f43bae94f71d900&amp;woe_id=2463583"}},"name":"Oakland","displayable_name":"Oakland, CA","short_name":"Oakland, CA","id":2463583,"state":"CA","type":"Town","is_root":false,"slug":"oakland-ca"}</t>
  </si>
  <si>
    <t>Baby It's Cold Outside: Silver Spring Stage HVAC Fund!</t>
  </si>
  <si>
    <t>Help fund Silver Spring Stage's HVAC costs for the upcoming year! Don't leave us out in the cold (pun intended)!</t>
  </si>
  <si>
    <t>FIRST Team #3008 Kalani Falcons World Championships</t>
  </si>
  <si>
    <t>Seeking to represent Hawaii at FIRST Robotics World Championships. After winning the Regional Tournament.</t>
  </si>
  <si>
    <t>{"country":"US","urls":{"web":{"discover":"https://www.kickstarter.com/discover/places/honolulu-hi","location":"https://www.kickstarter.com/locations/honolulu-hi"},"api":{"nearby_projects":"https://api.kickstarter.com/v1/discover?signature=1492379814.a8aad594d51e1ee2b274ded25d391f4fccaa4525&amp;woe_id=2423945"}},"name":"Honolulu","displayable_name":"Honolulu, HI","short_name":"Honolulu, HI","id":2423945,"state":"HI","type":"Town","is_root":false,"slug":"honolulu-hi"}</t>
  </si>
  <si>
    <t>GSR (Canceled)</t>
  </si>
  <si>
    <t>As with all dreams, there is a beginning . . .</t>
  </si>
  <si>
    <t>Airport Parking at Your House</t>
  </si>
  <si>
    <t>Simple, Affordable, Personal Airport Parking.  Connecting People to all the available and unused parking around Airports.</t>
  </si>
  <si>
    <t>The Point, a show in the Women's Voices Theater Festival</t>
  </si>
  <si>
    <t>The Point is a stage work about the impact a middle-aged woman's dementia has on the her and her network of family and friends.</t>
  </si>
  <si>
    <t>The Wolves of Chernobyl Present Recordings &amp; Theater Project</t>
  </si>
  <si>
    <t>The Wolves of Chernobyl is a studio recording project, theatrical production and a scripted podcast in a post-apocalyptic world.</t>
  </si>
  <si>
    <t>Project Torus - Multi-Platform VR Game</t>
  </si>
  <si>
    <t>Project Torus is a 360 degree shooting game built to be a multi-platform Virtual Reality experience.</t>
  </si>
  <si>
    <t>World Premiere of "The Piano"</t>
  </si>
  <si>
    <t>An Asian-Jewish-American family collides with music, food, and identity crises in this world premiere New York theater production.</t>
  </si>
  <si>
    <t>Butcher Holler Here We Come, NYC Premiere</t>
  </si>
  <si>
    <t>Aztec Economy finally brings Butcher Holler Here We Come to NYC after successful runs in Texas, Ohio, Florida, Louisiana, &amp; Maryland.</t>
  </si>
  <si>
    <t>Learn Computer Programming with the Programmable Box</t>
  </si>
  <si>
    <t>A flexible programming platform based on the Arduino processor that contains numerous devices that teach modern programming concepts.</t>
  </si>
  <si>
    <t>MEDEA: The Rise Of A Woman (Canceled)</t>
  </si>
  <si>
    <t>Euripides' legendary story of a woman's revenge reimagined as a no text, all action, heart-stopping movement theater performance.</t>
  </si>
  <si>
    <t>InOurHands - 337 Kids With A Million Ideas And 180 Devices</t>
  </si>
  <si>
    <t>Help our school provide enough tech tools to allow all students to build a 21st century mindset.</t>
  </si>
  <si>
    <t>{"country":"US","urls":{"web":{"discover":"https://www.kickstarter.com/discover/places/crozet-va","location":"https://www.kickstarter.com/locations/crozet-va"},"api":{"nearby_projects":"https://api.kickstarter.com/v1/discover?signature=1492382080.1f4bc018db81f65fbe8430bb7e4f1892bd4e4376&amp;woe_id=2387875"}},"name":"Crozet","displayable_name":"Crozet, VA","short_name":"Crozet, VA","id":2387875,"state":"VA","type":"Town","is_root":false,"slug":"crozet-va"}</t>
  </si>
  <si>
    <t>That'swhatshesaid</t>
  </si>
  <si>
    <t>A one-person performance using only female dialogue from the most-produced plays in America.</t>
  </si>
  <si>
    <t>Liv'in the Dream</t>
  </si>
  <si>
    <t>A comical social commentary about dreams, realities, crossing racial &amp; socio economic barriers; surviving, thriving and opening hearts.</t>
  </si>
  <si>
    <t>Book Demon (Spotify for books)</t>
  </si>
  <si>
    <t>Spotify has changed the way we consume music by making it so we purchase easy access rather than songs.  I'll do the same for books.</t>
  </si>
  <si>
    <t>{"country":"US","urls":{"web":{"discover":"https://www.kickstarter.com/discover/places/norcross-ga","location":"https://www.kickstarter.com/locations/norcross-ga"},"api":{"nearby_projects":"https://api.kickstarter.com/v1/discover?signature=1492380244.3696c2c23821f0d0f7603359965fc36984bde897&amp;woe_id=2460356"}},"name":"Norcross","displayable_name":"Norcross, GA","short_name":"Norcross, GA","id":2460356,"state":"GA","type":"Town","is_root":false,"slug":"norcross-ga"}</t>
  </si>
  <si>
    <t>Music Studio For Free recording</t>
  </si>
  <si>
    <t>I'd love to make a music studio where struggling artists can make music free of charge to get themselves out there</t>
  </si>
  <si>
    <t>{"country":"US","urls":{"web":{"discover":"https://www.kickstarter.com/discover/places/newton-nj","location":"https://www.kickstarter.com/locations/newton-nj"},"api":{"nearby_projects":"https://api.kickstarter.com/v1/discover?signature=1492380192.0c21579ccdd6baa346c0220f656c4c9a3625a927&amp;woe_id=2459670"}},"name":"Newton","displayable_name":"Newton, NJ","short_name":"Newton, NJ","id":2459670,"state":"NJ","type":"Town","is_root":false,"slug":"newton-nj"}</t>
  </si>
  <si>
    <t>A Sign for 34 West</t>
  </si>
  <si>
    <t>We're turning an old yogurt shop into a live theater in downtown Charleston.   Please help us hang our sign!</t>
  </si>
  <si>
    <t>HoloLens Classes at the SDC</t>
  </si>
  <si>
    <t>SDC Naperville has 1600 tech members, and AR is the next big thing.  Help us purchase it.  We'll run classes and share usage rights.</t>
  </si>
  <si>
    <t>{"country":"US","urls":{"web":{"discover":"https://www.kickstarter.com/discover/places/naperville-il","location":"https://www.kickstarter.com/locations/naperville-il"},"api":{"nearby_projects":"https://api.kickstarter.com/v1/discover?signature=1492379849.991d1176145461fa35f3b4385d336dd7b00c15c9&amp;woe_id=2457000"}},"name":"Naperville","displayable_name":"Naperville, IL","short_name":"Naperville, IL","id":2457000,"state":"IL","type":"Town","is_root":false,"slug":"naperville-il"}</t>
  </si>
  <si>
    <t>Produce BELLE DAME SANS MERCI a stage play</t>
  </si>
  <si>
    <t>Be a PRODUCER of the Original stage play BELLE DAME SANS MERCI by Michael Fenlason! :-) :-( !</t>
  </si>
  <si>
    <t>{"country":"US","urls":{"web":{"discover":"https://www.kickstarter.com/discover/places/poughkeepsie-ny","location":"https://www.kickstarter.com/locations/poughkeepsie-ny"},"api":{"nearby_projects":"https://api.kickstarter.com/v1/discover?signature=1492380030.3e38626d4c311d76a8e5eecc8481c9f826398e00&amp;woe_id=2476012"}},"name":"Poughkeepsie","displayable_name":"Poughkeepsie, NY","short_name":"Poughkeepsie, NY","id":2476012,"state":"NY","type":"Town","is_root":false,"slug":"poughkeepsie-ny"}</t>
  </si>
  <si>
    <t>Lucid Dreamer - Carpe Noctem</t>
  </si>
  <si>
    <t>The first step to controlling a dream is realizing you are actually asleep</t>
  </si>
  <si>
    <t>"The Holiday Bug" 2014 Puppet Show</t>
  </si>
  <si>
    <t>A Multi-Media Puppet Show, with large cable control puppets to tell a hilarious story for all ages.</t>
  </si>
  <si>
    <t>Chamber Of Terror Haunted House</t>
  </si>
  <si>
    <t>I have been running a home haunt for 10 yrs now. I wanted to offer an experience that you can get at a theme park, but not for the cost</t>
  </si>
  <si>
    <t>{"country":"US","urls":{"web":{"discover":"https://www.kickstarter.com/discover/places/tampa-fl","location":"https://www.kickstarter.com/locations/tampa-fl"},"api":{"nearby_projects":"https://api.kickstarter.com/v1/discover?signature=1492379790.92a79fe2ac9967caad7243fad7ab7c5d9b7e94e3&amp;woe_id=2503863"}},"name":"Tampa","displayable_name":"Tampa, FL","short_name":"Tampa, FL","id":2503863,"state":"FL","type":"Town","is_root":false,"slug":"tampa-fl"}</t>
  </si>
  <si>
    <t>An Environmental Research Mission To Explore Plastic Debris In The Sargasso Sea.</t>
  </si>
  <si>
    <t>This Doesn't Belong Here!  Plastic is pollution! Help me journey to the Atlantic Gyre to research the effect of plastic debris on marine life.</t>
  </si>
  <si>
    <t>Brooklyn Quartet, directed by reg e gaines. Spring of 2016</t>
  </si>
  <si>
    <t>Brooklyn Quartet, directed by reg e gaines, in a collaboration of ambitious and unique storytelling, live music and cinematic staging,</t>
  </si>
  <si>
    <t>{"country":"US","urls":{"web":{"discover":"https://www.kickstarter.com/discover/places/bronx-ny","location":"https://www.kickstarter.com/locations/bronx-ny"},"api":{"nearby_projects":"https://api.kickstarter.com/v1/discover?signature=1492379852.3b223601f1448420459dc5216c9db543a1148ba7&amp;woe_id=12589314"}},"name":"Bronx","displayable_name":"Bronx, NY","short_name":"Bronx, NY","id":12589314,"state":"NY","type":"County","is_root":false,"slug":"bronx-ny"}</t>
  </si>
  <si>
    <t>The Floating Pickup (Canceled)</t>
  </si>
  <si>
    <t>The Floating Pickup allows an electric guitar to make sound in a whole new way.  Bounce the guitar while playing to make it go BONNG</t>
  </si>
  <si>
    <t>Hansel &amp; Gretel: An Indie-Folk Musical</t>
  </si>
  <si>
    <t>Indie music meets musical theater and film in this dark retelling of the classic fairy tale.</t>
  </si>
  <si>
    <t>Mary's Son</t>
  </si>
  <si>
    <t>Mary's Son is a pop opera about Jesus and the hope he brings to all people.</t>
  </si>
  <si>
    <t>{"country":"US","urls":{"web":{"discover":"https://www.kickstarter.com/discover/places/boone-nc","location":"https://www.kickstarter.com/locations/boone-nc"},"api":{"nearby_projects":"https://api.kickstarter.com/v1/discover?signature=1492380033.79a595c8d35f4f7946099a893dd8ccb9afc8c4c3&amp;woe_id=2366859"}},"name":"Boone","displayable_name":"Boone, NC","short_name":"Boone, NC","id":2366859,"state":"NC","type":"Town","is_root":false,"slug":"boone-nc"}</t>
  </si>
  <si>
    <t>Xero Billable Expenses Browser Extension (Canceled)</t>
  </si>
  <si>
    <t>This Chrome Browser extension will make it easy to take any expense in Xero, and automatically make it billable to a customer.</t>
  </si>
  <si>
    <t>{"country":"US","urls":{"web":{"discover":"https://www.kickstarter.com/discover/places/sarasota-fl","location":"https://www.kickstarter.com/locations/sarasota-fl"},"api":{"nearby_projects":"https://api.kickstarter.com/v1/discover?signature=1492379835.51893b8c94d8b784e04bd5306e058439ac053368&amp;woe_id=2489025"}},"name":"Sarasota","displayable_name":"Sarasota, FL","short_name":"Sarasota, FL","id":2489025,"state":"FL","type":"Town","is_root":false,"slug":"sarasota-fl"}</t>
  </si>
  <si>
    <t>xudlr - one stop shop for online gaming and social</t>
  </si>
  <si>
    <t>A social site for online gaming that includes guides databases foruming and much more thats better socialing than facebook even.</t>
  </si>
  <si>
    <t>{"country":"US","urls":{"web":{"discover":"https://www.kickstarter.com/discover/places/snohomish-wa","location":"https://www.kickstarter.com/locations/snohomish-wa"},"api":{"nearby_projects":"https://api.kickstarter.com/v1/discover?signature=1492379939.596afb6065db17d85216e339aae727e6a4d2f55c&amp;woe_id=2495312"}},"name":"Snohomish","displayable_name":"Snohomish, WA","short_name":"Snohomish, WA","id":2495312,"state":"WA","type":"Town","is_root":false,"slug":"snohomish-wa"}</t>
  </si>
  <si>
    <t>Beecaster. 100% User Generated Radio</t>
  </si>
  <si>
    <t>Beecaster is the world's first 100% user generated web stream.</t>
  </si>
  <si>
    <t>Spotlight Youth Theater Production of Wizard</t>
  </si>
  <si>
    <t>The Spotlight Youth Theater is a program where every participant has a moment in the spotlight.</t>
  </si>
  <si>
    <t>Defendant Maurice Chevalier</t>
  </si>
  <si>
    <t>Condemned to death for Collaboration with the Nazis, popular French Singer &amp; Entertainer Maurice Chevalier tells his side of the story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</si>
  <si>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</si>
  <si>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</si>
  <si>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Reversing Childhood &amp; Adult Obesity through Education</t>
  </si>
  <si>
    <t>This project is focused on taking ACTION to reduce and reverse childhood and adult obesity through education and legislation.</t>
  </si>
  <si>
    <t>Trap Door Romania 2017</t>
  </si>
  <si>
    <t>Help Trap Door raise the last of the funds needed for their 2017 theatrical tour of Romania, Hungary, and more!</t>
  </si>
  <si>
    <t>The Curse of the Babywoman @ FringeNYC (Canceled)</t>
  </si>
  <si>
    <t>The Curse of the Babywoman is real — and it is at FringeNYC this August.</t>
  </si>
  <si>
    <t>ShopSBP</t>
  </si>
  <si>
    <t>Help small businesses with limited budgets increase sales and brand awareness. Give more entrepreneurs a chance to succeed!</t>
  </si>
  <si>
    <t>Save our children with one simple device</t>
  </si>
  <si>
    <t>In the summer months, children are left in hot cars. This device will prevent that from happening</t>
  </si>
  <si>
    <t>{"country":"US","urls":{"web":{"discover":"https://www.kickstarter.com/discover/places/kent-wa","location":"https://www.kickstarter.com/locations/kent-wa"},"api":{"nearby_projects":"https://api.kickstarter.com/v1/discover?signature=1492380196.f2715065abfe62c9cdddbbaa04a70e3c3e9cbabb&amp;woe_id=2431667"}},"name":"Kent","displayable_name":"Kent, WA","short_name":"Kent, WA","id":2431667,"state":"WA","type":"Town","is_root":false,"slug":"kent-wa"}</t>
  </si>
  <si>
    <t>AeVale (Canceled)</t>
  </si>
  <si>
    <t>The art of love letters has been lost in this digital age. We aim to bring love letters back into the digital age! Help us!</t>
  </si>
  <si>
    <t>Mini-I2C OLED</t>
  </si>
  <si>
    <t>The OLED Display is a simple cost effective solution for interfacing to a small Organic Light-Emitting Diode (OLED) Display.</t>
  </si>
  <si>
    <t>A New Omni-Wheel. A mechanical innovation created for robots</t>
  </si>
  <si>
    <t>An omni wheel that has motorized miniature wheels inside of it. Expect parallel parking to be easier in the future!</t>
  </si>
  <si>
    <t>The Sweeney Brothers Show</t>
  </si>
  <si>
    <t>We are venturing to produce our own LIVE SHOWS at performance venues all over Florida and beyond.  It stars Slim &amp; Skeeter Sweeney!</t>
  </si>
  <si>
    <t>Showbiz: Active Terrorism (A Multimedia Musical)</t>
  </si>
  <si>
    <t>Showbiz is a musical that comedically follows the life of Sebastian, a young queer person of color and their journey to Showbiz.</t>
  </si>
  <si>
    <t>Native Apps - GPS Image Tagging WordPress Plugin</t>
  </si>
  <si>
    <t>This is a plugin for Geo tagging JPGs in WordPress CMS. The plugin is useful for SEO, Photographers, Graphic Designers, &amp; Publishers.</t>
  </si>
  <si>
    <t>{"country":"US","urls":{"web":{"discover":"https://www.kickstarter.com/discover/places/dunedin-fl","location":"https://www.kickstarter.com/locations/dunedin-fl"},"api":{"nearby_projects":"https://api.kickstarter.com/v1/discover?signature=1492381052.a7a708ab1f5728a33735a80fb9eaa5597f544094&amp;woe_id=2394406"}},"name":"Dunedin","displayable_name":"Dunedin, FL","short_name":"Dunedin, FL","id":2394406,"state":"FL","type":"Town","is_root":false,"slug":"dunedin-fl"}</t>
  </si>
  <si>
    <t>How to Build a Gaming Computer and Save Money. (Canceled)</t>
  </si>
  <si>
    <t>I am tired of paying crazy money to buy a pre-made comp every few years, as I'm sure most of you are. I want to build one from scratch.</t>
  </si>
  <si>
    <t>Totally Awesome 80's (Canceled)</t>
  </si>
  <si>
    <t>Let us take you on a journey to the Totally Awesome 80's!
Featuring impersonations of many 1980's icons and their music. LOADS OF FUN!!</t>
  </si>
  <si>
    <t>Help Us Feed The Plant!!!</t>
  </si>
  <si>
    <t>Help City of Pinole School of Performing Arts Youth Musicals production of "Little Shop of Horrors" with "seed" money for Audrey 2!</t>
  </si>
  <si>
    <t>{"country":"US","urls":{"web":{"discover":"https://www.kickstarter.com/discover/places/pinole-ca","location":"https://www.kickstarter.com/locations/pinole-ca"},"api":{"nearby_projects":"https://api.kickstarter.com/v1/discover?signature=1492343270.a2afd0d642683c4264cf590ea8b456a431842397&amp;woe_id=2472959"}},"name":"Pinole","displayable_name":"Pinole, CA","short_name":"Pinole, CA","id":2472959,"state":"CA","type":"Town","is_root":false,"slug":"pinole-ca"}</t>
  </si>
  <si>
    <t>The Curse of the Babywoman @ FringeNYC</t>
  </si>
  <si>
    <t>The Curse of the Babywoman is real — and it is coming to FringeNYC this August.</t>
  </si>
  <si>
    <t>The Desire Map Workshop Level 1</t>
  </si>
  <si>
    <t>What if, first, we got clear on how we actually wanted to feel in our life, and then we laid out our intentions?</t>
  </si>
  <si>
    <t>The 30  Day  Reading  Wheel---a better way to teach reading</t>
  </si>
  <si>
    <t>This Cool Tool catapults phonemic reading skills.  Contributors save 
almost 300% and can change childrens lives  with better reading.</t>
  </si>
  <si>
    <t>QUEER, ILL, &amp; OKAY</t>
  </si>
  <si>
    <t>Queer, Ill, &amp; Okay is an experimental performing arts series exploring queer artists relationships with chronic illness.</t>
  </si>
  <si>
    <t>Mushi 3.0 (Canceled)</t>
  </si>
  <si>
    <t>Move your cursor with your webcam, digitize your old photos, draw or highlight over your desktop or running programs for $1 Full Ver.</t>
  </si>
  <si>
    <t>Joe Dulude's creative dream come true! His play IN THE END</t>
  </si>
  <si>
    <t>Welcome to Joe's creative leap of faith &amp; we know he'll fly! He is directing his first play ever &amp; your pledge will bring it to life.</t>
  </si>
  <si>
    <t>{"country":"US","urls":{"web":{"discover":"https://www.kickstarter.com/discover/places/greenfield-ma","location":"https://www.kickstarter.com/locations/greenfield-ma"},"api":{"nearby_projects":"https://api.kickstarter.com/v1/discover?signature=1492379996.a4f5b67f2d1719104203286677a21ac68aecacb9&amp;woe_id=2414303"}},"name":"Greenfield","displayable_name":"Greenfield, MA","short_name":"Greenfield, MA","id":2414303,"state":"MA","type":"Town","is_root":false,"slug":"greenfield-ma"}</t>
  </si>
  <si>
    <t>Age of Valor: Heritage - The Audio Drama</t>
  </si>
  <si>
    <t>Just like the good old fashioned radio dramas, Heritage will be performed and narrated for you by 16 different talented voice actors.</t>
  </si>
  <si>
    <t>{"country":"US","urls":{"web":{"discover":"https://www.kickstarter.com/discover/places/franconia-nh","location":"https://www.kickstarter.com/locations/franconia-nh"},"api":{"nearby_projects":"https://api.kickstarter.com/v1/discover?signature=1492343898.05bd9d0e69ef6fa35804da5ebad411ae2fba7a38&amp;woe_id=2406864"}},"name":"Franconia","displayable_name":"Franconia, NH","short_name":"Franconia, NH","id":2406864,"state":"NH","type":"Town","is_root":false,"slug":"franconia-nh"}</t>
  </si>
  <si>
    <t>Transgender Violence Tracking Portal</t>
  </si>
  <si>
    <t>Creating a Transgender Violence Tracking Portal that helps our community and the public stay informed.</t>
  </si>
  <si>
    <t>"The Annual Neighborhood Garage Tour"</t>
  </si>
  <si>
    <t>Help us tour our brand new show "Stripe and Spot (Learn to) Get Along" to neighborhoods throughout the Twin Cities metro area!</t>
  </si>
  <si>
    <t>Ye Olde Tutor: Interactive Tutoring Website (Canceled)</t>
  </si>
  <si>
    <t>Fun, self-guided, interactive lessons! Engaging &amp; meaningful content support middle &amp; high school students in Language Arts &amp; Reading!</t>
  </si>
  <si>
    <t>Seekerfest STL</t>
  </si>
  <si>
    <t>A Saint Louis-area conference providing a safe place to ask the really tough questions about God.</t>
  </si>
  <si>
    <t>{"country":"US","urls":{"web":{"discover":"https://www.kickstarter.com/discover/places/st-louis-mo","location":"https://www.kickstarter.com/locations/st-louis-mo"},"api":{"nearby_projects":"https://api.kickstarter.com/v1/discover?signature=1492379791.5bd1ed8d8cbd2bafaa9a62e9b0b564ab8c0fc1f6&amp;woe_id=2486982"}},"name":"St. Louis","displayable_name":"St. Louis, MO","short_name":"St. Louis, MO","id":2486982,"state":"MO","type":"Town","is_root":false,"slug":"st-louis-mo"}</t>
  </si>
  <si>
    <t>Smart Mirror</t>
  </si>
  <si>
    <t>Android Powered - Touch Screen - Custom Profiles - Sound - Wifi -Much More!</t>
  </si>
  <si>
    <t>{"country":"US","urls":{"web":{"discover":"https://www.kickstarter.com/discover/places/mcminnville-or","location":"https://www.kickstarter.com/locations/mcminnville-or"},"api":{"nearby_projects":"https://api.kickstarter.com/v1/discover?signature=1492380500.b1872116418c742b09925ddbb356bac0aea3dd61&amp;woe_id=2448306"}},"name":"Mcminnville","displayable_name":"Mcminnville, OR","short_name":"Mcminnville, OR","id":2448306,"state":"OR","type":"Town","is_root":false,"slug":"mcminnville-or"}</t>
  </si>
  <si>
    <t>Projects in Angular.Js – Learn Angular.Js With 10 Projects</t>
  </si>
  <si>
    <t>Learn Angular.Js step by step through the process of building 10 different projects using Angular.JS.</t>
  </si>
  <si>
    <t>"Turn That Thing Around" Goes to Chicago!!!</t>
  </si>
  <si>
    <t>Jack, a bi college freshman, is in for the ride of his life after a HIV test. A 1059 mi car ride turns into a Full-Blown Manic Episode!</t>
  </si>
  <si>
    <t>Young Makers to build remote controlled amphibious vehicle</t>
  </si>
  <si>
    <t>For the 2014 Maker Faire, the (rc)LabRats will build a “model” remote controlled amphibious vehicle.</t>
  </si>
  <si>
    <t>The Field at the Frigid Festival</t>
  </si>
  <si>
    <t>A new musical myth about growing life. A unique mix of poetry, music, storytelling and art. Presented in the 2015 Frigid Festival. NYC.</t>
  </si>
  <si>
    <t>TEXT/LOVE LOVE/TEXT (Canceled)</t>
  </si>
  <si>
    <t>We are looking to do a 2nd run of our play TEXT/LOVE LOVE/TEXT -- a new American play about how texting influences our relationships.</t>
  </si>
  <si>
    <t>Secret of Shahrazad (World Premier)</t>
  </si>
  <si>
    <t>Help reveal the beauty of Islamic culture by launching this new adventure play celebrating Persian music, dance, and lore.</t>
  </si>
  <si>
    <t>Directory of Restaurants that do not allow misbehaved kids</t>
  </si>
  <si>
    <t>Screaming Kids and bad Parenting make for a bad restaurant experience.</t>
  </si>
  <si>
    <t>{"country":"US","urls":{"web":{"discover":"https://www.kickstarter.com/discover/places/pottsville-pa","location":"https://www.kickstarter.com/locations/pottsville-pa"},"api":{"nearby_projects":"https://api.kickstarter.com/v1/discover?signature=1492338917.8a0530e8e6a614b7e0798f208de4dad3c5a40e60&amp;woe_id=2476005"}},"name":"Pottsville","displayable_name":"Pottsville, PA","short_name":"Pottsville, PA","id":2476005,"state":"PA","type":"Town","is_root":false,"slug":"pottsville-pa"}</t>
  </si>
  <si>
    <t>Teen Made: Invest in the Future</t>
  </si>
  <si>
    <t>Teen Made is a 100% for teens. Teens can join projects, get mentors, and open their own online shops. Invest in the future…</t>
  </si>
  <si>
    <t>{"country":"US","urls":{"web":{"discover":"https://www.kickstarter.com/discover/places/st-george-ut","location":"https://www.kickstarter.com/locations/st-george-ut"},"api":{"nearby_projects":"https://api.kickstarter.com/v1/discover?signature=1492380006.bd9369df9f768799aabe47449dbd70daa28e4f98&amp;woe_id=2486791"}},"name":"St. George","displayable_name":"St. George, UT","short_name":"St. George, UT","id":2486791,"state":"UT","type":"Town","is_root":false,"slug":"st-george-ut"}</t>
  </si>
  <si>
    <t>Project Redbot</t>
  </si>
  <si>
    <t>A collaborative project dedicated to building bots for reddit.com, distributing the code and creating an ebook to rule them all.</t>
  </si>
  <si>
    <t>Droid for Amy H.</t>
  </si>
  <si>
    <t>Squad Corellia is starting a droid project for our friend and member BH 42297, Amy E Higgs. Amy is currently fighting cancer.</t>
  </si>
  <si>
    <t>{"country":"US","urls":{"web":{"discover":"https://www.kickstarter.com/discover/places/charleston-wv","location":"https://www.kickstarter.com/locations/charleston-wv"},"api":{"nearby_projects":"https://api.kickstarter.com/v1/discover?signature=1492379967.3068473ec997156b5ac9a97bdde2ed837dd5095e&amp;woe_id=2378317"}},"name":"Charleston","displayable_name":"Charleston, WV","short_name":"Charleston, WV","id":2378317,"state":"WV","type":"Town","is_root":false,"slug":"charleston-wv"}</t>
  </si>
  <si>
    <t>Summer FourPlay</t>
  </si>
  <si>
    <t>Four Directors.  Four One Acts.  Four Genres.  For You.</t>
  </si>
  <si>
    <t>Up-lifting Up-Fit!</t>
  </si>
  <si>
    <t>Spring Theatre has recently found a new home in the heart of Winston Salem. We need your help for an up-lifting up-fit!</t>
  </si>
  <si>
    <t>{"country":"US","urls":{"web":{"discover":"https://www.kickstarter.com/discover/places/winston-salem-nc","location":"https://www.kickstarter.com/locations/winston-salem-nc"},"api":{"nearby_projects":"https://api.kickstarter.com/v1/discover?signature=1492379863.115607a29c8caae531b9efbf250592c672dc3214&amp;woe_id=2522292"}},"name":"Winston-Salem","displayable_name":"Winston-Salem, NC","short_name":"Winston-Salem, NC","id":2522292,"state":"NC","type":"Town","is_root":false,"slug":"winston-salem-nc"}</t>
  </si>
  <si>
    <t>A Midsummer's Night's Dream</t>
  </si>
  <si>
    <t>A classical/ fantasy version of midsummers done by professionally trained actors in Tulsa!</t>
  </si>
  <si>
    <t>Help me dig a hole to China (Suspended)</t>
  </si>
  <si>
    <t>We are a team of engineers, geography enthusiasts, and technology experts who want to dig an indirect hole to China.</t>
  </si>
  <si>
    <t>Campo Maldito</t>
  </si>
  <si>
    <t>Help us bring our production of Campo Maldito to New York AND San Francisco!</t>
  </si>
  <si>
    <t>Unexpected Stage's Dani Girl, A New Musical</t>
  </si>
  <si>
    <t>Meet Dani, a 9 year old battling leukemia. This witty musical inspires us to believe in the indomitable power of human imagination.</t>
  </si>
  <si>
    <t>Colorado ACTS Black Box Painting</t>
  </si>
  <si>
    <t>Walmart decided they wanted our space, so we had to move to a new theater. Help us make it an awesome space by painting it all black!</t>
  </si>
  <si>
    <t>{"country":"US","urls":{"web":{"discover":"https://www.kickstarter.com/discover/places/westminster-co","location":"https://www.kickstarter.com/locations/westminster-co"},"api":{"nearby_projects":"https://api.kickstarter.com/v1/discover?signature=1492379875.60678f058f479fe5e8bd8067a0a9e1c321702588&amp;woe_id=2518344"}},"name":"Westminster","displayable_name":"Westminster, CO","short_name":"Westminster, CO","id":2518344,"state":"CO","type":"Town","is_root":false,"slug":"westminster-co"}</t>
  </si>
  <si>
    <t>Gem-8 Retro 8-bit Computer and Chiptune Synthesizer</t>
  </si>
  <si>
    <t>Gem-8 is an 8-bit, WiFi-enabled personal computer and chiptune music synthesizer inspired by the home computers of the 1980s.</t>
  </si>
  <si>
    <t>Immigration Raid Alerts Web App (Suspended)</t>
  </si>
  <si>
    <t>A web app for crowdsourcing immigration raid info so undocumented people can avoid them, and to create community driven data on raids.</t>
  </si>
  <si>
    <t>The Wildflowers of Detroit : Community Ecology</t>
  </si>
  <si>
    <t>An open source suite of mobile software for indexing wildflowers (or any type of data) on an interactive map and searchable database.</t>
  </si>
  <si>
    <t>AD8495 breakout board</t>
  </si>
  <si>
    <t>Breakout board for the AD8495 K type thermocouple amplifier</t>
  </si>
  <si>
    <t>Insomnia: A New Musical</t>
  </si>
  <si>
    <t>A brand new, original musical being produced this summer at the Midtown International Theater Festival in New York City!</t>
  </si>
  <si>
    <t>CLARABELLE, 86</t>
  </si>
  <si>
    <t>A hoarder dies. Two strangers go through her things. 
What are the ghosts trying to tell us? A new play by Anna Fox.</t>
  </si>
  <si>
    <t>FRC Team 3807 - Building a Robot From Scratch in 6 weeks</t>
  </si>
  <si>
    <t>We are FRC Team 3807, a robotics team from Overland High School. This year we are attempting to fund an entire practice robot.</t>
  </si>
  <si>
    <t>{"country":"US","urls":{"web":{"discover":"https://www.kickstarter.com/discover/places/aurora-co","location":"https://www.kickstarter.com/locations/aurora-co"},"api":{"nearby_projects":"https://api.kickstarter.com/v1/discover?signature=1492379814.cc5ba681b3227a31f267b9334f9b0886b7b5bd93&amp;woe_id=2357473"}},"name":"Aurora","displayable_name":"Aurora, CO","short_name":"Aurora, CO","id":2357473,"state":"CO","type":"Town","is_root":false,"slug":"aurora-co"}</t>
  </si>
  <si>
    <t>Ye Olde Tutor: Tutoring for the 21st Century</t>
  </si>
  <si>
    <t>Help us take Language Arts tutoring where it has never gone before. The quality of olde meets the science and software of today.</t>
  </si>
  <si>
    <t>{"country":"US","urls":{"web":{"discover":"https://www.kickstarter.com/discover/places/belmont-ca","location":"https://www.kickstarter.com/locations/belmont-ca"},"api":{"nearby_projects":"https://api.kickstarter.com/v1/discover?signature=1492379847.cd59f8a43e164baa5e021dd94e78adc53236fc43&amp;woe_id=2362268"}},"name":"Belmont","displayable_name":"Belmont, CA","short_name":"Belmont, CA","id":2362268,"state":"CA","type":"Town","is_root":false,"slug":"belmont-ca"}</t>
  </si>
  <si>
    <t>WEGV - Ann Arbor Community Radio Launch</t>
  </si>
  <si>
    <t>We're raising funds to erect the main antenna and transmitter for our new low power community radio station in Ann Arbor, Michigan.</t>
  </si>
  <si>
    <t>Lord of the Flies - Syracuse University</t>
  </si>
  <si>
    <t>We're mounting a theatrical adaptation of Lord of the Flies completely student directed, produced, designed, managed and performed.</t>
  </si>
  <si>
    <t>The Judgment of Paris</t>
  </si>
  <si>
    <t>The Judgement of Paris is an exciting, inspirational poem set to run Oct. 2, 3 &amp; 4 at Plays &amp; Players, but we need funding and fans.</t>
  </si>
  <si>
    <t>People who stutter FREE and EXPRESSED on stage!!!</t>
  </si>
  <si>
    <t>Actors International Theatre's mission is to employ actors with disabilities and give them the opportunity to experience theatre, NOW!!</t>
  </si>
  <si>
    <t>{"country":"US","urls":{"web":{"discover":"https://www.kickstarter.com/discover/places/cherry-hill-nj","location":"https://www.kickstarter.com/locations/cherry-hill-nj"},"api":{"nearby_projects":"https://api.kickstarter.com/v1/discover?signature=1492380064.23d4b8cf9e0ab7052ff04eb7618d26f26c460451&amp;woe_id=2379079"}},"name":"Cherry Hill","displayable_name":"Cherry Hill, NJ","short_name":"Cherry Hill, NJ","id":2379079,"state":"NJ","type":"Town","is_root":false,"slug":"cherry-hill-nj"}</t>
  </si>
  <si>
    <t>ATOM: Customized learning based on your profile and needs</t>
  </si>
  <si>
    <t>Curated learning of "all things online" based on your needs so you can succeed. Done with micro-learning &amp; perfect for busy schedules.</t>
  </si>
  <si>
    <t>Crazy Ant Crusher Kills Crazy Ants. No chemicals.</t>
  </si>
  <si>
    <t>This ant crusher provides a chemical-free, environmentally sound approach to treating Tawny (Rasberry) Crazy Ant infestations.</t>
  </si>
  <si>
    <t>Worlds first 3rd Person Perspective POV Camera Mount / GoPro</t>
  </si>
  <si>
    <t>The ball and joint design is the safest. A ridged aluminum or plastic design will break or cause injury. Over 150 in use world wide.</t>
  </si>
  <si>
    <t>{"country":"US","urls":{"web":{"discover":"https://www.kickstarter.com/discover/places/eagle-river-ak","location":"https://www.kickstarter.com/locations/eagle-river-ak"},"api":{"nearby_projects":"https://api.kickstarter.com/v1/discover?signature=1492380020.bf15c5fbd04362b25849fe6e97bb3b51e73019db&amp;woe_id=2395086"}},"name":"Eagle River","displayable_name":"Eagle River, AK","short_name":"Eagle River, AK","id":2395086,"state":"AK","type":"Town","is_root":false,"slug":"eagle-river-ak"}</t>
  </si>
  <si>
    <t>LGBTQ Unscrambled App</t>
  </si>
  <si>
    <t>LGBTQ Unscrambled is a glossary of lesbian, gay, bisexual, trans and queer terms in the form of an application for mobile devices.</t>
  </si>
  <si>
    <t>Lincoln Goes Solar!</t>
  </si>
  <si>
    <t>Our hope is to get 4 solar panels for our school. It will cost about $4,000. PLEASE DONATE. Help make a better world! Thank you!</t>
  </si>
  <si>
    <t>Adding features and extending Auto Notes to Mozilla Firefox.</t>
  </si>
  <si>
    <t>Open-sourcing Auto Notes extension code, adding features and extending it to Mozilla Firefox.</t>
  </si>
  <si>
    <t>Case for Raspberry+RIO Navigation Computer (Canceled)</t>
  </si>
  <si>
    <t>Case for the Rasbperry PI + RIO extension card, resulting in a sleek, IO-rich embedded computer for robot navigation and automation</t>
  </si>
  <si>
    <t>{"country":"US","urls":{"web":{"discover":"https://www.kickstarter.com/discover/places/scottsdale-az","location":"https://www.kickstarter.com/locations/scottsdale-az"},"api":{"nearby_projects":"https://api.kickstarter.com/v1/discover?signature=1492379822.7efe9ad59ba56bc218d7421b05e706f1b1983c0d&amp;woe_id=2490057"}},"name":"Scottsdale","displayable_name":"Scottsdale, AZ","short_name":"Scottsdale, AZ","id":2490057,"state":"AZ","type":"Town","is_root":false,"slug":"scottsdale-az"}</t>
  </si>
  <si>
    <t>The Start Up of TechPop!</t>
  </si>
  <si>
    <t>TechPop, it's based on technology and how we use it. The growth of humans and technology together. It's about you, me, and tech.</t>
  </si>
  <si>
    <t>BEIRUT, LADY OF LEBANON</t>
  </si>
  <si>
    <t>A Theatrical Production Celebrating the Lebanese Culture and the Human Spirit in Time of War.</t>
  </si>
  <si>
    <t>Us, Bent (Canceled)</t>
  </si>
  <si>
    <t>Check us out! www.usbentshowcase.com</t>
  </si>
  <si>
    <t>Syrian Children's Play: Romeo &amp; Juliet Separated by War</t>
  </si>
  <si>
    <t>A creative art therapy project for Syrian children. Romeo &amp; Juliet are lovers separated by war. Romeo in Jordan &amp; Juliet in Syria.</t>
  </si>
  <si>
    <t>{"country":"JO","urls":{"web":{"discover":"https://www.kickstarter.com/discover/places/amman-jo","location":"https://www.kickstarter.com/locations/amman-jo"},"api":{"nearby_projects":"https://api.kickstarter.com/v1/discover?signature=1492380111.827f839961e0700d3c1ab2f77ccfd62326c15032&amp;woe_id=1968902"}},"name":"Amman","displayable_name":"Amman, Jordan","short_name":"Amman, Jordan","id":1968902,"state":"Amman","type":"Town","is_root":false,"slug":"amman-jo"}</t>
  </si>
  <si>
    <t>Yvonne Bechet Theater Project</t>
  </si>
  <si>
    <t>Help create a new play about a pioneering policewoman that challenges stereotypes and stimulates dialogue about the role of the police</t>
  </si>
  <si>
    <t>{"country":"US","urls":{"web":{"discover":"https://www.kickstarter.com/discover/places/new-orleans-la","location":"https://www.kickstarter.com/locations/new-orleans-la"},"api":{"nearby_projects":"https://api.kickstarter.com/v1/discover?signature=1492379808.8e6b4bee9fc6e48b98d236778e8c775929f1d313&amp;woe_id=2458833"}},"name":"New Orleans","displayable_name":"New Orleans, LA","short_name":"New Orleans, LA","id":2458833,"state":"LA","type":"Town","is_root":false,"slug":"new-orleans-la"}</t>
  </si>
  <si>
    <t>Augmented Market St. Pre-1906 Earthquake</t>
  </si>
  <si>
    <t>An app for placing historic photos from the SF Library in augmented reality.  For SF tourists.</t>
  </si>
  <si>
    <t>Bridge Shield: Raspberry Pi, Arduino Uno &amp; Mega. Make Robots</t>
  </si>
  <si>
    <t>Can be used for Robotics, Iot with "Arduino Mega", Motor Drivers, RTC, Temp, IR Sensors, IMU &amp; 2 Cell 7.4 V Li-ion Battery Charger.</t>
  </si>
  <si>
    <t>{"country":"IN","urls":{"web":{"discover":"https://www.kickstarter.com/discover/places/hyderabad-andhra-pradesh-in","location":"https://www.kickstarter.com/locations/hyderabad-andhra-pradesh-in"},"api":{"nearby_projects":"https://api.kickstarter.com/v1/discover?signature=1492379986.e7905eb90155296836b5becea5cb4c40acac2346&amp;woe_id=2295414"}},"name":"Hyderabad","displayable_name":"Hyderabad, India","short_name":"Hyderabad, India","id":2295414,"state":"Andhra Pradesh","type":"Town","is_root":false,"slug":"hyderabad-andhra-pradesh-in"}</t>
  </si>
  <si>
    <t>Pants Interface: A Wireless Wearable Controller</t>
  </si>
  <si>
    <t>Cuddle up to your console!  These wearable soft-circuit buttons are kicking off a revolution in the way we interface with our machines.</t>
  </si>
  <si>
    <t>School of Tennis:  The Website</t>
  </si>
  <si>
    <t>School of Tennis, where parents, kids, and coaches can learn to effectively teach themselves to become better teachers and players.</t>
  </si>
  <si>
    <t>Cameleon ► Best Live Streaming Software for YouTube</t>
  </si>
  <si>
    <t>Live video streaming and YouTube live streaming. Broadcaster software for any webcam, GoPro, IP camera. 
Mac / Win / iPhone / Android</t>
  </si>
  <si>
    <t>Minibloq: graphical programming environment for Arduino</t>
  </si>
  <si>
    <t>Minibloq is a free, intuitive graphical programming environment for Arduino, physical computing devices and educational robots.</t>
  </si>
  <si>
    <t>{"country":"AR","urls":{"web":{"discover":"https://www.kickstarter.com/discover/places/buenos-aires-ar","location":"https://www.kickstarter.com/locations/buenos-aires-ar"},"api":{"nearby_projects":"https://api.kickstarter.com/v1/discover?signature=1492379933.57403e352b95678d0991c18643d344dfe162f4e2&amp;woe_id=468739"}},"name":"Buenos Aires","displayable_name":"Buenos Aires, Argentina","short_name":"Buenos Aires, Argentina","id":468739,"state":"Autonomous City of Buenos Aires","type":"Town","is_root":false,"slug":"buenos-aires-ar"}</t>
  </si>
  <si>
    <t>HAND'S ON W/ MICROSOFT HOLOLENS WORKSHOP</t>
  </si>
  <si>
    <t>Help us raise money to bring the MICROSOFT HOLOLENS experience to our community event and workshop this summer.</t>
  </si>
  <si>
    <t>Shot Blast and Epoxy Floor at Alpha One Labs</t>
  </si>
  <si>
    <t>The non-profit community hackerspace Alpha One Labs needs to install a
floor to replace the existing old bare dirty concrete surface.</t>
  </si>
  <si>
    <t>I GOT FIRED - Keith and Jenny are back!</t>
  </si>
  <si>
    <t>Support Keith in his journey from unemployment to Off-Broadway in the triumphant return of I GOT FIRED: A SORT-OF-TRUE REVENGE MUSICAL.</t>
  </si>
  <si>
    <t>Strat Shark - The Gamers Playbook</t>
  </si>
  <si>
    <t>Strat Shark is an online tool for competitive gamers to create and share strategies seamlessly with their team or the world.</t>
  </si>
  <si>
    <t>BEEP! BEEP! 2ND STORY IS ON THE MOVE!</t>
  </si>
  <si>
    <t>At the end of October 2016, 2nd Story will be moving from its current office space to a storefront space in Albany Park, Chicago, IL.</t>
  </si>
  <si>
    <t>LOVEPLAY / PLAYMONEY @ La MaMa ETC</t>
  </si>
  <si>
    <t>A double-bill performance event - offering audiences the chance to walk away with real cash and true love. LOVE IS BLIND.
MONEY TALKS.</t>
  </si>
  <si>
    <t>L.U.N.A. Theatre Company produces "Steel Magnolias"</t>
  </si>
  <si>
    <t>L.U.N.A. (Love, Understanding, Nurturing, and Awareness) is a non-profit organization dedicated to helping raise awareness for causes.</t>
  </si>
  <si>
    <t>{"country":"US","urls":{"web":{"discover":"https://www.kickstarter.com/discover/places/tucson-az","location":"https://www.kickstarter.com/locations/tucson-az"},"api":{"nearby_projects":"https://api.kickstarter.com/v1/discover?signature=1492379806.a5fdc6d839fe21718fa515de2330d13b91b9d150&amp;woe_id=2508428"}},"name":"Tucson","displayable_name":"Tucson, AZ","short_name":"Tucson, AZ","id":2508428,"state":"AZ","type":"Town","is_root":false,"slug":"tucson-az"}</t>
  </si>
  <si>
    <t>We Play Chekhov</t>
  </si>
  <si>
    <t>Two stories by Anton Chekhov adapted for the stage and performed back-to-back in a stunning live theatrical performance.</t>
  </si>
  <si>
    <t>Ignition: A Social Retro Gaming OS for the Raspberry Pi</t>
  </si>
  <si>
    <t>Ignition is a Social Retro Gaming "OS" for the Pi with features such as Gaming Achievements, Gamer Profiles, Online Play, more..</t>
  </si>
  <si>
    <t>PICNIC, by William Inge: An Inaugural Production</t>
  </si>
  <si>
    <t>Seat of the Pants mounts our first show in a black box space that could become permanent; can you help us excel and seal the deal?</t>
  </si>
  <si>
    <t>GoSolo Hat for GoPro (Canceled)</t>
  </si>
  <si>
    <t>People loved the original Black and Gray GoSolo hats and asked for more. So we received sample for 3 more colors!</t>
  </si>
  <si>
    <t>Clariden School Rocket Teams</t>
  </si>
  <si>
    <t>The Clariden School of Southlake has qualified middle and high school teams to compete in the TARC national competition 2015.</t>
  </si>
  <si>
    <t>my TA-2, connecting clients with tattoo artist + studios</t>
  </si>
  <si>
    <t>load a design,receive bids,see artists work,shop location,ratings,read the guide to selecting the artists style for your specific TA-2.</t>
  </si>
  <si>
    <t>{"country":"US","urls":{"web":{"discover":"https://www.kickstarter.com/discover/places/marco-island-fl","location":"https://www.kickstarter.com/locations/marco-island-fl"},"api":{"nearby_projects":"https://api.kickstarter.com/v1/discover?signature=1492381635.6218640c87d2036d4260434f57d80c0601750b52&amp;woe_id=2445538"}},"name":"Marco Island","displayable_name":"Marco Island, FL","short_name":"Marco Island, FL","id":2445538,"state":"FL","type":"Town","is_root":false,"slug":"marco-island-fl"}</t>
  </si>
  <si>
    <t>Create Mobile Apps using Wordpress without any coding</t>
  </si>
  <si>
    <t>Build quality interactive Wordpress Mobile Apps on iOS and Android at a fraction of a cost in rapid time without any coding experience.</t>
  </si>
  <si>
    <t>{"country":"US","urls":{"web":{"discover":"https://www.kickstarter.com/discover/places/lake-ridge-va","location":"https://www.kickstarter.com/locations/lake-ridge-va"},"api":{"nearby_projects":"https://api.kickstarter.com/v1/discover?signature=1492381852.8436b972b27d52563f29a588e9ea654845aa3945&amp;woe_id=22664105"}},"name":"Lake Ridge","displayable_name":"Lake Ridge, VA","short_name":"Lake Ridge, VA","id":22664105,"state":"VA","type":"Town","is_root":false,"slug":"lake-ridge-va"}</t>
  </si>
  <si>
    <t>Take FLIGHT East to Edinburgh!</t>
  </si>
  <si>
    <t>Curbside spins Saint-Exupéry's The Little Prince upside-down in an original physical theatre show premiering at the Edinburgh Fringe!</t>
  </si>
  <si>
    <t>{"country":"US","urls":{"web":{"discover":"https://www.kickstarter.com/discover/places/long-beach-ca","location":"https://www.kickstarter.com/locations/long-beach-ca"},"api":{"nearby_projects":"https://api.kickstarter.com/v1/discover?signature=1492379805.5f56b42a634574d0df1653e2e465f784db0a5d7b&amp;woe_id=2441472"}},"name":"Long Beach","displayable_name":"Long Beach, CA","short_name":"Long Beach, CA","id":2441472,"state":"CA","type":"Town","is_root":false,"slug":"long-beach-ca"}</t>
  </si>
  <si>
    <t>The Santa Fe Musical Theatre Festival June 5th-6th 2015</t>
  </si>
  <si>
    <t>Check out scenes from 2014! The Festival will be dedicated to the performance, preparation and presentation of newly produced musicals.</t>
  </si>
  <si>
    <t>{"country":"US","urls":{"web":{"discover":"https://www.kickstarter.com/discover/places/santa-fe-nm","location":"https://www.kickstarter.com/locations/santa-fe-nm"},"api":{"nearby_projects":"https://api.kickstarter.com/v1/discover?signature=1492379816.9b55bf5079f3ec04051cf29772301cb6ed2fc453&amp;woe_id=2488867"}},"name":"Santa Fe","displayable_name":"Santa Fe, NM","short_name":"Santa Fe, NM","id":2488867,"state":"NM","type":"Town","is_root":false,"slug":"santa-fe-nm"}</t>
  </si>
  <si>
    <t>Silver Retriever / A fish tape retrieval device.</t>
  </si>
  <si>
    <t>We have been working many years to produce a usable product. NOW is the time to go into production.</t>
  </si>
  <si>
    <t>Internet Radio to teach People Languages from the California Language Institute</t>
  </si>
  <si>
    <t>Teaching our children second and third languages is a must they are to compete in the global economy.</t>
  </si>
  <si>
    <t>{"country":"US","urls":{"web":{"discover":"https://www.kickstarter.com/discover/places/rialto-ca","location":"https://www.kickstarter.com/locations/rialto-ca"},"api":{"nearby_projects":"https://api.kickstarter.com/v1/discover?signature=1492381183.9d869fd89542a57b4683941fccf90f5aaa1bae8e&amp;woe_id=2480589"}},"name":"Rialto","displayable_name":"Rialto, CA","short_name":"Rialto, CA","id":2480589,"state":"CA","type":"Town","is_root":false,"slug":"rialto-ca"}</t>
  </si>
  <si>
    <t>OPEN RAIL Open Source Linear Bearing System</t>
  </si>
  <si>
    <t>Open Rail is a new open source universal linear rail system designed to be used with various T- Slot aluminum extrusion configurations.</t>
  </si>
  <si>
    <t>{"country":"US","urls":{"web":{"discover":"https://www.kickstarter.com/discover/places/glassboro-nj","location":"https://www.kickstarter.com/locations/glassboro-nj"},"api":{"nearby_projects":"https://api.kickstarter.com/v1/discover?signature=1492379888.df6f73cedf9eedd11d06fab44a3dbb12036670eb&amp;woe_id=2410649"}},"name":"Glassboro","displayable_name":"Glassboro, NJ","short_name":"Glassboro, NJ","id":2410649,"state":"NJ","type":"Town","is_root":false,"slug":"glassboro-nj"}</t>
  </si>
  <si>
    <t>King Sisyphus</t>
  </si>
  <si>
    <t>A modern telling of the Greek myth. Sisyphus defies the Gods and attempts to change the world order... but can he overcome his fate?</t>
  </si>
  <si>
    <t>iPhone7 inVIIctus batterycase customize 3D printed top cover</t>
  </si>
  <si>
    <t>Bringing back the Mojo to the new iPhone with our award winning  removable battery case with customized 3D printed top cover</t>
  </si>
  <si>
    <t>A Home for Vegas Theatre Hub</t>
  </si>
  <si>
    <t>We have a space! Help us fill it with a stage, chairs, gear and audiences' laughter!</t>
  </si>
  <si>
    <t>Circademics -- Research on Movement and Flow (Canceled)</t>
  </si>
  <si>
    <t>A crowdsourcing project to purchase materials for research about common factors in movement arts, meditation, and flow states.</t>
  </si>
  <si>
    <t>Help Shakespeare Troupe accept invite to perform in UK!</t>
  </si>
  <si>
    <t>Will Power Troupe is the only US group invited to perform in London's Shakespeare Festival. We need your help to bring the USA to UK!</t>
  </si>
  <si>
    <t>{"country":"GB","urls":{"web":{"discover":"https://www.kickstarter.com/discover/places/edinburgh-gb","location":"https://www.kickstarter.com/locations/edinburgh-gb"},"api":{"nearby_projects":"https://api.kickstarter.com/v1/discover?signature=1492379789.86df72b2bcfdfc7e480f70452890cbddfe1a7291&amp;woe_id=19344"}},"name":"Edinburgh","displayable_name":"Edinburgh, UK","short_name":"Edinburgh, UK","id":19344,"state":"Scotland","type":"Town","is_root":false,"slug":"edinburgh-gb"}</t>
  </si>
  <si>
    <t>Azimuth Climate Data Backup Project</t>
  </si>
  <si>
    <t>We're backing up US government databases on climate change and the environment before Trump takes office on January 20th.</t>
  </si>
  <si>
    <t>{"country":"US","urls":{"web":{"discover":"https://www.kickstarter.com/discover/places/riverside-riverside-ca","location":"https://www.kickstarter.com/locations/riverside-riverside-ca"},"api":{"nearby_projects":"https://api.kickstarter.com/v1/discover?signature=1492379797.0d80d8ccf744c0777b1d7a55c619089ecbbd9c82&amp;woe_id=2482250"}},"name":"Riverside","displayable_name":"Riverside, CA","short_name":"Riverside, CA","id":2482250,"state":"CA","type":"Town","is_root":false,"slug":"riverside-riverside-ca"}</t>
  </si>
  <si>
    <t>Agility with Allen: The Whole Caboodle [video class]</t>
  </si>
  <si>
    <t>Most companies who think they're "Agile" aren't. Learn true agility in Allen Holub's comprehensive video master class. Go beyond Scrum!</t>
  </si>
  <si>
    <t>{"country":"US","urls":{"web":{"discover":"https://www.kickstarter.com/discover/places/berkeley-ca-us","location":"https://www.kickstarter.com/locations/berkeley-ca-us"},"api":{"nearby_projects":"https://api.kickstarter.com/v1/discover?signature=1492379805.ff8d239d7f01ff5cabb3b90b3136ab4dac2d518b&amp;woe_id=2362930"}},"name":"Berkeley","displayable_name":"Berkeley, CA","short_name":"Berkeley, CA","id":2362930,"state":"CA","type":"Town","is_root":false,"slug":"berkeley-ca-us"}</t>
  </si>
  <si>
    <t>Nursery Crimes</t>
  </si>
  <si>
    <t>A 40s crime-noir play using nursery rhyme characters.</t>
  </si>
  <si>
    <t>Unity Show</t>
  </si>
  <si>
    <t>Im putting on a community event that brings cultures together</t>
  </si>
  <si>
    <t>{"country":"US","urls":{"web":{"discover":"https://www.kickstarter.com/discover/places/palmdale-ca","location":"https://www.kickstarter.com/locations/palmdale-ca"},"api":{"nearby_projects":"https://api.kickstarter.com/v1/discover?signature=1492379953.9f503fcc1d5a7285072511c780015045b2174450&amp;woe_id=2467721"}},"name":"Palmdale","displayable_name":"Palmdale, CA","short_name":"Palmdale, CA","id":2467721,"state":"CA","type":"Town","is_root":false,"slug":"palmdale-ca"}</t>
  </si>
  <si>
    <t>dotNetDave Rock The Nation Tour</t>
  </si>
  <si>
    <t>I'm a Microsoft C# MVP and speak on .NET topics. In addition my most popular talk is how to prepare engineers to ace an interview.</t>
  </si>
  <si>
    <t>Hackspace - We want to build a technology community.</t>
  </si>
  <si>
    <t>Hackspace is an exclusive online hackathon community for designers and developers.</t>
  </si>
  <si>
    <t>Deep Love: Going to the Moon</t>
  </si>
  <si>
    <t>Deep Love is headed to the moon! (Via Oregon) Buy CDs, DVDs and get ticket info here. See how you can be a part of the journey!</t>
  </si>
  <si>
    <t>Smart Nixie Tube</t>
  </si>
  <si>
    <t>The Smart Nixie Tube is the first expandable Nixie Tube display with built-in Arduino Uno compatible hardware.</t>
  </si>
  <si>
    <t>"My Story" Festival</t>
  </si>
  <si>
    <t>Dobama's Playwrights' GYM presents new work based on the life experience of people from under-served communities in he region.</t>
  </si>
  <si>
    <t>Skiva UltraHD 4K HDMI Video Out Cable for Smartphones</t>
  </si>
  <si>
    <t>4K / Ultra-HD /2160p HDMI Video/TV Out Cable for Samsung Galaxy Note 4, Note Edge and other MHL Smartphones from HTC, Sony and LG.</t>
  </si>
  <si>
    <t>{"country":"US","urls":{"web":{"discover":"https://www.kickstarter.com/discover/places/irving-tx","location":"https://www.kickstarter.com/locations/irving-tx"},"api":{"nearby_projects":"https://api.kickstarter.com/v1/discover?signature=1492380064.e9ce24e5c2a382d44ba595743733b01ec7967098&amp;woe_id=2427690"}},"name":"Irving","displayable_name":"Irving, TX","short_name":"Irving, TX","id":2427690,"state":"TX","type":"Town","is_root":false,"slug":"irving-tx"}</t>
  </si>
  <si>
    <t>APOC: Mini Radiation Detector</t>
  </si>
  <si>
    <t>The APOC is a gamma particle detector that will help you learn about radiation and find radioactive things!</t>
  </si>
  <si>
    <t>Cirillo Summer Theater's 2017 Fundraiser!!! (Canceled)</t>
  </si>
  <si>
    <t>Cirllo Summer Theater's 2017 season is sure to be filled with laughs, with two productions: TUT TUT! and Young Frankenstein!</t>
  </si>
  <si>
    <t>{"country":"US","urls":{"web":{"discover":"https://www.kickstarter.com/discover/places/12760241","location":"https://www.kickstarter.com/locations/12760241"},"api":{"nearby_projects":"https://api.kickstarter.com/v1/discover?signature=1492380318.7fbf42ffaa615962892858104e43c06a898ca215&amp;woe_id=12760241"}},"name":"06095","displayable_name":"Windsor, CT","short_name":"Windsor, CT","id":12760241,"state":"CT","type":"Zip","is_root":false,"slug":null}</t>
  </si>
  <si>
    <t>ColorVision</t>
  </si>
  <si>
    <t>A mobile application for the iphone, android platform, and windows CE to help individuals with color defiency identify colors using there camera</t>
  </si>
  <si>
    <t>CafeSync</t>
  </si>
  <si>
    <t>Your personal bulletin board to take wherever you go. Any public WiFi becomes your sounding board. Spread the word, CafeSync.</t>
  </si>
  <si>
    <t>{"country":"US","urls":{"web":{"discover":"https://www.kickstarter.com/discover/places/denton-denton-tx","location":"https://www.kickstarter.com/locations/denton-denton-tx"},"api":{"nearby_projects":"https://api.kickstarter.com/v1/discover?signature=1492379804.9062e18616049f98afc2ced70361e8f772b9f8ee&amp;woe_id=2391231"}},"name":"Denton","displayable_name":"Denton, TX","short_name":"Denton, TX","id":2391231,"state":"TX","type":"Town","is_root":false,"slug":"denton-denton-tx"}</t>
  </si>
  <si>
    <t>Project Prompt for Mac and iOS: Home Automation for Everyone</t>
  </si>
  <si>
    <t>Project Prompt is an all in one home automation system.  Connect any device, made by any company, and use it all from one central app.</t>
  </si>
  <si>
    <t>{"country":"US","urls":{"web":{"discover":"https://www.kickstarter.com/discover/places/dayton-oh","location":"https://www.kickstarter.com/locations/dayton-oh"},"api":{"nearby_projects":"https://api.kickstarter.com/v1/discover?signature=1492379796.9c9f94d1f34b7edd4da7dbb49f39ab3593714e47&amp;woe_id=2389876"}},"name":"Dayton","displayable_name":"Dayton, OH","short_name":"Dayton, OH","id":2389876,"state":"OH","type":"Town","is_root":false,"slug":"dayton-oh"}</t>
  </si>
  <si>
    <t>Zookeeper - Open Source Project Management &amp; Ticketing</t>
  </si>
  <si>
    <t>A 100% Open Source Project Management and Ticketing System. It Provides Ticketing, Timesheet, Project Management, Wiki, and Reporting.</t>
  </si>
  <si>
    <t>Scotland of old 1562</t>
  </si>
  <si>
    <t>I am creating a living renaissance town amongst a lush green made rain forest for all to enjoy, Scotland 1562 we hope you join us.</t>
  </si>
  <si>
    <t>{"country":"US","urls":{"web":{"discover":"https://www.kickstarter.com/discover/places/san-luis-obispo-ca","location":"https://www.kickstarter.com/locations/san-luis-obispo-ca"},"api":{"nearby_projects":"https://api.kickstarter.com/v1/discover?signature=1492379826.02a4b8d79cf8beec829eecd281288238ed315dcc&amp;woe_id=2488117"}},"name":"San Luis Obispo","displayable_name":"San Luis Obispo, CA","short_name":"San Luis Obispo, CA","id":2488117,"state":"CA","type":"Town","is_root":false,"slug":"san-luis-obispo-ca"}</t>
  </si>
  <si>
    <t>The Squared Circle Project</t>
  </si>
  <si>
    <t>Research and developing the largest, accurate, and unique wrestling database online. The Pro Football Focus of wrestling!</t>
  </si>
  <si>
    <t>{"country":"US","urls":{"web":{"discover":"https://www.kickstarter.com/discover/places/west-hartford-ct","location":"https://www.kickstarter.com/locations/west-hartford-ct"},"api":{"nearby_projects":"https://api.kickstarter.com/v1/discover?signature=1492380053.0b316fb5ab651d5b908aa190dc507feb3449bff4&amp;woe_id=2517139"}},"name":"West Hartford","displayable_name":"West Hartford, CT","short_name":"West Hartford, CT","id":2517139,"state":"CT","type":"Town","is_root":false,"slug":"west-hartford-ct"}</t>
  </si>
  <si>
    <t>Grammar Land Performances</t>
  </si>
  <si>
    <t>I want to create a theatrical performance of the book Grammar Land and present it at schools to help children learn proper grammar.</t>
  </si>
  <si>
    <t>{"country":"US","urls":{"web":{"discover":"https://www.kickstarter.com/discover/places/des-moines-ia","location":"https://www.kickstarter.com/locations/des-moines-ia"},"api":{"nearby_projects":"https://api.kickstarter.com/v1/discover?signature=1492379824.81332b87aaf5f39d66bbc036e05f19d03c297b3d&amp;woe_id=2391446"}},"name":"Des Moines","displayable_name":"Des Moines, IA","short_name":"Des Moines, IA","id":2391446,"state":"IA","type":"Town","is_root":false,"slug":"des-moines-ia"}</t>
  </si>
  <si>
    <t>A Quadrature Encoder for the Real World</t>
  </si>
  <si>
    <t>This encoder addresses limitations of currently available encoders by being simple, robust, and customizable.</t>
  </si>
  <si>
    <t>{"country":"US","urls":{"web":{"discover":"https://www.kickstarter.com/discover/places/tehachapi-ca","location":"https://www.kickstarter.com/locations/tehachapi-ca"},"api":{"nearby_projects":"https://api.kickstarter.com/v1/discover?signature=1492380145.952a6675a9484432eae37956e9d4201bc1de9537&amp;woe_id=2504571"}},"name":"Tehachapi","displayable_name":"Tehachapi, CA","short_name":"Tehachapi, CA","id":2504571,"state":"CA","type":"Town","is_root":false,"slug":"tehachapi-ca"}</t>
  </si>
  <si>
    <t>Trashed Out: a new musical - BRIC residency</t>
  </si>
  <si>
    <t>A musical about Florida by Roy Nathanson &amp; Lloyd H. Miller featuring the Jazz Passengers. A tale of foreclosure, family, and love.</t>
  </si>
  <si>
    <t>YourFantasyNow.com</t>
  </si>
  <si>
    <t>We are creating a one-stop shop for all of your fantasy gaming needs. 1 location. 1 username. 1 password. What's your fantasy?</t>
  </si>
  <si>
    <t>TrafficBuffet.com</t>
  </si>
  <si>
    <t>Traffic Buffet is being developed as an easy to use advertising and publishing platform delivering revenue, ROI and measurable results.</t>
  </si>
  <si>
    <t>{"country":"US","urls":{"web":{"discover":"https://www.kickstarter.com/discover/places/west-chicago-il","location":"https://www.kickstarter.com/locations/west-chicago-il"},"api":{"nearby_projects":"https://api.kickstarter.com/v1/discover?signature=1492380114.6c47e7163c1b585dd5db6ea2184a32d0ee7118bf&amp;woe_id=2516820"}},"name":"West Chicago","displayable_name":"West Chicago, IL","short_name":"West Chicago, IL","id":2516820,"state":"IL","type":"Town","is_root":false,"slug":"west-chicago-il"}</t>
  </si>
  <si>
    <t>CST's As You Like It goes to Canada!</t>
  </si>
  <si>
    <t>We're going to represent the entire USA at the World Festival of Children's Theater in Stratford, ON in June, 2016. Help us get there!</t>
  </si>
  <si>
    <t>{"country":"US","urls":{"web":{"discover":"https://www.kickstarter.com/discover/places/palisades-ny","location":"https://www.kickstarter.com/locations/palisades-ny"},"api":{"nearby_projects":"https://api.kickstarter.com/v1/discover?signature=1492339217.dd6890feb3b341b550f56b5326b3fe37b4669b36&amp;woe_id=2467641"}},"name":"Palisades","displayable_name":"Palisades, NY","short_name":"Palisades, NY","id":2467641,"state":"NY","type":"Town","is_root":false,"slug":"palisades-ny"}</t>
  </si>
  <si>
    <t>Ai.Frame: Age of Humanoid Robot</t>
  </si>
  <si>
    <t>Ai.Frame is an open-source,miniature humanoid robot. Versatile, abundant upgrades,customizable commands,pre-assembled or self-assembly.</t>
  </si>
  <si>
    <t>RISK Theatre Company (Canceled)</t>
  </si>
  <si>
    <t>RISK Theatre wishes to put on a summer production of Spring Awakening, in hopes that it will positively impact our community.</t>
  </si>
  <si>
    <t>{"country":"US","urls":{"web":{"discover":"https://www.kickstarter.com/discover/places/smyrna-cobb-ga","location":"https://www.kickstarter.com/locations/smyrna-cobb-ga"},"api":{"nearby_projects":"https://api.kickstarter.com/v1/discover?signature=1492380598.c4427975ae354d03b04ce0233694927ca9b6c970&amp;woe_id=2495234"}},"name":"Smyrna","displayable_name":"Smyrna, GA","short_name":"Smyrna, GA","id":2495234,"state":"GA","type":"Town","is_root":false,"slug":"smyrna-cobb-ga"}</t>
  </si>
  <si>
    <t>CROWDFORMED.COM, Community Developed Apps</t>
  </si>
  <si>
    <t>CrowdFormed is all about Social Mobile App Development!  Each week the community will choose and develop a new app idea! And get paid!</t>
  </si>
  <si>
    <t>{"country":"US","urls":{"web":{"discover":"https://www.kickstarter.com/discover/places/cheyenne-wy","location":"https://www.kickstarter.com/locations/cheyenne-wy"},"api":{"nearby_projects":"https://api.kickstarter.com/v1/discover?signature=1492379852.2a22969d663a2509c4bd2f08dfaeecf24e358e94&amp;woe_id=2379552"}},"name":"Cheyenne","displayable_name":"Cheyenne, WY","short_name":"Cheyenne, WY","id":2379552,"state":"WY","type":"Town","is_root":false,"slug":"cheyenne-wy"}</t>
  </si>
  <si>
    <t>Auti-smARt for HoloLens (Autism Augmented Reality Toolset)</t>
  </si>
  <si>
    <t>A HoloLens app that helps autistic individuals recognize emotions, improve conversation skills, and access reminders / information.</t>
  </si>
  <si>
    <t>{"country":"US","urls":{"web":{"discover":"https://www.kickstarter.com/discover/places/cocoa-fl","location":"https://www.kickstarter.com/locations/cocoa-fl"},"api":{"nearby_projects":"https://api.kickstarter.com/v1/discover?signature=1492380180.5650edecc0bc2012f0b600e1e07c3be904b85b31&amp;woe_id=2382475"}},"name":"Cocoa","displayable_name":"Cocoa, FL","short_name":"Cocoa, FL","id":2382475,"state":"FL","type":"Town","is_root":false,"slug":"cocoa-fl"}</t>
  </si>
  <si>
    <t>"Trouble at the Gate" play</t>
  </si>
  <si>
    <t>Thought-provoking drama about one who gets so caught up in churchwork, loses the true meaning of serving God, &amp; has TROUBLE AT THE GATE</t>
  </si>
  <si>
    <t>{"country":"US","urls":{"web":{"discover":"https://www.kickstarter.com/discover/places/oak-park-il","location":"https://www.kickstarter.com/locations/oak-park-il"},"api":{"nearby_projects":"https://api.kickstarter.com/v1/discover?signature=1492380026.2cf468878e5a113485814926a78153e90a324d52&amp;woe_id=2463174"}},"name":"Oak Park","displayable_name":"Oak Park, IL","short_name":"Oak Park, IL","id":2463174,"state":"IL","type":"Town","is_root":false,"slug":"oak-park-il"}</t>
  </si>
  <si>
    <t>Devio TV (Canceled)</t>
  </si>
  <si>
    <t>Devio TV is a static and live video site similar to your cooperate giants, but focused on the authors and users first.</t>
  </si>
  <si>
    <t>Transportation Optimization Gate</t>
  </si>
  <si>
    <t>Making a hub for goods that need transport, so companies whose trucks &amp; vans are returning empty can take on a load and save on costs</t>
  </si>
  <si>
    <t>I am a Pet</t>
  </si>
  <si>
    <t>Website and app for sharing photos, videos and stories of your pets.</t>
  </si>
  <si>
    <t>NASA Rover Challenge - The Epiphany</t>
  </si>
  <si>
    <t>Team Epiphany is creating an expeditionary rover to be entered into NASA's 2017 Rover Challenge competition!</t>
  </si>
  <si>
    <t>Christmas Ain't A Drag - A Musical</t>
  </si>
  <si>
    <t>Falling in love at Christmas should never be a drag! A rocking musical about four lives intersecting at a nightclub at Christmas.</t>
  </si>
  <si>
    <t>Smartphone &amp; Tablet Protection Company (Suspended)</t>
  </si>
  <si>
    <t>No hassle No questions asked complete smartphone/tablet protection company. LOSS &amp; THEFT covered. All types of damage including water.</t>
  </si>
  <si>
    <t>{"country":"US","urls":{"web":{"discover":"https://www.kickstarter.com/discover/places/mason-oh","location":"https://www.kickstarter.com/locations/mason-oh"},"api":{"nearby_projects":"https://api.kickstarter.com/v1/discover?signature=1492339095.e3ec14c79b29bfe908c06357bf9376a66ea9bb71&amp;woe_id=2446641"}},"name":"Mason","displayable_name":"Mason, OH","short_name":"Mason, OH","id":2446641,"state":"OH","type":"Town","is_root":false,"slug":"mason-oh"}</t>
  </si>
  <si>
    <t>"Take us to P-Town"</t>
  </si>
  <si>
    <t>Help the Columbus MS Tennessee 
Williams Tribute present a play in Provincetown</t>
  </si>
  <si>
    <t>{"country":"US","urls":{"web":{"discover":"https://www.kickstarter.com/discover/places/12775042","location":"https://www.kickstarter.com/locations/12775042"},"api":{"nearby_projects":"https://api.kickstarter.com/v1/discover?signature=1492339932.ee40416a6a26e04b7b5626d4ea07ae9116db41da&amp;woe_id=12775042"}},"name":"39705","displayable_name":"Columbus, MS","short_name":"Columbus, MS","id":12775042,"state":"MS","type":"Zip","is_root":false,"slug":null}</t>
  </si>
  <si>
    <t>The next level athlete!</t>
  </si>
  <si>
    <t>This is a website for athletes to leverage support and connections through a social network.</t>
  </si>
  <si>
    <t>{"country":"US","urls":{"web":{"discover":"https://www.kickstarter.com/discover/places/casper-mountain-wy","location":"https://www.kickstarter.com/locations/casper-mountain-wy"},"api":{"nearby_projects":"https://api.kickstarter.com/v1/discover?signature=1492368239.7a59e39e2835d4bbeb6ec0245856528f5921174c&amp;woe_id=23418352"}},"name":"Casper Mountain","displayable_name":"Casper Mountain, WY","short_name":"Casper Mountain, WY","id":23418352,"state":"WY","type":"Town","is_root":false,"slug":"casper-mountain-wy"}</t>
  </si>
  <si>
    <t>Fyle Ten Website Starting Fund (Canceled)</t>
  </si>
  <si>
    <t>I need your help to start an extremely helpful multi-purpose website for travelers, emergency personnel, and those in critical need!</t>
  </si>
  <si>
    <t>{"country":"US","urls":{"web":{"discover":"https://www.kickstarter.com/discover/places/dublin-va","location":"https://www.kickstarter.com/locations/dublin-va"},"api":{"nearby_projects":"https://api.kickstarter.com/v1/discover?signature=1492353430.663735380f49a89f82ee0551f09fb5afefc31951&amp;woe_id=2393965"}},"name":"Dublin","displayable_name":"Dublin, VA","short_name":"Dublin, VA","id":2393965,"state":"VA","type":"Town","is_root":false,"slug":"dublin-va"}</t>
  </si>
  <si>
    <t>StarBot Animatronic Robot Puppets</t>
  </si>
  <si>
    <t>Create animatronic robots and learn microcontrollers, mechanics and papercraft.</t>
  </si>
  <si>
    <t>The Lion in Winter (Canceled)</t>
  </si>
  <si>
    <t>An historical comedy produced with ethnic variety in traditional roles by the PRIDE Theatre Co. created solely to produce this play.</t>
  </si>
  <si>
    <t>The Commission Theatre Co.</t>
  </si>
  <si>
    <t>Bringing Shakespeare back to the Playwrights</t>
  </si>
  <si>
    <t>SOMETHING NEW (Social Network)</t>
  </si>
  <si>
    <t>I am dedicated to building a new social network, which will resolve privacy concerns facing all of the top social media sites today.</t>
  </si>
  <si>
    <t>The Imaginary A Musical</t>
  </si>
  <si>
    <t>The Imaginary : A Musical is a new musical adaptation based on the novel written by A.F. Harrold.       TheImaginaryAMusical.com</t>
  </si>
  <si>
    <t>Redlands International Film Festival</t>
  </si>
  <si>
    <t>The first Redlands International Film Festival to premiere on Labor Day 2017, screening new full length feature films, short films</t>
  </si>
  <si>
    <t>{"country":"US","urls":{"web":{"discover":"https://www.kickstarter.com/discover/places/redlands-ca","location":"https://www.kickstarter.com/locations/redlands-ca"},"api":{"nearby_projects":"https://api.kickstarter.com/v1/discover?signature=1492380108.53d7223ac88c71963bf8c5a6cc48af51541640ed&amp;woe_id=2479633"}},"name":"Redlands","displayable_name":"Redlands, CA","short_name":"Redlands, CA","id":2479633,"state":"CA","type":"Town","is_root":false,"slug":"redlands-ca"}</t>
  </si>
  <si>
    <t>stockplop - the most advanced external hard drive enclosure</t>
  </si>
  <si>
    <t>· Exchange multiple hard drives (SSDs or HDDs) · Slick design · Highest data transfer rates · Robust (anodized aluminum)</t>
  </si>
  <si>
    <t>EduRealty.com - Online Real Estate for College Students</t>
  </si>
  <si>
    <t>Real estate site focused on students and alumni near colleges. Sites up and profitable in north TX (TCURealty.com). Looking to expand!</t>
  </si>
  <si>
    <t>ClockFOUR Chronogram - a full color word clock</t>
  </si>
  <si>
    <t>A unique full color 28 x 28 x 3 cm clock that tells the time with words. You pick the color, Chronogram tells you the time.</t>
  </si>
  <si>
    <t>{"country":"AU","urls":{"web":{"discover":"https://www.kickstarter.com/discover/places/sydney-au","location":"https://www.kickstarter.com/locations/sydney-au"},"api":{"nearby_projects":"https://api.kickstarter.com/v1/discover?signature=1492379789.34e1e7baa3ee41b98769c60ba4cdcccb2fb7b4f5&amp;woe_id=1105779"}},"name":"Sydney","displayable_name":"Sydney, AU","short_name":"Sydney, AU","id":1105779,"state":"NSW","type":"Town","is_root":false,"slug":"sydney-au"}</t>
  </si>
  <si>
    <t>THE SNAIL: a comedy play at Hollywood Fringe Festival 2015</t>
  </si>
  <si>
    <t>"The Snail" is the story of Andrew, a Transgender, who discovers his identity through the relationship with parents, with peers and sex</t>
  </si>
  <si>
    <t>TRADE PRACTICES 2014</t>
  </si>
  <si>
    <t>An historic building on Governors Island is transformed into a living market through this immersive site-specific event.</t>
  </si>
  <si>
    <t>High Performance Django</t>
  </si>
  <si>
    <t>Level up your Django skills! Learn how to build and deploy fast, scalable Django sites with this e-book by the pros at Lincoln Loop.</t>
  </si>
  <si>
    <t>{"country":"US","urls":{"web":{"discover":"https://www.kickstarter.com/discover/places/steamboat-springs-co","location":"https://www.kickstarter.com/locations/steamboat-springs-co"},"api":{"nearby_projects":"https://api.kickstarter.com/v1/discover?signature=1492380297.72bf878c7f38a3851a4be99982b841b4a34c9f2e&amp;woe_id=2499383"}},"name":"Steamboat Springs","displayable_name":"Steamboat Springs, CO","short_name":"Steamboat Springs, CO","id":2499383,"state":"CO","type":"Town","is_root":false,"slug":"steamboat-springs-co"}</t>
  </si>
  <si>
    <t>He Knew He Would Say It (But Could He Believe It Again)</t>
  </si>
  <si>
    <t>A new music theater piece that explores the complexities of queer love using the words of Tennessee Williams set to original music.</t>
  </si>
  <si>
    <t>Aerospike Rocket Engine</t>
  </si>
  <si>
    <t>We are building a new rocket engine prototype to better serve the space community and make it easier to get to the stars.</t>
  </si>
  <si>
    <t>IdeaSpace</t>
  </si>
  <si>
    <t>A social media platform where anyone can submit an idea on how to solve a major global issue. The more connected minds, the better!</t>
  </si>
  <si>
    <t>{"country":"US","urls":{"web":{"discover":"https://www.kickstarter.com/discover/places/south-bend-in","location":"https://www.kickstarter.com/locations/south-bend-in"},"api":{"nearby_projects":"https://api.kickstarter.com/v1/discover?signature=1492379910.bb1daf3b136667932b3dfe945383bd9f45f7230f&amp;woe_id=2495968"}},"name":"South Bend","displayable_name":"South Bend, IN","short_name":"South Bend, IN","id":2495968,"state":"IN","type":"Town","is_root":false,"slug":"south-bend-in"}</t>
  </si>
  <si>
    <t>The World Premiere of Fire Work by Lauren Gunderson</t>
  </si>
  <si>
    <t>Known for producing gritty new work, TheatreFIRST presents an exciting new romantic comedy by the hottest playwright in the country.</t>
  </si>
  <si>
    <t>RECAP C - Record iPhone calls in iPad, Android mobile/tablet</t>
  </si>
  <si>
    <t>Ever needed to record an important phone call? RECAP let you record audio from mobile &amp; tablet into another!</t>
  </si>
  <si>
    <t>Picardy - Build Better Music Skills</t>
  </si>
  <si>
    <t>Helping students build the skills they need to go from just playing notes on a page to making music.</t>
  </si>
  <si>
    <t>My Area Sales</t>
  </si>
  <si>
    <t>I'm working on a website that I believe will compete against Craigslist. Looking to build capital to help fund the project.</t>
  </si>
  <si>
    <t>Sharzet Social networking With Out Limits</t>
  </si>
  <si>
    <t>A Social Networking Website With No Limits</t>
  </si>
  <si>
    <t>Your Learning Zone - It only takes "a minute to get it"!</t>
  </si>
  <si>
    <t>Your Learning Zone is an E-Learning program that teaches preteens the art of learning each one of its lesson in 60 seconds or less!</t>
  </si>
  <si>
    <t>{"country":"US","urls":{"web":{"discover":"https://www.kickstarter.com/discover/places/malibu-ca-us","location":"https://www.kickstarter.com/locations/malibu-ca-us"},"api":{"nearby_projects":"https://api.kickstarter.com/v1/discover?signature=1492379830.ed5da2a3623608f59bb1b49795b80723909b85cc&amp;woe_id=2444458"}},"name":"Malibu","displayable_name":"Malibu, CA","short_name":"Malibu, CA","id":2444458,"state":"CA","type":"Town","is_root":false,"slug":"malibu-ca-us"}</t>
  </si>
  <si>
    <t>Pneumatica</t>
  </si>
  <si>
    <t>Pneumatica: an event about air, made by air, powered by air.</t>
  </si>
  <si>
    <t>Professional Science Services Cloud</t>
  </si>
  <si>
    <t>We aim to form simple-click virtual machine apps that can perform difficult tasks in the cloud.</t>
  </si>
  <si>
    <t>WP-Learn</t>
  </si>
  <si>
    <t>Learn all things WordPress. Whether you want to build your own WP site or design for others, you'll have fun learning here!</t>
  </si>
  <si>
    <t>Build a New Home for Improv Comedy in Pittsburgh</t>
  </si>
  <si>
    <t>Steel City Improv Theater has found a new space in the Shadyside neighborhood of Pittsburgh and we're raising $5000 to build it!</t>
  </si>
  <si>
    <t>Nacila Pay</t>
  </si>
  <si>
    <t>Nacila Pay is an innovative method that controls where and how your money is being spent.</t>
  </si>
  <si>
    <t>iPhotoSpotz - The Souvenir Photo App for iPhone and iPad</t>
  </si>
  <si>
    <t>iPhotoSpotz is a location-aware iOS app that lets users take their own officially branded souvenir photos at tourist destinations.</t>
  </si>
  <si>
    <t>{"country":"US","urls":{"web":{"discover":"https://www.kickstarter.com/discover/places/cupertino-ca","location":"https://www.kickstarter.com/locations/cupertino-ca"},"api":{"nearby_projects":"https://api.kickstarter.com/v1/discover?signature=1492379909.6bc504efef5fbdc5d5f13e569e30d1d9f0c0893a&amp;woe_id=2388327"}},"name":"Cupertino","displayable_name":"Cupertino, CA","short_name":"Cupertino, CA","id":2388327,"state":"CA","type":"Town","is_root":false,"slug":"cupertino-ca"}</t>
  </si>
  <si>
    <t>Code Of Kindness.com</t>
  </si>
  <si>
    <t>Code Of Kindness is a unique way to track &amp; generate acts of kindness throughout the world. You can actually watch kindness spread!</t>
  </si>
  <si>
    <t>Micro Phone Lens: Cell Phone Based Microscope</t>
  </si>
  <si>
    <t>Turn your cell phone or tablet into a microscope with this amazing lens! Works with iPhone, Android and more.</t>
  </si>
  <si>
    <t>Draconian Knights</t>
  </si>
  <si>
    <t>Draconian Knights is a bi-weekly audio series done by professional VO Actors. The funds will be used to offset the production cost.</t>
  </si>
  <si>
    <t>Fund Construction Projects.com</t>
  </si>
  <si>
    <t>Commercial and residential construction projects funding website platform. No applications.</t>
  </si>
  <si>
    <t>{"country":"US","urls":{"web":{"discover":"https://www.kickstarter.com/discover/places/burlington-vt","location":"https://www.kickstarter.com/locations/burlington-vt"},"api":{"nearby_projects":"https://api.kickstarter.com/v1/discover?signature=1492379785.06123a3ca41b83d8e7d3fd56fc5493c4a9ddca28&amp;woe_id=2372071"}},"name":"Burlington","displayable_name":"Burlington, VT","short_name":"Burlington, VT","id":2372071,"state":"VT","type":"Town","is_root":false,"slug":"burlington-vt"}</t>
  </si>
  <si>
    <t>Wastestream to Mainstream - recycling into 3D printing</t>
  </si>
  <si>
    <t>The Legacy Benchtop Filament Extruder Machine makes 3D Printer "ink"</t>
  </si>
  <si>
    <t>UtahJS Conference</t>
  </si>
  <si>
    <t>Topnotch JavaScript conference in Salt Lake City, Utah area.</t>
  </si>
  <si>
    <t>Hesting Power Turbine</t>
  </si>
  <si>
    <t>Patented,2013- 8,425,179 Building manual copyright 2012 Adaptable turbine engine, runs on steam, air, gas, water or in combination.</t>
  </si>
  <si>
    <t>Open Source Industrial Data Dashboards - Machine Run Time</t>
  </si>
  <si>
    <t>Arduino SPC for Industrial Machine Tools. Record the exact number of minutes per day your machines are actually producing product.</t>
  </si>
  <si>
    <t>MyBookTable 3</t>
  </si>
  <si>
    <t>The #1 WordPress Bookstore Plugin is about to get even better.</t>
  </si>
  <si>
    <t>Vieux Carre: from Binghamton, NY to Provincetown, MA</t>
  </si>
  <si>
    <t>KNOW Theatre has been invited to bring our production of Vieux Carré to the Provincetown Tennessee Williams Theatre Festival!</t>
  </si>
  <si>
    <t>Sondheim Alive</t>
  </si>
  <si>
    <t>Help us keep Stephen Sondheim's works alive as Shakespeare's by supporting the startup of a new Sondheim repertory company!</t>
  </si>
  <si>
    <t>Addams Family: A New Musical</t>
  </si>
  <si>
    <t>Paraphrase Productions and The Forest Theatre Guild present Addams Family The Musical. A musical comedy about that beloved, dark family</t>
  </si>
  <si>
    <t>{"country":"US","urls":{"web":{"discover":"https://www.kickstarter.com/discover/places/carmel-by-the-sea-ca","location":"https://www.kickstarter.com/locations/carmel-by-the-sea-ca"},"api":{"nearby_projects":"https://api.kickstarter.com/v1/discover?signature=1492381316.811a4e2cdab52a4694b5d3dfe70be574c0d1c043&amp;woe_id=2375159"}},"name":"Carmel-by-the-Sea","displayable_name":"Carmel-by-the-Sea, CA","short_name":"Carmel-by-the-Sea, CA","id":2375159,"state":"CA","type":"Town","is_root":false,"slug":"carmel-by-the-sea-ca"}</t>
  </si>
  <si>
    <t>Bustduck Theatre</t>
  </si>
  <si>
    <t>Roanoke, Virginia's first long-form improv theatre company. Producing improv and scripted theatre, with a dynamic training program.</t>
  </si>
  <si>
    <t>{"country":"US","urls":{"web":{"discover":"https://www.kickstarter.com/discover/places/roanoke-va","location":"https://www.kickstarter.com/locations/roanoke-va"},"api":{"nearby_projects":"https://api.kickstarter.com/v1/discover?signature=1492379816.b31578c60c726f8315cb347bc86d2464e47d2b2b&amp;woe_id=2482550"}},"name":"Roanoke","displayable_name":"Roanoke, VA","short_name":"Roanoke, VA","id":2482550,"state":"VA","type":"Town","is_root":false,"slug":"roanoke-va"}</t>
  </si>
  <si>
    <t>I support Molding Heartz</t>
  </si>
  <si>
    <t>The Ultimate Screenwriting Conference
is the experience showing screenwriters how to write and sell a screenplay in hollywood!</t>
  </si>
  <si>
    <t>Performance Theater for Young Artists (PTYA)</t>
  </si>
  <si>
    <t>PTYA is a non-profit musical theater group for kids ages 7-18 that teaches the importance of self expression through the arts.</t>
  </si>
  <si>
    <t>{"country":"US","urls":{"web":{"discover":"https://www.kickstarter.com/discover/places/ventura-ca","location":"https://www.kickstarter.com/locations/ventura-ca"},"api":{"nearby_projects":"https://api.kickstarter.com/v1/discover?signature=1492379828.3681ad3c73f52f55b460a1668093cc51418f4dc7&amp;woe_id=2511650"}},"name":"Ventura","displayable_name":"Ventura, CA","short_name":"Ventura, CA","id":2511650,"state":"CA","type":"Town","is_root":false,"slug":"ventura-ca"}</t>
  </si>
  <si>
    <t>Chingadero Quick Fix</t>
  </si>
  <si>
    <t>Chingadero is the name we gave our rod stop. It holds hoods, trunks, and hatches open on cars and suvs with worn out lift cylinders.</t>
  </si>
  <si>
    <t>Bakersfield Lego Robotics Teams</t>
  </si>
  <si>
    <t>Please help us start 3 FIRST Lego League (FLL) teams in Bakersfield that will compete in the Central Valley Robotics tournaments.</t>
  </si>
  <si>
    <t>{"country":"US","urls":{"web":{"discover":"https://www.kickstarter.com/discover/places/bakersfield-ca","location":"https://www.kickstarter.com/locations/bakersfield-ca"},"api":{"nearby_projects":"https://api.kickstarter.com/v1/discover?signature=1492379817.4e9755fcafcb375776ea6ee5982c075c92633711&amp;woe_id=2358492"}},"name":"Bakersfield","displayable_name":"Bakersfield, CA","short_name":"Bakersfield, CA","id":2358492,"state":"CA","type":"Town","is_root":false,"slug":"bakersfield-ca"}</t>
  </si>
  <si>
    <t>Get Nansemond River HS to Scotland for the Fringe!</t>
  </si>
  <si>
    <t>Nansemond River HS is a winner for the 2016 American High School Theatre Festival (AHSTF) to perform at the Edinburgh Fringe Festival</t>
  </si>
  <si>
    <t>{"country":"US","urls":{"web":{"discover":"https://www.kickstarter.com/discover/places/suffolk-va","location":"https://www.kickstarter.com/locations/suffolk-va"},"api":{"nearby_projects":"https://api.kickstarter.com/v1/discover?signature=1492380054.09667367994f32581ed0d78bc95b11e3d80b3b83&amp;woe_id=2501256"}},"name":"Suffolk","displayable_name":"Suffolk, VA","short_name":"Suffolk, VA","id":2501256,"state":"VA","type":"Town","is_root":false,"slug":"suffolk-va"}</t>
  </si>
  <si>
    <t>Old World Scotland</t>
  </si>
  <si>
    <t>A living history renaissance town for all ages, current time frame for completion is Jan. 1, 2017 amongst a rain forest created by man</t>
  </si>
  <si>
    <t>PLAYBULB candle - Color LED Flameless Candle with Mobile App</t>
  </si>
  <si>
    <t>With PLAYBULB X free App, PLAYBULB candle is a smart LED candle light that liberates our imagination over colors.</t>
  </si>
  <si>
    <t>Hardware Art:  Small Batch Crank Flashlight &amp; Power Source</t>
  </si>
  <si>
    <t>Patented, beautifully designed crank flashlight and power source, capable of driving low power wearables, lights, phones, etc.</t>
  </si>
  <si>
    <t>SHE! Is History!</t>
  </si>
  <si>
    <t>Why Do We Know More About Kim Kardashian Than Abigail Adams?  Let's produce and publish a play about women who MAKE and MADE history!</t>
  </si>
  <si>
    <t>AshimaCore - Embedded ARM / IMU Sense and Control System</t>
  </si>
  <si>
    <t>Quadcopter flight control system with built in IMU and Cortex-M4F processor.</t>
  </si>
  <si>
    <t>Non-Hackable Personal Blogging/CMS Server Software</t>
  </si>
  <si>
    <t>CMS software makes your website easy to edit, but vulnerable to being hacked.  It doesn't have to be that way.</t>
  </si>
  <si>
    <t>{"country":"US","urls":{"web":{"discover":"https://www.kickstarter.com/discover/places/lake-orion-mi","location":"https://www.kickstarter.com/locations/lake-orion-mi"},"api":{"nearby_projects":"https://api.kickstarter.com/v1/discover?signature=1492339179.8c7706ec2fe10172c1204f381f6eedb80e40a932&amp;woe_id=2435061"}},"name":"Lake Orion","displayable_name":"Lake Orion, MI","short_name":"Lake Orion, MI","id":2435061,"state":"MI","type":"Town","is_root":false,"slug":"lake-orion-mi"}</t>
  </si>
  <si>
    <t>The Commission Cafe, LLC.</t>
  </si>
  <si>
    <t>Need to fund a designer and freelance developer for some short term work</t>
  </si>
  <si>
    <t>Vapetips.info</t>
  </si>
  <si>
    <t>A one stop website for people wanting to quit smoking and learn about a safer alternative.</t>
  </si>
  <si>
    <t>REST IN PARADISE EXPRESSIONS</t>
  </si>
  <si>
    <t>R.I.P. Expressions is the only online memorial website to make quality custom obituaries for families during the loss of a loved one.</t>
  </si>
  <si>
    <t>Anime Lovr: Virtual Anime Companionship</t>
  </si>
  <si>
    <t>Make anime dating a real thing with AnimeLovr.com! Get real love from cute characters and experience the joy of an anime connection.</t>
  </si>
  <si>
    <t>{"country":"US","urls":{"web":{"discover":"https://www.kickstarter.com/discover/places/12772888","location":"https://www.kickstarter.com/locations/12772888"},"api":{"nearby_projects":"https://api.kickstarter.com/v1/discover?signature=1492381582.deaed6e2e5e383538134b8617efaaf51b076d7e3&amp;woe_id=12772888"}},"name":"34986","displayable_name":"Port St. Lucie, FL","short_name":"Port St. Lucie, FL","id":12772888,"state":"FL","type":"Zip","is_root":false,"slug":null}</t>
  </si>
  <si>
    <t>Robotic Minion Start Kit (Arduino Compatible)</t>
  </si>
  <si>
    <t>Make cool stuff faster. Robotic Minion Start Kit is an Ardiuno Compatible with the basics built in. Get projects running in no time.</t>
  </si>
  <si>
    <t>{"country":"US","urls":{"web":{"discover":"https://www.kickstarter.com/discover/places/duvall-wa","location":"https://www.kickstarter.com/locations/duvall-wa"},"api":{"nearby_projects":"https://api.kickstarter.com/v1/discover?signature=1492380114.14161d70a42e3de4929b7d3759d88c50cf5565fc&amp;woe_id=2394868"}},"name":"Duvall","displayable_name":"Duvall, WA","short_name":"Duvall, WA","id":2394868,"state":"WA","type":"Town","is_root":false,"slug":"duvall-wa"}</t>
  </si>
  <si>
    <t>Website Building App</t>
  </si>
  <si>
    <t>An app for iOS and Android that will allow you to create and maintain your own website from the palm of your hand.</t>
  </si>
  <si>
    <t>{"country":"US","urls":{"web":{"discover":"https://www.kickstarter.com/discover/places/russellville-ar","location":"https://www.kickstarter.com/locations/russellville-ar"},"api":{"nearby_projects":"https://api.kickstarter.com/v1/discover?signature=1492380614.c63c31b6058575117e22cfb8811440d4ee58e4be&amp;woe_id=2486021"}},"name":"Russellville","displayable_name":"Russellville, AR","short_name":"Russellville, AR","id":2486021,"state":"AR","type":"Town","is_root":false,"slug":"russellville-ar"}</t>
  </si>
  <si>
    <t>PTSD and Telehealth: 5CS</t>
  </si>
  <si>
    <t>Veterans, soldiers, and retirees are suffering from PTSD and there is help in sight. Future Life LLC is the game changer.</t>
  </si>
  <si>
    <t>Arctic Rain : Reduce swimming pool temperatures naturally!</t>
  </si>
  <si>
    <t>Arctic Rain units will keep your swimming pool temperature cool during the hot summer months.</t>
  </si>
  <si>
    <t>{"country":"US","urls":{"web":{"discover":"https://www.kickstarter.com/discover/places/flower-mound-tx","location":"https://www.kickstarter.com/locations/flower-mound-tx"},"api":{"nearby_projects":"https://api.kickstarter.com/v1/discover?signature=1492380011.49dce90fef50e8f0f3ddb213900cf774ea3b08e8&amp;woe_id=2404622"}},"name":"Flower Mound","displayable_name":"Flower Mound, TX","short_name":"Flower Mound, TX","id":2404622,"state":"TX","type":"Town","is_root":false,"slug":"flower-mound-tx"}</t>
  </si>
  <si>
    <t>Smart Switch can keep your home FIRE FREE for the holidays.</t>
  </si>
  <si>
    <t>The Smart Switch saves lives by ACTIVELY turning off devices (toasters, curling irons...) that are at risk of igniting a fire.</t>
  </si>
  <si>
    <t>Luxe Beauty Au Natural Body Scrubs Beauty and Skin Care</t>
  </si>
  <si>
    <t>All natural body scrubs and skincare made with the best ingredients.Bring the SPA to you. No more dry skin. Smooth and Silky.Natural.</t>
  </si>
  <si>
    <t>Starplode</t>
  </si>
  <si>
    <t>A new website that allows everyday people to showcase their musical talent.. A website where anyone can be a star.</t>
  </si>
  <si>
    <t>Comp - The Composite Box</t>
  </si>
  <si>
    <t>The Comp Composite Box is a high-tech box made of cotton fiber epoxy composite and uses neodymium magnets to keep it securely closed.</t>
  </si>
  <si>
    <t>"The Star on My Heart" Original Play Project on Holocaust</t>
  </si>
  <si>
    <t>The Star on My Heart, an original play based on a survivor of the Terezin concentration camp, with community outreach for all ages.</t>
  </si>
  <si>
    <t>{"country":"US","urls":{"web":{"discover":"https://www.kickstarter.com/discover/places/euclid-oh","location":"https://www.kickstarter.com/locations/euclid-oh"},"api":{"nearby_projects":"https://api.kickstarter.com/v1/discover?signature=1492380741.c5fe8098fc0ef5e48297fe684631b33e4d8628e3&amp;woe_id=2400510"}},"name":"Euclid","displayable_name":"Euclid, OH","short_name":"Euclid, OH","id":2400510,"state":"OH","type":"Town","is_root":false,"slug":"euclid-oh"}</t>
  </si>
  <si>
    <t>Cosette: The Sequel to Les Miserables (Stage Reading)</t>
  </si>
  <si>
    <t>The concert reading of a new musical called "Cosette."  Performed by the Academy of New Musical Theatre.</t>
  </si>
  <si>
    <t>{"country":"US","urls":{"web":{"discover":"https://www.kickstarter.com/discover/places/northridge-los-angeles-ca","location":"https://www.kickstarter.com/locations/northridge-los-angeles-ca"},"api":{"nearby_projects":"https://api.kickstarter.com/v1/discover?signature=1492380425.45508c087f38646353742d21991dc6967b650e84&amp;woe_id=2461999"}},"name":"Northridge","displayable_name":"Northridge, Los Angeles, CA","short_name":"Northridge, CA","id":2461999,"state":"CA","type":"Suburb","is_root":false,"slug":"northridge-los-angeles-ca"}</t>
  </si>
  <si>
    <t>GIZMO GAMES (Canceled)</t>
  </si>
  <si>
    <t>NEXT-GENERATION GAMING</t>
  </si>
  <si>
    <t>{"country":"US","urls":{"web":{"discover":"https://www.kickstarter.com/discover/places/west-palm-beach-fl","location":"https://www.kickstarter.com/locations/west-palm-beach-fl"},"api":{"nearby_projects":"https://api.kickstarter.com/v1/discover?signature=1492379792.c536b1961b8484a5b0630283ae94a0626afef151&amp;woe_id=2517521"}},"name":"West Palm Beach","displayable_name":"West Palm Beach, FL","short_name":"West Palm Beach, FL","id":2517521,"state":"FL","type":"Town","is_root":false,"slug":"west-palm-beach-fl"}</t>
  </si>
  <si>
    <t>The Freeform Stand: A Wooden iPad Stand for Square Register</t>
  </si>
  <si>
    <t>The Freeform Stand is a wood and carbon fiber iPad stand for Square Register point of sale users. Designed for looks; built for life.</t>
  </si>
  <si>
    <t>STIX non-slip nose-piece for your glasses</t>
  </si>
  <si>
    <t>A revolutionary, reusable material for your nose-piece on your glasses that sticks to your nose without any use of adhesives!!</t>
  </si>
  <si>
    <t>Bilibot :  an Affordable Robotics Platform</t>
  </si>
  <si>
    <t>Bilibot is an open source, affordable robotics platform with all the hardware and software included to run real tasks out of the box.</t>
  </si>
  <si>
    <t>{"country":"US","urls":{"web":{"discover":"https://www.kickstarter.com/discover/places/cambridge-ma","location":"https://www.kickstarter.com/locations/cambridge-ma"},"api":{"nearby_projects":"https://api.kickstarter.com/v1/discover?signature=1492379788.ec148e8fc0c364db530be5f92b4537d4004fbc18&amp;woe_id=2373572"}},"name":"Cambridge","displayable_name":"Cambridge, MA","short_name":"Cambridge, MA","id":2373572,"state":"MA","type":"Town","is_root":false,"slug":"cambridge-ma"}</t>
  </si>
  <si>
    <t>FacebookNemesis.com aka GottaComment.com</t>
  </si>
  <si>
    <t>Site like Facebook n Twitter. Tweet (headline) can be 175 chars (25% &gt; Twitter), add big pages w indexes etc. Social. Goal: 500 users</t>
  </si>
  <si>
    <t>Happy Karaoke Fun Time Goes Off-Broadway!</t>
  </si>
  <si>
    <t>A musically improvised show featuring hit karaoke songs, improvised with entirely original lyrics: Off-Broadway at Davenport Theatre!</t>
  </si>
  <si>
    <t>OneSpotAid.com: A simpler way to college financial aid</t>
  </si>
  <si>
    <t>OneSpotAId.com will centralize the financial aid application processes of every college in America into ONE easy to use website.</t>
  </si>
  <si>
    <t>Daisy - Potted Plant Soil Moisture Sensor and App</t>
  </si>
  <si>
    <t>Have fun monitoring your plant's soil moisture, temperature &amp; light requirements with this $16 gadget on your cell phone!</t>
  </si>
  <si>
    <t>Mini MicroSD Reader for Android Smartphones &amp; Tablets</t>
  </si>
  <si>
    <t>An external card reader that enables you to use MicroSD card on your Nexus/Android tablets and Android smartphones.</t>
  </si>
  <si>
    <t>{"country":"US","urls":{"web":{"discover":"https://www.kickstarter.com/discover/places/san-mateo-ca","location":"https://www.kickstarter.com/locations/san-mateo-ca"},"api":{"nearby_projects":"https://api.kickstarter.com/v1/discover?signature=1492379800.8c41843b1374d393425bd66ccd113711fb082e94&amp;woe_id=2488142"}},"name":"San Mateo","displayable_name":"San Mateo, CA","short_name":"San Mateo, CA","id":2488142,"state":"CA","type":"Town","is_root":false,"slug":"san-mateo-ca"}</t>
  </si>
  <si>
    <t>Pianu: A New Way to Play Piano</t>
  </si>
  <si>
    <t>The fun of Guitar Hero combined with a real musical instrument. Pianu makes learning to play the piano available to anyone.</t>
  </si>
  <si>
    <t>A Kingdom for a Stage!              - Much Ado About Nothing</t>
  </si>
  <si>
    <t>We need a stage and a budget for our Shakespeare show - at a new/old venue in lovely Inverness overlooking Tomales Bay!</t>
  </si>
  <si>
    <t>{"country":"US","urls":{"web":{"discover":"https://www.kickstarter.com/discover/places/inverness-ca","location":"https://www.kickstarter.com/locations/inverness-ca"},"api":{"nearby_projects":"https://api.kickstarter.com/v1/discover?signature=1492353783.e71cbf12cbee66a1acaca9796957f10a6ac374e6&amp;woe_id=2427346"}},"name":"Inverness","displayable_name":"Inverness, CA","short_name":"Inverness, CA","id":2427346,"state":"CA","type":"Town","is_root":false,"slug":"inverness-ca"}</t>
  </si>
  <si>
    <t>Eye Candy Skateboards</t>
  </si>
  <si>
    <t>Eye Candy Skateboards is a Nashville, TN based company designed to promote the art of skateboarding by collaborating with artists.</t>
  </si>
  <si>
    <t>SweepCam UTX</t>
  </si>
  <si>
    <t>Film smooth footage wherever you go. Easy to set-up. Works with a wide range of cameras. Manfrotto Plate Connector and Ball Bearings.</t>
  </si>
  <si>
    <t>{"country":"US","urls":{"web":{"discover":"https://www.kickstarter.com/discover/places/oxford-mi","location":"https://www.kickstarter.com/locations/oxford-mi"},"api":{"nearby_projects":"https://api.kickstarter.com/v1/discover?signature=1492380096.89247a28fc5cd20b5a02720af28ed276e44704e9&amp;woe_id=2467177"}},"name":"Oxford","displayable_name":"Oxford, MI","short_name":"Oxford, MI","id":2467177,"state":"MI","type":"Town","is_root":false,"slug":"oxford-mi"}</t>
  </si>
  <si>
    <t>Linse Lighters Exclusive Presale - Never Burn Yourself Again</t>
  </si>
  <si>
    <t>Linse Lighters is an L.A. based start up that is revolutionizing the lighter industry. Dude, it tilts!</t>
  </si>
  <si>
    <t>Lacrosse Guide Online Networking Hubs</t>
  </si>
  <si>
    <t>Lacrosse Guide is a company built to help prepare student athletes with the tools and guidance they need to succeed.</t>
  </si>
  <si>
    <t>{"country":"US","urls":{"web":{"discover":"https://www.kickstarter.com/discover/places/hauppauge-ny","location":"https://www.kickstarter.com/locations/hauppauge-ny"},"api":{"nearby_projects":"https://api.kickstarter.com/v1/discover?signature=1492380146.4181b8158c7c6d3614722d83cbf986f5b1a572af&amp;woe_id=2418714"}},"name":"Hauppauge","displayable_name":"Hauppauge, NY","short_name":"Hauppauge, NY","id":2418714,"state":"NY","type":"Town","is_root":false,"slug":"hauppauge-ny"}</t>
  </si>
  <si>
    <t>Food Test Network - know what's NOT in your food</t>
  </si>
  <si>
    <t>Help expand Food Test Network - the first crowd-sourced, online database of popular foods tested for allergens - starting with gluten.</t>
  </si>
  <si>
    <t>LFA Performing Arts Company (Canceled)</t>
  </si>
  <si>
    <t>Contemporary Performing Arts Company that will be coming soon in the year 2015. First annual performance will be March 12, 2016!</t>
  </si>
  <si>
    <t>Shippifly</t>
  </si>
  <si>
    <t>Shippifly is a web service that connects international shoppers looking to save money with US-based travelers looking to make money!</t>
  </si>
  <si>
    <t>{"country":"US","urls":{"web":{"discover":"https://www.kickstarter.com/discover/places/corbin-ky","location":"https://www.kickstarter.com/locations/corbin-ky"},"api":{"nearby_projects":"https://api.kickstarter.com/v1/discover?signature=1492380042.523c08cfb82415fbff9f9eb624359ace30229bcc&amp;woe_id=2384931"}},"name":"Corbin","displayable_name":"Corbin, KY","short_name":"Corbin, KY","id":2384931,"state":"KY","type":"Town","is_root":false,"slug":"corbin-ky"}</t>
  </si>
  <si>
    <t>One Button Alert - One push it does all for you. So easy now</t>
  </si>
  <si>
    <t>Instant broadcast important alert to multiple friends and families simultaneously by text, voice, and email. Just one push a button!</t>
  </si>
  <si>
    <t>{"country":"US","urls":{"web":{"discover":"https://www.kickstarter.com/discover/places/sunnyvale-ca","location":"https://www.kickstarter.com/locations/sunnyvale-ca"},"api":{"nearby_projects":"https://api.kickstarter.com/v1/discover?signature=1492379791.843e920cdf844454df4e5e2ab525415429ef8c79&amp;woe_id=2502265"}},"name":"Sunnyvale","displayable_name":"Sunnyvale, CA","short_name":"Sunnyvale, CA","id":2502265,"state":"CA","type":"Town","is_root":false,"slug":"sunnyvale-ca"}</t>
  </si>
  <si>
    <t>Hello Web App: Intermediate Concepts</t>
  </si>
  <si>
    <t>Take your web app to the next level. Learn how to add payments, an API, best programming practices, and more.</t>
  </si>
  <si>
    <t>SNUFA Social Network Project</t>
  </si>
  <si>
    <t>(SNUFA) 
NOW OPERATIONAL 
Help us improve our network
Building a social network for individuals  with special needs and disabilities.</t>
  </si>
  <si>
    <t>{"country":"US","urls":{"web":{"discover":"https://www.kickstarter.com/discover/places/st-paul-mn","location":"https://www.kickstarter.com/locations/st-paul-mn"},"api":{"nearby_projects":"https://api.kickstarter.com/v1/discover?signature=1492379812.8d9946d43fe66e8b3660d4c27b2a99091317df2c&amp;woe_id=2487129"}},"name":"St. Paul","displayable_name":"St. Paul, MN","short_name":"St. Paul, MN","id":2487129,"state":"MN","type":"Town","is_root":false,"slug":"st-paul-mn"}</t>
  </si>
  <si>
    <t>Open Source Universal 3D Printer Extruder | DUAL EXTRUSION |</t>
  </si>
  <si>
    <t>A universal, 100% open source plastic extruder, for DIY 3D Printers, Makerbots, Ultimakers and more!  Single or Dual Extruder!</t>
  </si>
  <si>
    <t>{"country":"US","urls":{"web":{"discover":"https://www.kickstarter.com/discover/places/little-rock-ar","location":"https://www.kickstarter.com/locations/little-rock-ar"},"api":{"nearby_projects":"https://api.kickstarter.com/v1/discover?signature=1492379798.8cfc1083520e03cc4f06e413dfe337767275dca6&amp;woe_id=2440351"}},"name":"Little Rock","displayable_name":"Little Rock, AR","short_name":"Little Rock, AR","id":2440351,"state":"AR","type":"Town","is_root":false,"slug":"little-rock-ar"}</t>
  </si>
  <si>
    <t>rEvolve for Vive</t>
  </si>
  <si>
    <t>The rEvolve is a new standard for VR comfort and convenience with it's flip up display and perfectly balanced weight.</t>
  </si>
  <si>
    <t>{"country":"US","urls":{"web":{"discover":"https://www.kickstarter.com/discover/places/st-petersburg-fl","location":"https://www.kickstarter.com/locations/st-petersburg-fl"},"api":{"nearby_projects":"https://api.kickstarter.com/v1/discover?signature=1492379957.e4f55e7616575da9d962081dec692bf2d8be1c0a&amp;woe_id=2487180"}},"name":"St. Petersburg","displayable_name":"St. Petersburg, FL","short_name":"St. Petersburg, FL","id":2487180,"state":"FL","type":"Town","is_root":false,"slug":"st-petersburg-fl"}</t>
  </si>
  <si>
    <t>IDIOT</t>
  </si>
  <si>
    <t>A charismatic prince, a notorious woman, a spoiled socialite &amp; a jealous rival in a lover's quartet—and you’re invited to the party.</t>
  </si>
  <si>
    <t>The Art of Counting</t>
  </si>
  <si>
    <t>Art of Counting is dedicated to the quantifiable discovery of patterns, trends, and messages in visual material from all eras.</t>
  </si>
  <si>
    <t>Tools to Make Smartphone Apps.</t>
  </si>
  <si>
    <t>This is a new platform for creating your own Smartphone App for any business, online or offline and it's very user friendly.</t>
  </si>
  <si>
    <t>Hicat.livera - Start making your first machine vision robot</t>
  </si>
  <si>
    <t>Livera aims to bring low cost machine vision features to let more people DIY their own robot, spoting and collecting more fun in life</t>
  </si>
  <si>
    <t>Galaxy Orbit: The Ultimate LED Spinning Toy</t>
  </si>
  <si>
    <t>Ridiculously awesome LED spinning toy with 23 Colors, 10 modes, brightness control, and memory. Complete with batteries and handles.</t>
  </si>
  <si>
    <t>{"country":"US","urls":{"web":{"discover":"https://www.kickstarter.com/discover/places/huntington-beach-ca","location":"https://www.kickstarter.com/locations/huntington-beach-ca"},"api":{"nearby_projects":"https://api.kickstarter.com/v1/discover?signature=1492379799.5e08214e5c21c201284ec889e45ea85074e999d7&amp;woe_id=2425873"}},"name":"Huntington Beach","displayable_name":"Huntington Beach, CA","short_name":"Huntington Beach, CA","id":2425873,"state":"CA","type":"Town","is_root":false,"slug":"huntington-beach-ca"}</t>
  </si>
  <si>
    <t>Legislative News, bringing your voice into government</t>
  </si>
  <si>
    <t>A website devoted to educating U.S. citizens on current legislation and bringing their voice to their representatives.</t>
  </si>
  <si>
    <t>{"country":"US","urls":{"web":{"discover":"https://www.kickstarter.com/discover/places/glade-park-co","location":"https://www.kickstarter.com/locations/glade-park-co"},"api":{"nearby_projects":"https://api.kickstarter.com/v1/discover?signature=1492381581.6f2a41445e0be92330af724b067465f53c1afbcf&amp;woe_id=2410532"}},"name":"Glade Park","displayable_name":"Glade Park, CO","short_name":"Glade Park, CO","id":2410532,"state":"CO","type":"Town","is_root":false,"slug":"glade-park-co"}</t>
  </si>
  <si>
    <t>Lectures in Multi Core Computing</t>
  </si>
  <si>
    <t>Learn how to code for Multi Core / HPC Systems through a graded , challenging , hands-on oriented course.</t>
  </si>
  <si>
    <t>{"country":"US","urls":{"web":{"discover":"https://www.kickstarter.com/discover/places/wilmington-de","location":"https://www.kickstarter.com/locations/wilmington-de"},"api":{"nearby_projects":"https://api.kickstarter.com/v1/discover?signature=1492379785.526c6f9415312f5788ea39544207e6f70ed600ab&amp;woe_id=2521358"}},"name":"Wilmington","displayable_name":"Wilmington, DE","short_name":"Wilmington, DE","id":2521358,"state":"DE","type":"Town","is_root":false,"slug":"wilmington-de"}</t>
  </si>
  <si>
    <t>Octocase Phone Case</t>
  </si>
  <si>
    <t>See through Phone case with unlimited hold, place, stick, or mount capabilities. The elastic Velcro straps can hold onto anything.</t>
  </si>
  <si>
    <t>SMOKEY AND THE BANDIT: THE MUSICAL</t>
  </si>
  <si>
    <t>SMOKEY AND THE BANDIT: THE MUSICAL
The classic film, characters and music you love, on stage, LIVE!</t>
  </si>
  <si>
    <t>Nightshiftdaters online dating app for IOS and Android</t>
  </si>
  <si>
    <t>The mobile app for people working nights, weekends, or just plain odd hours. Nurses, bartenders, servers, truck drivers, police, etc...</t>
  </si>
  <si>
    <t>Wearable Smart Video Camera Camcorder HD Bluetooth Headset</t>
  </si>
  <si>
    <t>Wearable DigiOptix Smart Camera allows you to record HD video, and use Bluetooth function to take picture, receive calls, listen music.</t>
  </si>
  <si>
    <t>Make The Baby Burp A Top Marketplace Website</t>
  </si>
  <si>
    <t>Help The Baby Burp create an App and add customizations to become a high efficient marketplace website and make a mark on the web.</t>
  </si>
  <si>
    <t>Neocities 3.0: An interactive HTML/CSS course for everyone</t>
  </si>
  <si>
    <t>Help us turn Neocities, our free and ad-free website building community, into an educational platform for learning to code for the web!</t>
  </si>
  <si>
    <t>Christmas help Website</t>
  </si>
  <si>
    <t>I would like to start a website to help people connect with others who need Christmas help. I want to make the site user friendly.</t>
  </si>
  <si>
    <t>WebWriter</t>
  </si>
  <si>
    <t>Whether you are a pro or just need websites for your small business, our licensed software is right for you.</t>
  </si>
  <si>
    <t>Cycle Sonic</t>
  </si>
  <si>
    <t>Squonk's brand new, all-original music spectacle, performed on human-powered cycle-stages.</t>
  </si>
  <si>
    <t>Cool Pi2 Raspberry Pi 2 Portable Case</t>
  </si>
  <si>
    <t>This a high quality, aircraft machined Raspberry Pi2 case, with a built in heat sink.</t>
  </si>
  <si>
    <t>Burning Man: The Musical</t>
  </si>
  <si>
    <t>We're creating &amp; filming the opening song to Burning Man: The Musical.</t>
  </si>
  <si>
    <t>KickPauser: faster pause for Android and iPhone</t>
  </si>
  <si>
    <t>Fast &amp; convenient way for music &amp; podcast lovers to pause/play. Works on your favorite headphone.</t>
  </si>
  <si>
    <t>{"country":"US","urls":{"web":{"discover":"https://www.kickstarter.com/discover/places/minnetonka-mn","location":"https://www.kickstarter.com/locations/minnetonka-mn"},"api":{"nearby_projects":"https://api.kickstarter.com/v1/discover?signature=1492380030.3423276e93db733bbbfc52a83028300b32ebdf29&amp;woe_id=2452147"}},"name":"Minnetonka","displayable_name":"Minnetonka, MN","short_name":"Minnetonka, MN","id":2452147,"state":"MN","type":"Town","is_root":false,"slug":"minnetonka-mn"}</t>
  </si>
  <si>
    <t>Industrial Closed-Loop 3.0KW VFD for home/hobby use.</t>
  </si>
  <si>
    <t>The Ultimate Home/Hobby VFD</t>
  </si>
  <si>
    <t>The Future Of Guitar Pickups!</t>
  </si>
  <si>
    <t>My vision is to make these pickups the next step in the never ending evolution of musical accessories!</t>
  </si>
  <si>
    <t>{"country":"US","urls":{"web":{"discover":"https://www.kickstarter.com/discover/places/katy-tx","location":"https://www.kickstarter.com/locations/katy-tx"},"api":{"nearby_projects":"https://api.kickstarter.com/v1/discover?signature=1492379927.4fb6693ccab85e577a11b2b057cb2a49fe5f1d81&amp;woe_id=2430835"}},"name":"Katy","displayable_name":"Katy, TX","short_name":"Katy, TX","id":2430835,"state":"TX","type":"Town","is_root":false,"slug":"katy-tx"}</t>
  </si>
  <si>
    <t>Plug -N- Tug</t>
  </si>
  <si>
    <t>Plug -N- Tug is a 6-way and 7-way trailer light tester.</t>
  </si>
  <si>
    <t>{"country":"US","urls":{"web":{"discover":"https://www.kickstarter.com/discover/places/sweetwater-monroe-tn","location":"https://www.kickstarter.com/locations/sweetwater-monroe-tn"},"api":{"nearby_projects":"https://api.kickstarter.com/v1/discover?signature=1492380238.5a087bb0851f1fea29cd888bd85b8952ead75b4d&amp;woe_id=2503124"}},"name":"Sweetwater","displayable_name":"Sweetwater, TN","short_name":"Sweetwater, TN","id":2503124,"state":"TN","type":"Town","is_root":false,"slug":"sweetwater-monroe-tn"}</t>
  </si>
  <si>
    <t>Motion Control Camera Camcorder HD Bluetooth Smart Glasses</t>
  </si>
  <si>
    <t>Innovative smart glasses allow you recording videos, taking pictures and connecting to your phone with smart defined gestures.</t>
  </si>
  <si>
    <t>TaxiRates.com Startup Project</t>
  </si>
  <si>
    <t>Creating a site and mobile app to search local taxi cab, limos, and all car services allowing competitive prices for everyone!</t>
  </si>
  <si>
    <t>{"country":"US","urls":{"web":{"discover":"https://www.kickstarter.com/discover/places/verona-nj","location":"https://www.kickstarter.com/locations/verona-nj"},"api":{"nearby_projects":"https://api.kickstarter.com/v1/discover?signature=1492380545.876379b851a8b70fe5515ff52aaecaec066beb1f&amp;woe_id=2511884"}},"name":"Verona","displayable_name":"Verona, NJ","short_name":"Verona, NJ","id":2511884,"state":"NJ","type":"Town","is_root":false,"slug":"verona-nj"}</t>
  </si>
  <si>
    <t>Dundee: A Hip-Hopera</t>
  </si>
  <si>
    <t>A dramatic hip-hopera, inspired from monologues written by the performers.</t>
  </si>
  <si>
    <t>GameplaySearch, the search engine for gameplay.</t>
  </si>
  <si>
    <t>GameplaySearch is a search engine for video game gameplay history.  Its query language can help you find any gameplay situation.</t>
  </si>
  <si>
    <t>Make "Tonya and Nancy" a Rock Opera!</t>
  </si>
  <si>
    <t>A dark comedy about two girls, one knee, and the 1994 Olympics. Help us make sure "Tonya and Nancy" rocks!</t>
  </si>
  <si>
    <t>Go Get Modern</t>
  </si>
  <si>
    <t>Gogetmodern.com is a tool for parents, self educators, and teachers to find the best education software, hardware, and websites around.</t>
  </si>
  <si>
    <t>Social Paste</t>
  </si>
  <si>
    <t>Wouldn't it be great if you could copy something from one PC, and you (or a friend) could paste it on another? Welcome to Social Paste!</t>
  </si>
  <si>
    <t>NoFuglies.com - A Dating Website - "Not Beat, Let's Meet!"</t>
  </si>
  <si>
    <t>Bringing Laughter, Online Dating &amp; Love all in one place. We all seek love, why not provide a creatively fun way to meet others. Thanks</t>
  </si>
  <si>
    <t>Mama's Eggnog (goes to NY for the Samuel French OOBFest.)</t>
  </si>
  <si>
    <t>Thrilled that my play is one of the 30 finalists in the Samuel French OOB Festival! We have the honor of performing it in New York!</t>
  </si>
  <si>
    <t>Ears for the Surface Tablets</t>
  </si>
  <si>
    <t>Ears are a simple solution to low volume levels on the Surface tablets.  They don’t require wires, a power source or batteries.</t>
  </si>
  <si>
    <t>{"country":"US","urls":{"web":{"discover":"https://www.kickstarter.com/discover/places/holland-ottawa-mi","location":"https://www.kickstarter.com/locations/holland-ottawa-mi"},"api":{"nearby_projects":"https://api.kickstarter.com/v1/discover?signature=1492380001.169a2b8f3d6e892733adbc8bf24d2f0d28d125c6&amp;woe_id=2423096"}},"name":"Holland","displayable_name":"Holland, MI","short_name":"Holland, MI","id":2423096,"state":"MI","type":"Town","is_root":false,"slug":"holland-ottawa-mi"}</t>
  </si>
  <si>
    <t>Cortex Music - The New Music Industry</t>
  </si>
  <si>
    <t>A new music platform dedicated to getting local musicians paid, heard, and connected</t>
  </si>
  <si>
    <t>{"country":"US","urls":{"web":{"discover":"https://www.kickstarter.com/discover/places/west-long-branch-nj","location":"https://www.kickstarter.com/locations/west-long-branch-nj"},"api":{"nearby_projects":"https://api.kickstarter.com/v1/discover?signature=1492338832.a5f5d4376efe5c58dcd54f32d8df7a275f8b0694&amp;woe_id=2517359"}},"name":"West Long Branch","displayable_name":"West Long Branch, NJ","short_name":"West Long Branch, NJ","id":2517359,"state":"NJ","type":"Town","is_root":false,"slug":"west-long-branch-nj"}</t>
  </si>
  <si>
    <t>Keep the Festival Free!</t>
  </si>
  <si>
    <t>Let's keep it free!  Help raise the rent and keep our sixth annual Festival of new plays in translation free for Chicago audiences.</t>
  </si>
  <si>
    <t>Bringing First Love/Worst Love To Life</t>
  </si>
  <si>
    <t>First Love/Worst Love is an examination of love and its mutability, as expressed through twelve stories and five actors on one stage.</t>
  </si>
  <si>
    <t>Cygnus Project: Sending Cameras to Space</t>
  </si>
  <si>
    <t>Two college students taking their love of photography and technology to new heights.</t>
  </si>
  <si>
    <t>BOA X: The Bay One-Acts Festival 2011</t>
  </si>
  <si>
    <t>The Bay One-Acts Festival (BOA) showcases the best short plays from the most exciting independent theatre companies in San Francisco.</t>
  </si>
  <si>
    <t>*Spark Online</t>
  </si>
  <si>
    <t>*Spark is a network designed for entertainers &amp; other industry associates to meet, collaborate, and share their materials.</t>
  </si>
  <si>
    <t>Macbeth</t>
  </si>
  <si>
    <t>Old Hat's new production explores the bleak culture of war and the cosmic powers of guilt and imagination in Shakespeare's tragedy.</t>
  </si>
  <si>
    <t>The Last Five Years: The Muse Arts Production's Debut Show</t>
  </si>
  <si>
    <t>We are proud to be doing The Last Five Years as our debut! Now, our little company needs your help to make our big dreams come true!</t>
  </si>
  <si>
    <t>{"country":"US","urls":{"web":{"discover":"https://www.kickstarter.com/discover/places/south-florida-fl","location":"https://www.kickstarter.com/locations/south-florida-fl"},"api":{"nearby_projects":"https://api.kickstarter.com/v1/discover?signature=1492379872.cbe57aa6a27a12e2e2bf6acbf25345b0f1ee5dc3&amp;woe_id=23689683"}},"name":"South Florida","displayable_name":"South Florida, FL","short_name":"South Florida, FL","id":23689683,"state":"FL","type":"Town","is_root":false,"slug":"south-florida-fl"}</t>
  </si>
  <si>
    <t>The Scott &amp; Patti Show</t>
  </si>
  <si>
    <t>Scott &amp; Patti are looking to expand our brand. S&amp;P want to bring you a bigger and better show, and this is your chance to contribute.</t>
  </si>
  <si>
    <t>3DS Emulator</t>
  </si>
  <si>
    <t>A chance to finally break the code and create a working 3DS emulator for Windows and Mac.</t>
  </si>
  <si>
    <t>Make Fringe Central AWESOME at Chicago Fringe Festival 2014</t>
  </si>
  <si>
    <t>For its 5th year, Chicago Fringe will expand and enhance Fringe Central and the thoroughfares between venues for our patrons!</t>
  </si>
  <si>
    <t>Developing the next Urban Farmer, starting in the 5th Grade</t>
  </si>
  <si>
    <t>Small commercial grade hydroponic two-pod mobile garden as a STEM project that's healthy to eat in the classroom.</t>
  </si>
  <si>
    <t>Francesca, Francesca...</t>
  </si>
  <si>
    <t>A new play inspired by the work of photographer, Francesca Woodman. Experimental projection and beautiful photography</t>
  </si>
  <si>
    <t>Ruddy Productions New Works Festival</t>
  </si>
  <si>
    <t>Ruddy productions is a company of emerging NYC artists committed to producing new works that truthfully examine the human experience.</t>
  </si>
  <si>
    <t>The Best Fitness Calculators on the Internet</t>
  </si>
  <si>
    <t>The goal: Offer some of the best performing and stable fitness calculators on the internet in an easy to use, beautiful environment.</t>
  </si>
  <si>
    <t>{"country":"US","urls":{"web":{"discover":"https://www.kickstarter.com/discover/places/auburn-wa","location":"https://www.kickstarter.com/locations/auburn-wa"},"api":{"nearby_projects":"https://api.kickstarter.com/v1/discover?signature=1492379823.62a9310430be7f71da3a2418fa9bcbb472573ed1&amp;woe_id=2357286"}},"name":"Auburn","displayable_name":"Auburn, WA","short_name":"Auburn, WA","id":2357286,"state":"WA","type":"Town","is_root":false,"slug":"auburn-wa"}</t>
  </si>
  <si>
    <t>AvsA Presents HAIR (Canceled)</t>
  </si>
  <si>
    <t>Alice vs. Apollo brings HAIR to the Access Theater in NYC, September 1-4, 2016! Help us bring this crazy show to life!</t>
  </si>
  <si>
    <t>The Voix De Ville! : A Pop-up Theater and Cabaret</t>
  </si>
  <si>
    <t>Voix de Ville is a pop-up imaginarium of neo-vaudeville, musical extravaganza, circus arts, comedy, and theatre in a tiny circus tent!</t>
  </si>
  <si>
    <t>Community, Life Skills &amp; Personal Growth All in One Place</t>
  </si>
  <si>
    <t>An E-Learning Community that enhances personal growth by teaching life skills required to live a stress free &amp; happy life... every day!</t>
  </si>
  <si>
    <t>{"country":"US","urls":{"web":{"discover":"https://www.kickstarter.com/discover/places/clementon-nj","location":"https://www.kickstarter.com/locations/clementon-nj"},"api":{"nearby_projects":"https://api.kickstarter.com/v1/discover?signature=1492360277.7b723c241da639643598e0133212a8916242fc1d&amp;woe_id=2381369"}},"name":"Clementon","displayable_name":"Clementon, NJ","short_name":"Clementon, NJ","id":2381369,"state":"NJ","type":"Town","is_root":false,"slug":"clementon-nj"}</t>
  </si>
  <si>
    <t>Hex Pen Incorporated</t>
  </si>
  <si>
    <t>Hex Pen, not only the future of technology, but the simplest way to do your work without hassle, stress, or breaking your budget.</t>
  </si>
  <si>
    <t>{"country":"US","urls":{"web":{"discover":"https://www.kickstarter.com/discover/places/buffalo-ny","location":"https://www.kickstarter.com/locations/buffalo-ny"},"api":{"nearby_projects":"https://api.kickstarter.com/v1/discover?signature=1492379809.30daed1cdca28fde39e2bdb5a28de3a49521a49a&amp;woe_id=2371464"}},"name":"Buffalo","displayable_name":"Buffalo, NY","short_name":"Buffalo, NY","id":2371464,"state":"NY","type":"Town","is_root":false,"slug":"buffalo-ny"}</t>
  </si>
  <si>
    <t>Run Along!</t>
  </si>
  <si>
    <t>A one-man, one-guitar, 5,000-step musical stage show for children to promote exercise, goal-setting, and positive family fun.</t>
  </si>
  <si>
    <t>05- 09 Mustang Shelby Tail Light Conversion Kit</t>
  </si>
  <si>
    <t>LED Lighting for your late model Mustang.   Shelby look tail light conversion kit bolts right on for your 05-09 Mustang</t>
  </si>
  <si>
    <t>{"country":"US","urls":{"web":{"discover":"https://www.kickstarter.com/discover/places/cedar-park-tx","location":"https://www.kickstarter.com/locations/cedar-park-tx"},"api":{"nearby_projects":"https://api.kickstarter.com/v1/discover?signature=1492380119.ff3edc92c7f9ffc72dce916da0aad457411e1c6e&amp;woe_id=2376899"}},"name":"Cedar Park","displayable_name":"Cedar Park, TX","short_name":"Cedar Park, TX","id":2376899,"state":"TX","type":"Town","is_root":false,"slug":"cedar-park-tx"}</t>
  </si>
  <si>
    <t>MakerSlide Open Source Linear Bearing System</t>
  </si>
  <si>
    <t>An open source linear bearing for CNC equipment that is low cost and extremely easy to integrate into your design.</t>
  </si>
  <si>
    <t>Power Teaching and Learning Kits for Common Core</t>
  </si>
  <si>
    <t>These 21st century digital tools make web-based instruction easy for teachers and make learning more fun (and effective) for students.</t>
  </si>
  <si>
    <t>Supernova Robotics: FIRST FRC</t>
  </si>
  <si>
    <t>We're a team of high school students in Ellensburg WA who combine science and technology to compete in FIRST's FRC robotics competition</t>
  </si>
  <si>
    <t>Atu: Drum King. Drums, Dance and Spoken Word.</t>
  </si>
  <si>
    <t>An experimental play. Six brilliant scenes, the narrative of searching for identity, the difficulty of the search and courage to hope.</t>
  </si>
  <si>
    <t>{"country":"US","urls":{"web":{"discover":"https://www.kickstarter.com/discover/places/aventura-miami-fl","location":"https://www.kickstarter.com/locations/aventura-miami-fl"},"api":{"nearby_projects":"https://api.kickstarter.com/v1/discover?signature=1492339469.e7471edab955fcc88d587bbf652e07f43034a5cf&amp;woe_id=2352160"}},"name":"Aventura","displayable_name":"Aventura, Miami, FL","short_name":"Aventura, FL","id":2352160,"state":"FL","type":"Suburb","is_root":false,"slug":"aventura-miami-fl"}</t>
  </si>
  <si>
    <t>mibo : A Full Featured Microscope Kit For Your Phone.</t>
  </si>
  <si>
    <t>mibo is a simple yet high efficieny digital microscope conversion kit for your cell phone. Explore amazing details of the world.</t>
  </si>
  <si>
    <t>{"country":"TR","urls":{"web":{"discover":"https://www.kickstarter.com/discover/places/istanbul-tr","location":"https://www.kickstarter.com/locations/istanbul-tr"},"api":{"nearby_projects":"https://api.kickstarter.com/v1/discover?signature=1492379813.e7167c5bf5c9397ba31b0de507f4f5d6e72ed95a&amp;woe_id=2344116"}},"name":"Istanbul","displayable_name":"Istanbul, Turkey","short_name":"Istanbul, Turkey","id":2344116,"state":"Istanbul","type":"Town","is_root":false,"slug":"istanbul-tr"}</t>
  </si>
  <si>
    <t>Hitting the Ground, a Violent Femmes Musical</t>
  </si>
  <si>
    <t>First reading of a new musical featuring the songs of the Violent Femmes, one of the most popular alternative rock bands of the 1980's.</t>
  </si>
  <si>
    <t>Newton Busters FLL International Championship, Sydney 2015</t>
  </si>
  <si>
    <t>Please help us travel to Australia to compete in the FLL Pacific Asia Championship &amp; to get the word out about newtonbusters.weebly.com</t>
  </si>
  <si>
    <t>{"country":"US","urls":{"web":{"discover":"https://www.kickstarter.com/discover/places/wilmette-il","location":"https://www.kickstarter.com/locations/wilmette-il"},"api":{"nearby_projects":"https://api.kickstarter.com/v1/discover?signature=1492380450.6d8d4d872acda1f73f5acb2868a0431e510b59aa&amp;woe_id=2521349"}},"name":"Wilmette","displayable_name":"Wilmette, IL","short_name":"Wilmette, IL","id":2521349,"state":"IL","type":"Town","is_root":false,"slug":"wilmette-il"}</t>
  </si>
  <si>
    <t>FACING EAST: New LGBT Musical Eyes London Concert</t>
  </si>
  <si>
    <t>FACING EAST, a dramatic new musical, follows an upstanding mormon couple facing the suicide of the gay son. Help us bring it to London!</t>
  </si>
  <si>
    <t>{"country":"GB","urls":{"web":{"discover":"https://www.kickstarter.com/discover/places/london-gb","location":"https://www.kickstarter.com/locations/london-gb"},"api":{"nearby_projects":"https://api.kickstarter.com/v1/discover?signature=1492379783.44d8ca35b07f842a61ed5e5e321c1baaf6dfc57a&amp;woe_id=44418"}},"name":"London","displayable_name":"London, UK","short_name":"London, UK","id":44418,"state":"England","type":"Town","is_root":false,"slug":"london-gb"}</t>
  </si>
  <si>
    <t>SideKick Martial Arts Management Server</t>
  </si>
  <si>
    <t>Showcase. Track. Retain. Connect.
With your Martial Arts and Kickboxing Students</t>
  </si>
  <si>
    <t>{"country":"US","urls":{"web":{"discover":"https://www.kickstarter.com/discover/places/cranston-ri","location":"https://www.kickstarter.com/locations/cranston-ri"},"api":{"nearby_projects":"https://api.kickstarter.com/v1/discover?signature=1492380147.d50be130e5c43c6068b73ca1bc75ba7742dfd3f9&amp;woe_id=2386726"}},"name":"Cranston","displayable_name":"Cranston, RI","short_name":"Cranston, RI","id":2386726,"state":"RI","type":"Town","is_root":false,"slug":"cranston-ri"}</t>
  </si>
  <si>
    <t>MapleTasks - Modern project and task management</t>
  </si>
  <si>
    <t>MapleTasks is an easy-to-use online project and task management application with rich collaboration and organization capabilities.</t>
  </si>
  <si>
    <t>Forevermore - A Diverse Musical (Canceled)</t>
  </si>
  <si>
    <t>For funding a musical that promotes diversity and inclusion &amp; to obtain the best talent possible to record the vocals for production.</t>
  </si>
  <si>
    <t>Audio High - Tech Audio Engineering for High School Students</t>
  </si>
  <si>
    <t>High School Students will learn Audio Engineering from Setup to Live Mixing, Editing Recorded Audio and more all while in school.</t>
  </si>
  <si>
    <t>{"country":"US","urls":{"web":{"discover":"https://www.kickstarter.com/discover/places/jessamine-nicholasville-ky","location":"https://www.kickstarter.com/locations/jessamine-nicholasville-ky"},"api":{"nearby_projects":"https://api.kickstarter.com/v1/discover?signature=1492339713.962871ed6c86ef9cbd02d3d8cac9e11dd09e9117&amp;woe_id=2429232"}},"name":"Jessamine","displayable_name":"Jessamine, Nicholasville, KY","short_name":"Jessamine, KY","id":2429232,"state":"KY","type":"Suburb","is_root":false,"slug":"jessamine-nicholasville-ky"}</t>
  </si>
  <si>
    <t>"SHERLOCK HOLMES AND THE SCARLET AVENGER"</t>
  </si>
  <si>
    <t>Join Sherlock Holmes and Dr. Watson as the first adventure together is dramatized live on-stage!  The game is afoot!</t>
  </si>
  <si>
    <t>LED Suit</t>
  </si>
  <si>
    <t>The goal of this project is to create an LED suit that is both creative and appealing. The suit is 100% remotely controlled.</t>
  </si>
  <si>
    <t>Gozie-Fogger</t>
  </si>
  <si>
    <t>I am a Computer system Engineer and have been working in some horticultural science proj. recently.   I have great passion for plants.</t>
  </si>
  <si>
    <t>Connect With Kindness (Canceled)</t>
  </si>
  <si>
    <t>"Unity is strength... when there is teamwork and collaboration, wonderful things can be achieved."
-Mattie Stepanek</t>
  </si>
  <si>
    <t>ISS-Notify</t>
  </si>
  <si>
    <t>I made a light that shines when the International Space Station is in the sky. I'm raising money to make a whole bunch and sell them.</t>
  </si>
  <si>
    <t>Gardening for Everyone - Just Drop to Grow</t>
  </si>
  <si>
    <t>Help make the world green again.  Our Pacs make it simple to beautify your home, roadsides or destroyed and abused landscapes.</t>
  </si>
  <si>
    <t>Arcade city Los Angeles (Canceled)</t>
  </si>
  <si>
    <t>ARCADE CITY, a new ride share app that puts the power back in the hands of the driver!</t>
  </si>
  <si>
    <t>Umma Yemaya</t>
  </si>
  <si>
    <t>Umma Yemaya is  a play that examines the challenges of unconventional love. The Lady  and the Artist create their own world for love.</t>
  </si>
  <si>
    <t>Musical Light Suit</t>
  </si>
  <si>
    <t>A Musical Light Suit that creates music on the fly depending on how you move in it, and lights up with electro-luminescence.</t>
  </si>
  <si>
    <t>{"country":"US","urls":{"web":{"discover":"https://www.kickstarter.com/discover/places/birmingham-al","location":"https://www.kickstarter.com/locations/birmingham-al"},"api":{"nearby_projects":"https://api.kickstarter.com/v1/discover?signature=1492379798.d1b9ca5f27cdb1b27a1bb7f1b14a20543259c834&amp;woe_id=2364559"}},"name":"Birmingham","displayable_name":"Birmingham, AL","short_name":"Birmingham, AL","id":2364559,"state":"AL","type":"Town","is_root":false,"slug":"birmingham-al"}</t>
  </si>
  <si>
    <t>Shiny Fun LED Hula Hoops!!!</t>
  </si>
  <si>
    <t>I'm making a super-bright LED hula hoop with 36 full color LEDs capable of thousands of patterns. LED hooping fun for kids of all ages!</t>
  </si>
  <si>
    <t>{"country":"US","urls":{"web":{"discover":"https://www.kickstarter.com/discover/places/blacksburg-montgomery-va","location":"https://www.kickstarter.com/locations/blacksburg-montgomery-va"},"api":{"nearby_projects":"https://api.kickstarter.com/v1/discover?signature=1492379834.cd76cdd653e86c2ad2bc1a762c5c9446c8086946&amp;woe_id=2365044"}},"name":"Blacksburg","displayable_name":"Blacksburg, VA","short_name":"Blacksburg, VA","id":2365044,"state":"VA","type":"Town","is_root":false,"slug":"blacksburg-montgomery-va"}</t>
  </si>
  <si>
    <t>The Hat</t>
  </si>
  <si>
    <t>Six gay men, emotional baggage, and online dating: what could go wrong? A play about looking for love and finding something better.</t>
  </si>
  <si>
    <t>The I2C and SPI Education System</t>
  </si>
  <si>
    <t>An Arduino compatible shield matched with a web based tutorial system to teach you how to talk with I2C and SPI components.</t>
  </si>
  <si>
    <t>Voice Text (Canceled)</t>
  </si>
  <si>
    <t>Voice Text is an Eyes Free way of text messaging</t>
  </si>
  <si>
    <t>Into the Sun @ NYMF 2015</t>
  </si>
  <si>
    <t>Into the Sun follows the story of three young English friends - and their lovers - as they march off to the trenches of WWI.</t>
  </si>
  <si>
    <t>Weston Cycles, keep BMX fun and affordable.</t>
  </si>
  <si>
    <t>Getting Weston Cycles back on the air.</t>
  </si>
  <si>
    <t>Tennessee Williams' ONE ARM @ Minnesota Fringe</t>
  </si>
  <si>
    <t>The unproduced screenplay by Tennessee Williams is given life for the first time on a Twin Cities stage by an ensemble of local actors.</t>
  </si>
  <si>
    <t>CarAlert - Piece of Mind Car Security System</t>
  </si>
  <si>
    <t>CarAlert is a vehicle security accessory, designed to give you peace of mind at an affordable price when you're away from your</t>
  </si>
  <si>
    <t>AHS Theater - Help us light up our stage!</t>
  </si>
  <si>
    <t>Our high school theater in Allentown, New Jersey was rad - in 1972. Help us bring our theater into present day and light up our stage!</t>
  </si>
  <si>
    <t>{"country":"US","urls":{"web":{"discover":"https://www.kickstarter.com/discover/places/upper-freehold-nj","location":"https://www.kickstarter.com/locations/upper-freehold-nj"},"api":{"nearby_projects":"https://api.kickstarter.com/v1/discover?signature=1492340061.0ccd3e308f8e75532805ca607ee723209e55e62a&amp;woe_id=28339608"}},"name":"Upper Freehold","displayable_name":"Upper Freehold, NJ","short_name":"Upper Freehold, NJ","id":28339608,"state":"NJ","type":"Town","is_root":false,"slug":"upper-freehold-nj"}</t>
  </si>
  <si>
    <t>Leah in Vegas at The New York International Fringe Festival</t>
  </si>
  <si>
    <t>Kara Ayn Napolitano's latest play about a young mother's attempt to reclaim her life after making a serious mistake.</t>
  </si>
  <si>
    <t>Eventurist - Community Calendars for Events and Sales (US)</t>
  </si>
  <si>
    <t>Events and sales in community calendars, marketing advice, and a business community rolled into one innovative website across the USA!</t>
  </si>
  <si>
    <t>{"country":"US","urls":{"web":{"discover":"https://www.kickstarter.com/discover/places/cleveland-tn","location":"https://www.kickstarter.com/locations/cleveland-tn"},"api":{"nearby_projects":"https://api.kickstarter.com/v1/discover?signature=1492379866.62b348ff266737f0124a8d3331d513c18f9f757b&amp;woe_id=2381467"}},"name":"Cleveland","displayable_name":"Cleveland, TN","short_name":"Cleveland, TN","id":2381467,"state":"TN","type":"Town","is_root":false,"slug":"cleveland-tn"}</t>
  </si>
  <si>
    <t>Monkey Bumps - give your phone super powers</t>
  </si>
  <si>
    <t>Your device stays where you put it. Your phone won't fall out of your pocket. A low tech solution to an expensive problem. Not a case.</t>
  </si>
  <si>
    <t>Kat Robichaud's Misfit Cabaret</t>
  </si>
  <si>
    <t>Be a part of bringing to life a unique theatrical experience at the Historic Great Star Theater in the heart of San Francisco.</t>
  </si>
  <si>
    <t>Project Laghima: The Spaceship Engine Experiment</t>
  </si>
  <si>
    <t>We have an exciting new propulsion system design, and we need money for a mock-up in order test our hypotheses.</t>
  </si>
  <si>
    <t>{"country":"US","urls":{"web":{"discover":"https://www.kickstarter.com/discover/places/la-verne-ca","location":"https://www.kickstarter.com/locations/la-verne-ca"},"api":{"nearby_projects":"https://api.kickstarter.com/v1/discover?signature=1492381386.341aa462d4b1c56b0b4211b504735d93fb264b69&amp;woe_id=2434365"}},"name":"La Verne","displayable_name":"La Verne, CA","short_name":"La Verne, CA","id":2434365,"state":"CA","type":"Town","is_root":false,"slug":"la-verne-ca"}</t>
  </si>
  <si>
    <t>MIDIWidget: Control anything via MIDI</t>
  </si>
  <si>
    <t>The MIDIWidget converts MIDI messages into general-purpose output.</t>
  </si>
  <si>
    <t>Bot Bash Parties Robot Battle Kits</t>
  </si>
  <si>
    <t>After winning five gold medals at RoboGames, I have transformed my designs into a modular battle robot kit so you can make your own!</t>
  </si>
  <si>
    <t>{"country":"US","urls":{"web":{"discover":"https://www.kickstarter.com/discover/places/pittsburg-ca","location":"https://www.kickstarter.com/locations/pittsburg-ca"},"api":{"nearby_projects":"https://api.kickstarter.com/v1/discover?signature=1492380089.f008b6dcaed00fba183837bd53ca832c879f631a&amp;woe_id=2473218"}},"name":"Pittsburg","displayable_name":"Pittsburg, CA","short_name":"Pittsburg, CA","id":2473218,"state":"CA","type":"Town","is_root":false,"slug":"pittsburg-ca"}</t>
  </si>
  <si>
    <t>Help us build a Mech Warfare Robot Arena!</t>
  </si>
  <si>
    <t>We're trying to build an appropriately armored robot arena to hold our very awesome robotic battles in.</t>
  </si>
  <si>
    <t>Soil - Next Web Framework (Canceled)</t>
  </si>
  <si>
    <t>Using the power of open community contribution (Wikipedia style) Soil lays the groundwork for the next evolution of the World Wide Web.</t>
  </si>
  <si>
    <t>{"country":"US","urls":{"web":{"discover":"https://www.kickstarter.com/discover/places/gainesville-fl","location":"https://www.kickstarter.com/locations/gainesville-fl"},"api":{"nearby_projects":"https://api.kickstarter.com/v1/discover?signature=1492379823.34203231ca98dd5cee9e10da5f2d15fd4579e80d&amp;woe_id=2408354"}},"name":"Gainesville","displayable_name":"Gainesville, FL","short_name":"Gainesville, FL","id":2408354,"state":"FL","type":"Town","is_root":false,"slug":"gainesville-fl"}</t>
  </si>
  <si>
    <t>Children's Party Central</t>
  </si>
  <si>
    <t>Starting a Children's Party Hub site for Vendors where clients have one Stop Shopping for their children's party. DJs FacePainters +++</t>
  </si>
  <si>
    <t>{"country":"US","urls":{"web":{"discover":"https://www.kickstarter.com/discover/places/allentown-pa","location":"https://www.kickstarter.com/locations/allentown-pa"},"api":{"nearby_projects":"https://api.kickstarter.com/v1/discover?signature=1492379838.022667ea201d404b0663900997b9a653d1f3080a&amp;woe_id=2353412"}},"name":"Allentown","displayable_name":"Allentown, PA","short_name":"Allentown, PA","id":2353412,"state":"PA","type":"Town","is_root":false,"slug":"allentown-pa"}</t>
  </si>
  <si>
    <t>POP OUT at the International Human Rights Art Festival</t>
  </si>
  <si>
    <t>Play a vital role in telling the unsung story of America's First Openly Gay Pop Star at the International Human Rights Arts Festival</t>
  </si>
  <si>
    <t>{"country":"US","urls":{"web":{"discover":"https://www.kickstarter.com/discover/places/lower-east-side-manhattan-ny","location":"https://www.kickstarter.com/locations/lower-east-side-manhattan-ny"},"api":{"nearby_projects":"https://api.kickstarter.com/v1/discover?signature=1492379824.b756c40d9ef097c744b05c05222f632766831b89&amp;woe_id=2442599"}},"name":"Lower East Side","displayable_name":"Lower East Side, Manhattan, NY","short_name":"Lower East Side, NY","id":2442599,"state":"NY","type":"Suburb","is_root":false,"slug":"lower-east-side-manhattan-ny"}</t>
  </si>
  <si>
    <t>Solarpad | Ultra-Lightweight USB Solar Charging System</t>
  </si>
  <si>
    <t>Solar USB charging for hiking and camping that you can modify to fit your backpack or tent! Less than 150 grams!</t>
  </si>
  <si>
    <t>Changing The Way People Buy Their Homes | Home Loans For All</t>
  </si>
  <si>
    <t>Think LendingTree.com on steroids. More Real Estate resources and better functionality. A proven business model. Come donate $1 or more</t>
  </si>
  <si>
    <t>Redneck Shakespeare</t>
  </si>
  <si>
    <t>MASTEROFREVELS.COM is bringing Shakespeare to the wild west. Come see what happens when The Bard meets cardboard and duct tape.</t>
  </si>
  <si>
    <t>{"country":"US","urls":{"web":{"discover":"https://www.kickstarter.com/discover/places/temple-tx","location":"https://www.kickstarter.com/locations/temple-tx"},"api":{"nearby_projects":"https://api.kickstarter.com/v1/discover?signature=1492381417.e1e49eba7c6537394729ef0df844c5ecff17c9a8&amp;woe_id=2504662"}},"name":"Temple","displayable_name":"Temple, TX","short_name":"Temple, TX","id":2504662,"state":"TX","type":"Town","is_root":false,"slug":"temple-tx"}</t>
  </si>
  <si>
    <t>Tortolita Ultralight Aviation</t>
  </si>
  <si>
    <t>Our goal is to make an affordable manned ultralight aircrafts that are safe, affordable and easy to fly.</t>
  </si>
  <si>
    <t>Spread Holiday Joy to Children through the Arts!</t>
  </si>
  <si>
    <t>Give local kids a magical afternoon at our Community Festival featuring a Velveteen Rabbit musical production, holiday crafts &amp; more!</t>
  </si>
  <si>
    <t>{"country":"US","urls":{"web":{"discover":"https://www.kickstarter.com/discover/places/globe-az","location":"https://www.kickstarter.com/locations/globe-az"},"api":{"nearby_projects":"https://api.kickstarter.com/v1/discover?signature=1492381396.468f22cfc343029ddd9c7e5a82999817f9435aa9&amp;woe_id=2411492"}},"name":"Globe","displayable_name":"Globe, AZ","short_name":"Globe, AZ","id":2411492,"state":"AZ","type":"Town","is_root":false,"slug":"globe-az"}</t>
  </si>
  <si>
    <t>Osiris: The $65 Smart Water Monitor</t>
  </si>
  <si>
    <t>Protect your home from water leaks &amp; freezing pipes. Lower your water bills. Learn how you use water. Set goals.</t>
  </si>
  <si>
    <t>{"country":"US","urls":{"web":{"discover":"https://www.kickstarter.com/discover/places/chandler-az","location":"https://www.kickstarter.com/locations/chandler-az"},"api":{"nearby_projects":"https://api.kickstarter.com/v1/discover?signature=1492379804.ce8449d117de3c17bd3553d6e95e2027550f2b4f&amp;woe_id=2378015"}},"name":"Chandler","displayable_name":"Chandler, AZ","short_name":"Chandler, AZ","id":2378015,"state":"AZ","type":"Town","is_root":false,"slug":"chandler-az"}</t>
  </si>
  <si>
    <t>Physical Festival Chicago 2014</t>
  </si>
  <si>
    <t>Physical is a 9-day festival celebrating contemporary physical theater with its inaugural year in Chicago July 25th to August 2nd!</t>
  </si>
  <si>
    <t>Lanthan Mire: In a World of No Revision</t>
  </si>
  <si>
    <t>Modern orchestration meets radio theatre and film to tell a story of nature's final selfish act and the one who aims to stop it.</t>
  </si>
  <si>
    <t>An Intimate Evening With Typhoid Mary</t>
  </si>
  <si>
    <t>THE THREE DAY KICKSTARTER CAMPAIGN for an original new play featuring the deathbed performance of Martin Allen's lifetime.</t>
  </si>
  <si>
    <t>LED CAVE (Controlling Audio Visualizing Equalizer)</t>
  </si>
  <si>
    <t>Tone reactive RGB LED Strip Controller. LED's react according to the tone levels rather than just typical volume.</t>
  </si>
  <si>
    <t>{"country":"US","urls":{"web":{"discover":"https://www.kickstarter.com/discover/places/la-grande-or","location":"https://www.kickstarter.com/locations/la-grande-or"},"api":{"nearby_projects":"https://api.kickstarter.com/v1/discover?signature=1492380041.d415d7e61006719b1485b62da635d760e468c5dd&amp;woe_id=2434203"}},"name":"La Grande","displayable_name":"La Grande, OR","short_name":"La Grande, OR","id":2434203,"state":"OR","type":"Town","is_root":false,"slug":"la-grande-or"}</t>
  </si>
  <si>
    <t>What's Your Wish?'- Thicket &amp; Thistle's FringeNYC Musical</t>
  </si>
  <si>
    <t>Help send our show to FringeNYC!  A story of two best friends and their escape from the treacherous storybook world of Death Forest.</t>
  </si>
  <si>
    <t>The Website</t>
  </si>
  <si>
    <t>Top World Problems &amp; Solutions on a list, once a day you can change your star rating &amp; vote to top.</t>
  </si>
  <si>
    <t>{"country":"US","urls":{"web":{"discover":"https://www.kickstarter.com/discover/places/laconia-nh","location":"https://www.kickstarter.com/locations/laconia-nh"},"api":{"nearby_projects":"https://api.kickstarter.com/v1/discover?signature=1492380018.ef8c9b28bf2447010b8757489b8e32b1505fcea8&amp;woe_id=2434465"}},"name":"Laconia","displayable_name":"Laconia, NH","short_name":"Laconia, NH","id":2434465,"state":"NH","type":"Town","is_root":false,"slug":"laconia-nh"}</t>
  </si>
  <si>
    <t>TheSandboxKids.com</t>
  </si>
  <si>
    <t>TheSandboxKids.com is a  magazine style site with articles and videos about raising babies, toddlers, and preschoolers.</t>
  </si>
  <si>
    <t>{"country":"US","urls":{"web":{"discover":"https://www.kickstarter.com/discover/places/glendale-los-angeles-ca","location":"https://www.kickstarter.com/locations/glendale-los-angeles-ca"},"api":{"nearby_projects":"https://api.kickstarter.com/v1/discover?signature=1492379847.e9a9dce562b5ebbc42b8b6bcd3e64f9488fcdf69&amp;woe_id=2411080"}},"name":"Glendale","displayable_name":"Glendale, CA","short_name":"Glendale, CA","id":2411080,"state":"CA","type":"Town","is_root":false,"slug":"glendale-los-angeles-ca"}</t>
  </si>
  <si>
    <t>Poor Dog Group 2017 / Group Therapy</t>
  </si>
  <si>
    <t>A bold and revealing new performance that turns 16 hours of recorded group therapy into an examination of friendship and endurance.</t>
  </si>
  <si>
    <t>Prime Stage Theater Studio Upgrades!</t>
  </si>
  <si>
    <t>Any donation--big or small--will help us upgrade our studio/rehearsal space into a black box theater and offer even more programs.</t>
  </si>
  <si>
    <t>Zolk Tizzer Sci-fi Rock Opera - the voyage continues</t>
  </si>
  <si>
    <t>Zolk Tizzer is a multimedia sci-fi rock opera that tells a story through the magic of music, dance and visual stimulation.</t>
  </si>
  <si>
    <t>THE LITTLE SONG BIRD (Canceled)</t>
  </si>
  <si>
    <t>This play is based on a kid who discovers he has a beautiful talent which was hidden under his pain, shyness and lack of love.</t>
  </si>
  <si>
    <t>Pi Focal: A Raspberry Pi Camera Case w/ Lens Cover &amp; More</t>
  </si>
  <si>
    <t>Pi Focal is our mountable Raspberry Pi camera module enclosure with a protective lens cover. Made in the USA!</t>
  </si>
  <si>
    <t>The Dreamer and the Devil: A New Musical</t>
  </si>
  <si>
    <t>A reading of a new musical, which tells the story of architect Daniel Burnham, serial killer H.H. Holmes and the1893 World's Fair.</t>
  </si>
  <si>
    <t>MyPluginLab - WordPress Developer Tools and Training</t>
  </si>
  <si>
    <t>We would like to revolutionize WordPress development by providing tools and training for building commercial grade plugins.</t>
  </si>
  <si>
    <t>LOT L Presents: "THE COME UP", a Christian Festival</t>
  </si>
  <si>
    <t>Picture this! Live music, art, food, raffles, cook-offs, children activities, etc. Lets uplift the community together!</t>
  </si>
  <si>
    <t>{"country":"US","urls":{"web":{"discover":"https://www.kickstarter.com/discover/places/antioch-ca","location":"https://www.kickstarter.com/locations/antioch-ca"},"api":{"nearby_projects":"https://api.kickstarter.com/v1/discover?signature=1492380238.a96362244f57c49005026344dc112e8ee2286474&amp;woe_id=2355124"}},"name":"Antioch","displayable_name":"Antioch, CA","short_name":"Antioch, CA","id":2355124,"state":"CA","type":"Town","is_root":false,"slug":"antioch-ca"}</t>
  </si>
  <si>
    <t>SmartPreg - The Carbon Fiber Manufacturing System</t>
  </si>
  <si>
    <t>Bringing Advanced Composites Technology to Hobby &amp; DIY Enthusiasts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</si>
  <si>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</si>
  <si>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</si>
  <si>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Dating application</t>
  </si>
  <si>
    <t>I want to develop a better way for people to meet. A free dating website that links people together simple and easy.</t>
  </si>
  <si>
    <t>Fret Laser Module! - Pro Quality Guitar Lighting</t>
  </si>
  <si>
    <t>Original Fret Laser Module - Visual FX for Guitars and more!</t>
  </si>
  <si>
    <t>{"country":"US","urls":{"web":{"discover":"https://www.kickstarter.com/discover/places/norwood-ma","location":"https://www.kickstarter.com/locations/norwood-ma"},"api":{"nearby_projects":"https://api.kickstarter.com/v1/discover?signature=1492380790.eef6c0f1b649c49a31fdd1e874aad9462d85b1a4&amp;woe_id=2462330"}},"name":"Norwood","displayable_name":"Norwood, MA","short_name":"Norwood, MA","id":2462330,"state":"MA","type":"Town","is_root":false,"slug":"norwood-ma"}</t>
  </si>
  <si>
    <t>Wheel Chair Splash Guard</t>
  </si>
  <si>
    <t>No more dirty water on your clean clothes just because you are in a wheel chair. Detachable mud flaps for wheel chairs.</t>
  </si>
  <si>
    <t>{"country":"US","urls":{"web":{"discover":"https://www.kickstarter.com/discover/places/temple-city-ca","location":"https://www.kickstarter.com/locations/temple-city-ca"},"api":{"nearby_projects":"https://api.kickstarter.com/v1/discover?signature=1492382100.492ca2b077a04d041d761b695bd4a8b6256130bd&amp;woe_id=2504668"}},"name":"Temple City","displayable_name":"Temple City, CA","short_name":"Temple City, CA","id":2504668,"state":"CA","type":"Town","is_root":false,"slug":"temple-city-ca"}</t>
  </si>
  <si>
    <t>"Bright Ideas" By Eric Coble</t>
  </si>
  <si>
    <t>Hilarious play about two parents obsessed with getting their kid into the best pre-school and are willing to do ANYTHING to get him in!</t>
  </si>
  <si>
    <t>My Homemaking Mentor - Online Training Academy</t>
  </si>
  <si>
    <t>A brand new online training academy that gives you all of the tools you need to craft a Gospel-Centered Home!</t>
  </si>
  <si>
    <t>Simply 7 Designs</t>
  </si>
  <si>
    <t>A user friendly, highly interactive website that focuses on e-commerce and community interaction.</t>
  </si>
  <si>
    <t>{"country":"US","urls":{"web":{"discover":"https://www.kickstarter.com/discover/places/wharncliffe-wv","location":"https://www.kickstarter.com/locations/wharncliffe-wv"},"api":{"nearby_projects":"https://api.kickstarter.com/v1/discover?signature=1492357927.fca0e4fcf1367974a1a3c43282430e71d916a37e&amp;woe_id=2518830"}},"name":"Wharncliffe","displayable_name":"Wharncliffe, WV","short_name":"Wharncliffe, WV","id":2518830,"state":"WV","type":"Town","is_root":false,"slug":"wharncliffe-wv"}</t>
  </si>
  <si>
    <t>CHASE: What Matters Most? at Dixon Place</t>
  </si>
  <si>
    <t>This anonymous bank refuses to take the apocalypse seriously; lethal apathy and manic joy perform in CHASE: What Matters Most?</t>
  </si>
  <si>
    <t>Help Fund the "Back Room" Arts Space at Jimmy's No 43!</t>
  </si>
  <si>
    <t>Make the workshop/ small stage space at Jimmy's No 43 even better than before!</t>
  </si>
  <si>
    <t>The Wonderful, Soulful World of Oz</t>
  </si>
  <si>
    <t>Let's bring the magic of The Wiz to Dallas.</t>
  </si>
  <si>
    <t>PulseAuction</t>
  </si>
  <si>
    <t>Seeking promotional funding for PulseAuction.com - a PATENTED online auction site. We've banished Per-Bid Fees! Join The Revolution.</t>
  </si>
  <si>
    <t>Genesis and Nemesis</t>
  </si>
  <si>
    <t>Genesis and Nemesis is a 3-act play incorporating DIY theater, interactive installation, video, sound, ritual, and transmutation.</t>
  </si>
  <si>
    <t>HEART OF DARKNESS - AN ART→OPERA COLLISION</t>
  </si>
  <si>
    <t>San Francisco contemporary opera company presents the American Premiere of a piece that addresses social issues and audience immersion.</t>
  </si>
  <si>
    <t>CLICKVIDEO SHOP</t>
  </si>
  <si>
    <t>BE ONE OF THE FIRST TO CREATE CLICKABLE VIDEO SHOPS! JUST CLICK N SHOP!</t>
  </si>
  <si>
    <t>The premiere of Burglars of Hamm's "The Behavior of Broadus"</t>
  </si>
  <si>
    <t>The amazing, sort-of-true story of John Broadus Watson, father of Behaviorism and modern advertising: with singing, dancing rats!</t>
  </si>
  <si>
    <t>Prayer Vision App</t>
  </si>
  <si>
    <t>A sleek prayer platform that will allow anyone anywhere to pin prayer stories and Christian news to a beautiful, interactive map.</t>
  </si>
  <si>
    <t>Family removed project. thank you! (Canceled)</t>
  </si>
  <si>
    <t>Family removed project. Thank you for looking!</t>
  </si>
  <si>
    <t>A Mobile App That Sight Reads Sheet Music</t>
  </si>
  <si>
    <t>Take a picture of sheet music with your mobile device and hear the music played back while watching the notes animate.</t>
  </si>
  <si>
    <t>{"country":"US","urls":{"web":{"discover":"https://www.kickstarter.com/discover/places/hillsville-va","location":"https://www.kickstarter.com/locations/hillsville-va"},"api":{"nearby_projects":"https://api.kickstarter.com/v1/discover?signature=1492381749.7ec2f59549a5847ed099d72d9663cc5149b53ca8&amp;woe_id=2422239"}},"name":"Hillsville","displayable_name":"Hillsville, VA","short_name":"Hillsville, VA","id":2422239,"state":"VA","type":"Town","is_root":false,"slug":"hillsville-va"}</t>
  </si>
  <si>
    <t>New Comedy Venue and Training Facility</t>
  </si>
  <si>
    <t>Get Scene Studios and Highwire Comedy Co. creating an amazing training facility and theater for Atlanta comedy and film talent!</t>
  </si>
  <si>
    <t>Direct Action Media Academy Inc Outreach - Raleigh, NC</t>
  </si>
  <si>
    <t>Empower Dreams! We're entering our 2015 student film and going to the Cinequest Film Festival, Silicon Valley, CA.</t>
  </si>
  <si>
    <t>Io-1 -  A True LPT Parallel Port Cape For The Beaglebone.</t>
  </si>
  <si>
    <t>The first fully compatible LPT hardware device for the Beaglebone Black. For hobbyists, developers, and designers!</t>
  </si>
  <si>
    <t>qblic -  The Instant World PhotoSpread (Canceled)</t>
  </si>
  <si>
    <t>Qblic is a mobile world photo sharing site.  Photos taken are automatically uploaded and displayed with location data on qblic.com.</t>
  </si>
  <si>
    <t>{"country":"US","urls":{"web":{"discover":"https://www.kickstarter.com/discover/places/duluth-mn","location":"https://www.kickstarter.com/locations/duluth-mn"},"api":{"nearby_projects":"https://api.kickstarter.com/v1/discover?signature=1492379804.cc56d5dce79a4ab7640aa915e3c426a4dad8f082&amp;woe_id=2394207"}},"name":"Duluth","displayable_name":"Duluth, MN","short_name":"Duluth, MN","id":2394207,"state":"MN","type":"Town","is_root":false,"slug":"duluth-mn"}</t>
  </si>
  <si>
    <t>Laser Cutter for Phoenix Area Makers</t>
  </si>
  <si>
    <t>Laser cutters are too expensive for most people to individually own.  We at HeatSync Labs want one to share with the local community.</t>
  </si>
  <si>
    <t>The Ask Dr. Hal Show</t>
  </si>
  <si>
    <t>The Ask Dr. Hal Show is a science question and answer show that happens in San Francisco. Tickets available here as rewards only!!!!</t>
  </si>
  <si>
    <t>The Joy of Bernadette - A Musical</t>
  </si>
  <si>
    <t>The for-Broadway musical, “The Joy of Bernadette” is scheduled for 4 Performances on November 13-16 @ the Tryon Fine Arts Center in NC.</t>
  </si>
  <si>
    <t>{"country":"US","urls":{"web":{"discover":"https://www.kickstarter.com/discover/places/tryon-polk-nc","location":"https://www.kickstarter.com/locations/tryon-polk-nc"},"api":{"nearby_projects":"https://api.kickstarter.com/v1/discover?signature=1492342736.66c908c7ac206b114efe91f5d6ab270c212e5722&amp;woe_id=2508333"}},"name":"Tryon","displayable_name":"Tryon, NC","short_name":"Tryon, NC","id":2508333,"state":"NC","type":"Town","is_root":false,"slug":"tryon-polk-nc"}</t>
  </si>
  <si>
    <t>Theater on the Roof is going to Washington, DC!</t>
  </si>
  <si>
    <t>Boston's Theater on the Roof is touring to Washington, DC to present our production of "The Merry Wives of Windsor."</t>
  </si>
  <si>
    <t>Protecting India's Siang River</t>
  </si>
  <si>
    <t>Asia's Siang River runs freely for 1800 miles and is now threatened by large-scale dams.  Empower local tribes who's ancestral lands will be drowned.</t>
  </si>
  <si>
    <t>{"country":"IN","urls":{"web":{"discover":"https://www.kickstarter.com/discover/places/pasighat-in","location":"https://www.kickstarter.com/locations/pasighat-in"},"api":{"nearby_projects":"https://api.kickstarter.com/v1/discover?signature=1492339823.b4e42741678ade71b8a8eb1964b78742610a7e99&amp;woe_id=2289310"}},"name":"Pasighat","displayable_name":"Pasighat, India","short_name":"Pasighat, India","id":2289310,"state":"Arunachal Pradesh","type":"Town","is_root":false,"slug":"pasighat-in"}</t>
  </si>
  <si>
    <t>The Container Play</t>
  </si>
  <si>
    <t>The hit immersive theatre experience of England comes to Corpus Christi!</t>
  </si>
  <si>
    <t>{"country":"US","urls":{"web":{"discover":"https://www.kickstarter.com/discover/places/corpus-christi-tx","location":"https://www.kickstarter.com/locations/corpus-christi-tx"},"api":{"nearby_projects":"https://api.kickstarter.com/v1/discover?signature=1492379862.d1dcf917081f8c2b3f610dd5333834f8cdfc8b52&amp;woe_id=2385304"}},"name":"Corpus Christi","displayable_name":"Corpus Christi, TX","short_name":"Corpus Christi, TX","id":2385304,"state":"TX","type":"Town","is_root":false,"slug":"corpus-christi-tx"}</t>
  </si>
  <si>
    <t>Ink Badger</t>
  </si>
  <si>
    <t>Connecting Tattoo artists with Clients with patented software that allows auction style bidding for tattoo and art projects.</t>
  </si>
  <si>
    <t>The Fusion Plate - A Camera Accessory</t>
  </si>
  <si>
    <t>The Fusion Plate allows a user to seamlessly flow from shoulder strap to the tripod. Bringing together Utility, Convenience and Safety.</t>
  </si>
  <si>
    <t>TINY - A New Musical Based On The Life Of Tiny Tim</t>
  </si>
  <si>
    <t>Adapted from the recent biography, 'Eternal Troubadour,' TINY is a lovingly realized portrayal of the musical icon, Tiny Tim.</t>
  </si>
  <si>
    <t>Learn JavaScript with Eric Elliott &amp; Fight Poverty with Code</t>
  </si>
  <si>
    <t>Kickstart your career. Learn JavaScript with Eric Elliott, author of "Programming JavaScript Applications" (O'Reilly).</t>
  </si>
  <si>
    <t>Secular Solstice 2014</t>
  </si>
  <si>
    <t>Gather to sing and celebrate humanity, science and civilization: how we turned the longest night into a festival of light.</t>
  </si>
  <si>
    <t>Apptimumdesign.com for Android and iOS easy design platform!</t>
  </si>
  <si>
    <t>A platform for designing various apps with ease. Users can drag and drop icons, attach images, access different apps (camera, maps,etc)</t>
  </si>
  <si>
    <t>Build a mobile app for the Auctacity.com online auction site</t>
  </si>
  <si>
    <t>Auctacity.com is an online auction platform. We want to build a mobile app to enhance the experience, and need to pay a developer.</t>
  </si>
  <si>
    <t>{"country":"US","urls":{"web":{"discover":"https://www.kickstarter.com/discover/places/winchester-va","location":"https://www.kickstarter.com/locations/winchester-va"},"api":{"nearby_projects":"https://api.kickstarter.com/v1/discover?signature=1492380129.e1480b977ea0b0ff1e3617bfb5890ef7606e8f30&amp;woe_id=2521691"}},"name":"Winchester","displayable_name":"Winchester, VA","short_name":"Winchester, VA","id":2521691,"state":"VA","type":"Town","is_root":false,"slug":"winchester-va"}</t>
  </si>
  <si>
    <t>OpenFarm: Learn to Grow Anything</t>
  </si>
  <si>
    <t>Help us build the Wikipedia for farming and gardening!</t>
  </si>
  <si>
    <t>Yarn Monster</t>
  </si>
  <si>
    <t>Part machine. Part monster. The yarn monster eats raw yarn and excretes perfectly rolled yarn balls.</t>
  </si>
  <si>
    <t>Moto Lounge of Boise. Affordable Community Workspace</t>
  </si>
  <si>
    <t>Creating an indoor space for you to securely work on and house your motorcycle(s) in downtown Boise. On-site fabrication and machining.</t>
  </si>
  <si>
    <t>Recipe Nom - Easy Recipe storing and bookmarking - in major need of designer's touch</t>
  </si>
  <si>
    <t>Recipe Nom is an easy-to-use tool that allows you to easily bookmark recipes you come across on various food blogs and sites with an unobtrusive popup</t>
  </si>
  <si>
    <t>Catch A Dream</t>
  </si>
  <si>
    <t>A Patriotic family musical to honor the legacy of service of the men and women of the greatest generation (WWII)</t>
  </si>
  <si>
    <t>SaveOhno.org - Gamified Platform For Climate Change Activism</t>
  </si>
  <si>
    <t>Start and support local climate change campaigns and see the benefits on Ohno's life through this gamified platform.</t>
  </si>
  <si>
    <t>{"country":"US","urls":{"web":{"discover":"https://www.kickstarter.com/discover/places/babson-park-ma","location":"https://www.kickstarter.com/locations/babson-park-ma"},"api":{"nearby_projects":"https://api.kickstarter.com/v1/discover?signature=1492342451.80f3b14a1d38b969b8cf52bd2431a53b068ffb78&amp;woe_id=2358088"}},"name":"Babson Park","displayable_name":"Babson Park, MA","short_name":"Babson Park, MA","id":2358088,"state":"MA","type":"Town","is_root":false,"slug":"babson-park-ma"}</t>
  </si>
  <si>
    <t>Nørre Tail Scale™: The most incredible way to measure fish.</t>
  </si>
  <si>
    <t>The Tail Scale™ is a remarkable new way to estimate fish length and weight. It's simple, fast, &amp; better for the health of the fish.</t>
  </si>
  <si>
    <t>{"country":"US","urls":{"web":{"discover":"https://www.kickstarter.com/discover/places/queen-creek-az","location":"https://www.kickstarter.com/locations/queen-creek-az"},"api":{"nearby_projects":"https://api.kickstarter.com/v1/discover?signature=1492379871.7dfd800b3c3c968b05b98276ee573ce104b6353d&amp;woe_id=2477737"}},"name":"Queen Creek","displayable_name":"Queen Creek, AZ","short_name":"Queen Creek, AZ","id":2477737,"state":"AZ","type":"Town","is_root":false,"slug":"queen-creek-az"}</t>
  </si>
  <si>
    <t>Ultra-Bot 3D Printer</t>
  </si>
  <si>
    <t>The Ultra-Bot 3D Printer is a beautiful printer inspired by the original Makerbot Cupcake. Buy as an Upgrade, Full Kit, or Assembled.</t>
  </si>
  <si>
    <t>{"country":"US","urls":{"web":{"discover":"https://www.kickstarter.com/discover/places/lawrenceburg-in","location":"https://www.kickstarter.com/locations/lawrenceburg-in"},"api":{"nearby_projects":"https://api.kickstarter.com/v1/discover?signature=1492342528.497c3122e80ecc8d72951875fa1eb12d78520777&amp;woe_id=2437295"}},"name":"Lawrenceburg","displayable_name":"Lawrenceburg, IN","short_name":"Lawrenceburg, IN","id":2437295,"state":"IN","type":"Town","is_root":false,"slug":"lawrenceburg-in"}</t>
  </si>
  <si>
    <t>owlBoard FPGA devkit, Open Hardware Lab at Oregon Tech</t>
  </si>
  <si>
    <t>owlBoard- a practical Spartan 6 FPGA development board designed by the Open Hardware Lab at Oregon Tech</t>
  </si>
  <si>
    <t>{"country":"US","urls":{"web":{"discover":"https://www.kickstarter.com/discover/places/klamath-falls-or","location":"https://www.kickstarter.com/locations/klamath-falls-or"},"api":{"nearby_projects":"https://api.kickstarter.com/v1/discover?signature=1492380158.0d4a724e44ee8e5b9d92b77c7c0fb2268d289a74&amp;woe_id=2433280"}},"name":"Klamath Falls","displayable_name":"Klamath Falls, OR","short_name":"Klamath Falls, OR","id":2433280,"state":"OR","type":"Town","is_root":false,"slug":"klamath-falls-or"}</t>
  </si>
  <si>
    <t>Help promote freedom through secure private communication.</t>
  </si>
  <si>
    <t>Free, open source, cross-platform software for exchanging private information easily and securely, even when other methods fail.</t>
  </si>
  <si>
    <t>Tailored FX / Guitar Pedal / Effects Pedal / Overdrive</t>
  </si>
  <si>
    <t>Tailored FX - Handmade preamps "tailored" to respect your amp and it's unique character.</t>
  </si>
  <si>
    <t>StartHUB Makerspace Launch</t>
  </si>
  <si>
    <t>We are creating a Makerspace in Aberdeen, South Dakota. A place where you can create, meet, inspire, and learn from each other.</t>
  </si>
  <si>
    <t>{"country":"US","urls":{"web":{"discover":"https://www.kickstarter.com/discover/places/aberdeen-sd","location":"https://www.kickstarter.com/locations/aberdeen-sd"},"api":{"nearby_projects":"https://api.kickstarter.com/v1/discover?signature=1492380024.057a90565754a5f29c9022cca976f2465ef90176&amp;woe_id=2351561"}},"name":"Aberdeen","displayable_name":"Aberdeen, SD","short_name":"Aberdeen, SD","id":2351561,"state":"SD","type":"Town","is_root":false,"slug":"aberdeen-sd"}</t>
  </si>
  <si>
    <t>Class To The Future</t>
  </si>
  <si>
    <t>BJ the DJ presents, Class To The Future... Former Dallas DJ keeps students engaged and “tuned in.” Taking learners into the future!</t>
  </si>
  <si>
    <t>Making the Move--Edinburgh Fringe 2014</t>
  </si>
  <si>
    <t>A first play about a first kiss, Making the Move is going to the Edinburgh Fringe festival.  Join the party, fall in love.  Help us!</t>
  </si>
  <si>
    <t>BigBands XL for Apple Watch: Big Long Bands for Large Wrists</t>
  </si>
  <si>
    <t>Brown Leather and Black Nylon extra-long Apple Watch bands for large wrists connects to 42mm. Go measure! Design fits 190-250mm wrists.</t>
  </si>
  <si>
    <t>improvMANIA Improv Comedy Theater - Chandler, Arizona</t>
  </si>
  <si>
    <t>Your opportunity to help improvMANIA open Chandler, Arizona's new home for family-friendly improv comedy in Historic Downtown Chandler!</t>
  </si>
  <si>
    <t>Apple Tree Leaf Foundation</t>
  </si>
  <si>
    <t>Apple Tree Leaf Foundation helps those suffering from cancer.  The website needs to be finished through funding from Kickstarter.</t>
  </si>
  <si>
    <t>{"country":"US","urls":{"web":{"discover":"https://www.kickstarter.com/discover/places/chesterfield-norfolk-va","location":"https://www.kickstarter.com/locations/chesterfield-norfolk-va"},"api":{"nearby_projects":"https://api.kickstarter.com/v1/discover?signature=1492365842.09904469331476a870b85b57913147fa0a5cd036&amp;woe_id=2379333"}},"name":"Chesterfield","displayable_name":"Chesterfield, Norfolk, VA","short_name":"Chesterfield, VA","id":2379333,"state":"VA","type":"Suburb","is_root":false,"slug":"chesterfield-norfolk-va"}</t>
  </si>
  <si>
    <t>Spring Awakening: The Hit Coming-of-Age Rock Musical</t>
  </si>
  <si>
    <t>Basement Theatrics is producing Spring Awakening July 22-31, 2016 at 12th Ave Arts in Seattle, WA! Help make this the best it can be!</t>
  </si>
  <si>
    <t>goingoutsober.com</t>
  </si>
  <si>
    <t>Currently being created in Buffalo NY and  going to promote activities that don't involve alcohol....for those who get bored of bowling</t>
  </si>
  <si>
    <t>DVD educational video - How to build your own cnc router</t>
  </si>
  <si>
    <t>A DVD educational video detailing step by step the construction of a DIY CNC router.</t>
  </si>
  <si>
    <t>Instache. Your new guide</t>
  </si>
  <si>
    <t>Instache is a daily web guide to some of the greatest cities in the US. We will guide you to the new hot spots and the classic gems.</t>
  </si>
  <si>
    <t>Meet Roy - An experiment in Animatronics: Part One</t>
  </si>
  <si>
    <t>A project to create a human sized animatronic character from only laser cut mechanics and off the shelf hobby servos.</t>
  </si>
  <si>
    <t>{"country":"US","urls":{"web":{"discover":"https://www.kickstarter.com/discover/places/auburn-ca","location":"https://www.kickstarter.com/locations/auburn-ca"},"api":{"nearby_projects":"https://api.kickstarter.com/v1/discover?signature=1492380129.a37c6897b111fddf375c07753fb01ca1bd9308bd&amp;woe_id=2357282"}},"name":"Auburn","displayable_name":"Auburn, CA","short_name":"Auburn, CA","id":2357282,"state":"CA","type":"Town","is_root":false,"slug":"auburn-ca"}</t>
  </si>
  <si>
    <t>Adore Your Walls</t>
  </si>
  <si>
    <t>Adore Your Walls is an online art advisory service that helps people find art that they love for any budget and space.</t>
  </si>
  <si>
    <t>Kohler Ultralight Airplane Engine</t>
  </si>
  <si>
    <t>New ultralight airplane engine. Kohler 725 cc 4 cycle chain drive engine that over doubles the fuel economy of a 2-cycle engine.</t>
  </si>
  <si>
    <t>{"country":"US","urls":{"web":{"discover":"https://www.kickstarter.com/discover/places/troy-il","location":"https://www.kickstarter.com/locations/troy-il"},"api":{"nearby_projects":"https://api.kickstarter.com/v1/discover?signature=1492342981.41c5c6cc34f853598795f4472824869389741c89&amp;woe_id=2508182"}},"name":"Troy","displayable_name":"Troy, IL","short_name":"Troy, IL","id":2508182,"state":"IL","type":"Town","is_root":false,"slug":"troy-il"}</t>
  </si>
  <si>
    <t>Pixel-Pi Addressable LED (pixels) driver board</t>
  </si>
  <si>
    <t>Driving the WS281x programmable pixels made easy, using a Raspberry Pi or the processor board of your choice!</t>
  </si>
  <si>
    <t>The East Coast Premiere of RESET</t>
  </si>
  <si>
    <t>Science fiction meets Samuel Beckett.  With robots!</t>
  </si>
  <si>
    <t>HVShield - 100 volt power supply on an Arduino shield</t>
  </si>
  <si>
    <t>Digitally programmable 1-100 volt power supply, on a standard shield module compatible with Arduino development boards.</t>
  </si>
  <si>
    <t>get your bumperGOing at bumperGO</t>
  </si>
  <si>
    <t>bumperGO.com MobiList picture list of mobile business let's u see/meet contractors with quick vid intro see what u r getting b4its2late</t>
  </si>
  <si>
    <t>{"country":"US","urls":{"web":{"discover":"https://www.kickstarter.com/discover/places/the-woodlands-tx","location":"https://www.kickstarter.com/locations/the-woodlands-tx"},"api":{"nearby_projects":"https://api.kickstarter.com/v1/discover?signature=1492380030.a9b82fe1be71f5ce9f9a9d74132c6fb4645a650f&amp;woe_id=2505522"}},"name":"The Woodlands","displayable_name":"The Woodlands, TX","short_name":"The Woodlands, TX","id":2505522,"state":"TX","type":"Town","is_root":false,"slug":"the-woodlands-tx"}</t>
  </si>
  <si>
    <t>The Tutors</t>
  </si>
  <si>
    <t>3 college grads struggling to fund their social network. 1 bratty blackmailing student. 1 dreamy Asian business man. 1 awesome play.</t>
  </si>
  <si>
    <t>Checkrideplus.com</t>
  </si>
  <si>
    <t>An all in one website for FAA pilot checkride scheduling services for anywhere in the country! Find an examiner, school, and much more!</t>
  </si>
  <si>
    <t>Master Le Cosplay's: Avengers 2 Hulk Buster V2.0 Build</t>
  </si>
  <si>
    <t>Anyone who want to support of this will be credited. This will be my ultimate build. Full animatronics, from arms, legs, H.U.D, etc</t>
  </si>
  <si>
    <t>Slowhand by MasterMind Design</t>
  </si>
  <si>
    <t>Make any video a personalized lesson and learn at your own speed. Loop, Zoom, Pan and Slow down video without changing pitch!</t>
  </si>
  <si>
    <t>Bridging the Informational Divide through Free/Open Source Technology &amp; Drupal</t>
  </si>
  <si>
    <t>Educating children living in less-advantaged communities about Internet Technology and Web Development</t>
  </si>
  <si>
    <t>Walk safely(or use it to spy)  and use your phone with FLiCC</t>
  </si>
  <si>
    <t>FLiCC is a case that allows you to see what is in front of you while using your phone. See the world through FLiCC's lens</t>
  </si>
  <si>
    <t>VFE Pedals Enterprise phaser + more!</t>
  </si>
  <si>
    <t>VFE Pedals is updating its versatile Enterprise phaser pedal, and with it giving an advance preview of several other effects pedals.</t>
  </si>
  <si>
    <t>RockDolly: The All-in-One Solution for Live Sound</t>
  </si>
  <si>
    <t>This new wireless PA combo is changing the game for traveling DJs and musicians.</t>
  </si>
  <si>
    <t>{"country":"US","urls":{"web":{"discover":"https://www.kickstarter.com/discover/places/springfield-mo","location":"https://www.kickstarter.com/locations/springfield-mo"},"api":{"nearby_projects":"https://api.kickstarter.com/v1/discover?signature=1492379827.40da4113d2f5a2cd19ec7839c250bf877d4e09d5&amp;woe_id=2498315"}},"name":"Springfield","displayable_name":"Springfield, MO","short_name":"Springfield, MO","id":2498315,"state":"MO","type":"Town","is_root":false,"slug":"springfield-mo"}</t>
  </si>
  <si>
    <t>Painting His Wings by Sinead Daly at FringeNYC</t>
  </si>
  <si>
    <t>What happens when your universe is forever changed? Through young Abellona's imaginative eyes, watch her family try to cope with loss.</t>
  </si>
  <si>
    <t>RECAP USB - Record Calls into Mac and PCs</t>
  </si>
  <si>
    <t>Record important phone calls directly into your Mac and PC. No fees, no 3-way call, no big brother. Simple, secure and private.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</si>
  <si>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</si>
  <si>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</si>
  <si>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{"country":"US","urls":{"web":{"discover":"https://www.kickstarter.com/discover/places/tustin-ca","location":"https://www.kickstarter.com/locations/tustin-ca"},"api":{"nearby_projects":"https://api.kickstarter.com/v1/discover?signature=1492379815.632215054e059616c013d332264ba4b7fdf27ab4&amp;woe_id=2508967"}},"name":"Tustin","displayable_name":"Tustin, CA","short_name":"Tustin, CA","id":2508967,"state":"CA","type":"Town","is_root":false,"slug":"tustin-ca"}</t>
  </si>
  <si>
    <t>A Play on Freedom: Frederick Douglass vs. Donald Rumsfeld</t>
  </si>
  <si>
    <t>Frederick Douglass and Donald Rumsfeld take the stage in Cutting Ball's new play "Mount Misery"</t>
  </si>
  <si>
    <t>MAGMUS - Portable Magnetic key ring holder</t>
  </si>
  <si>
    <t>Portable Magnetic Key Ring Holder - Put it in your jeans, jacket or even handbag. Carry your keys, pens, working tools and more.</t>
  </si>
  <si>
    <t>{"country":"US","urls":{"web":{"discover":"https://www.kickstarter.com/discover/places/arcadia-ca","location":"https://www.kickstarter.com/locations/arcadia-ca"},"api":{"nearby_projects":"https://api.kickstarter.com/v1/discover?signature=1492380042.7b8863530d89c52dc82ad632d16ad1a04e51ebf8&amp;woe_id=2355540"}},"name":"Arcadia","displayable_name":"Arcadia, CA","short_name":"Arcadia, CA","id":2355540,"state":"CA","type":"Town","is_root":false,"slug":"arcadia-ca"}</t>
  </si>
  <si>
    <t>Sherri's Playhouse Present's A Heavenly Hand!</t>
  </si>
  <si>
    <t>A romantic comedy about a girl trying to figure out what to do with her life and an angel who comes to help her.</t>
  </si>
  <si>
    <t>DrumLight - A light for your drums</t>
  </si>
  <si>
    <t>An electronic module designed to light your drums as you play!</t>
  </si>
  <si>
    <t>{"country":"US","urls":{"web":{"discover":"https://www.kickstarter.com/discover/places/chesterfield-mo","location":"https://www.kickstarter.com/locations/chesterfield-mo"},"api":{"nearby_projects":"https://api.kickstarter.com/v1/discover?signature=1492382066.a0e37d5775360bac27cbce35d09bf4810dc3f801&amp;woe_id=2379335"}},"name":"Chesterfield","displayable_name":"Chesterfield, MO","short_name":"Chesterfield, MO","id":2379335,"state":"MO","type":"Town","is_root":false,"slug":"chesterfield-mo"}</t>
  </si>
  <si>
    <t>The Butterfingers Angel... [By The Mummers]</t>
  </si>
  <si>
    <t>[By The Mummers] needs your help this holiday season to stage a full scale production of William Gibson's "The Butterfingers Angel..."</t>
  </si>
  <si>
    <t>Spark: The Watch That Keeps You Awake</t>
  </si>
  <si>
    <t>Meet Spark: The friendly companion that helps you stay awake during the day. Re-released with new features!</t>
  </si>
  <si>
    <t>Ministers of Grace</t>
  </si>
  <si>
    <t>‘Ministers of Grace’ imagines what the movie Ghostbusters would be like if written by William Shakespeare.</t>
  </si>
  <si>
    <t>Theheroconnection.com (Canceled)</t>
  </si>
  <si>
    <t>A new dating website for busy working professionals.  The heroconnection.com</t>
  </si>
  <si>
    <t>YOYO WARRIOR - A premium yoyo for any budget</t>
  </si>
  <si>
    <t>A collaborative effort between three generations who set out to provide a premium, top-quality yoyo at an affordable price.</t>
  </si>
  <si>
    <t>Online Hiking Guide</t>
  </si>
  <si>
    <t>A  beautifully designed and user friendly website to find hikes, plan trips, and build an online community of hikers in oregon.</t>
  </si>
  <si>
    <t>The Pocket Theater - No one should have to pay to perform!</t>
  </si>
  <si>
    <t>A new performance space in Seattle. A place for artists, comedians, and audiences to meet and collaborate!</t>
  </si>
  <si>
    <t>We Have To Go Back: Lost The Musical</t>
  </si>
  <si>
    <t>Six seasons of TV's most beloved sci-fi drama packed into one night of hilarious musical absurdity.</t>
  </si>
  <si>
    <t>Happily Ever After - An Online Premarital Course</t>
  </si>
  <si>
    <t>An online video based relationship tool- affordable and practical to all engaged &amp; newlywed couples to achieve their Happily Ever After</t>
  </si>
  <si>
    <t>Lend a Hand in Our Home</t>
  </si>
  <si>
    <t>Privet! Hello! Bon Jour! We are the Arlekin Players Theatre and we need a home.</t>
  </si>
  <si>
    <t>{"country":"US","urls":{"web":{"discover":"https://www.kickstarter.com/discover/places/needham-ma","location":"https://www.kickstarter.com/locations/needham-ma"},"api":{"nearby_projects":"https://api.kickstarter.com/v1/discover?signature=1492379876.c7c3119f3aacd49b219c26485d12457d884f5d55&amp;woe_id=2457514"}},"name":"Needham","displayable_name":"Needham, MA","short_name":"Needham, MA","id":2457514,"state":"MA","type":"Town","is_root":false,"slug":"needham-ma"}</t>
  </si>
  <si>
    <t>Let there be sound! A sound and hearing assistance system</t>
  </si>
  <si>
    <t>Let there be sound! Make our new theatre more accessible by installing a modern sound and hearing assistance system for our audience.</t>
  </si>
  <si>
    <t>{"country":"US","urls":{"web":{"discover":"https://www.kickstarter.com/discover/places/bennington-vt","location":"https://www.kickstarter.com/locations/bennington-vt"},"api":{"nearby_projects":"https://api.kickstarter.com/v1/discover?signature=1492380208.7d38d7161def65e28697d90b13a8cc0a2907820b&amp;woe_id=2362655"}},"name":"Bennington","displayable_name":"Bennington, VT","short_name":"Bennington, VT","id":2362655,"state":"VT","type":"Town","is_root":false,"slug":"bennington-vt"}</t>
  </si>
  <si>
    <t>MyRoute66Trip.com</t>
  </si>
  <si>
    <t>Once in a life time trip across the United States on Route 66 culminating with a new trip posting website.</t>
  </si>
  <si>
    <t>{"country":"US","urls":{"web":{"discover":"https://www.kickstarter.com/discover/places/route-66-glendora-ca","location":"https://www.kickstarter.com/locations/route-66-glendora-ca"},"api":{"nearby_projects":"https://api.kickstarter.com/v1/discover?signature=1492344103.52cf033ea1b4e160e41c6bf517c728157fedcece&amp;woe_id=55969579"}},"name":"Route 66","displayable_name":"Route 66, Glendora, CA","short_name":"Route 66, CA","id":55969579,"state":"CA","type":"Suburb","is_root":false,"slug":"route-66-glendora-ca"}</t>
  </si>
  <si>
    <t>The Arriba! Adapter - 2 in 1 iPhone 5 Adapter + Keychain</t>
  </si>
  <si>
    <t>A simple, key-chain sized solution to charge your iPhone 5 on the go with micro-usb or 30-Pin connecters.</t>
  </si>
  <si>
    <t>{"country":"US","urls":{"web":{"discover":"https://www.kickstarter.com/discover/places/santa-barbara-ca","location":"https://www.kickstarter.com/locations/santa-barbara-ca"},"api":{"nearby_projects":"https://api.kickstarter.com/v1/discover?signature=1492379875.4c68487bb51e7ef417733b05e0f738ec72c2e8d3&amp;woe_id=2488828"}},"name":"Santa Barbara","displayable_name":"Santa Barbara, CA","short_name":"Santa Barbara, CA","id":2488828,"state":"CA","type":"Town","is_root":false,"slug":"santa-barbara-ca"}</t>
  </si>
  <si>
    <t>Hangar 1 Foundation</t>
  </si>
  <si>
    <t>Seeking funding for the Hangar 1 Foundation so we can put up the 60 x 30 foot building we have already purchased.</t>
  </si>
  <si>
    <t>{"country":"US","urls":{"web":{"discover":"https://www.kickstarter.com/discover/places/erie-ks","location":"https://www.kickstarter.com/locations/erie-ks"},"api":{"nearby_projects":"https://api.kickstarter.com/v1/discover?signature=1492343015.ab85d1d4451ae4a0e5837affa4ca6f04fe3c0169&amp;woe_id=2400051"}},"name":"Erie","displayable_name":"Erie, KS","short_name":"Erie, KS","id":2400051,"state":"KS","type":"Town","is_root":false,"slug":"erie-ks"}</t>
  </si>
  <si>
    <t>Truth is.."Real Love Ain't Suppose to Hurt"</t>
  </si>
  <si>
    <t>I love you,he said,then he kissed her as her tears fell down.It was my fault but make up will fix it"she replied,then he hit her again!</t>
  </si>
  <si>
    <t>{"country":"US","urls":{"web":{"discover":"https://www.kickstarter.com/discover/places/columbus-ms","location":"https://www.kickstarter.com/locations/columbus-ms"},"api":{"nearby_projects":"https://api.kickstarter.com/v1/discover?signature=1492381356.c63e5113650768f2886c30f56278775d42ab1579&amp;woe_id=2383653"}},"name":"Columbus","displayable_name":"Columbus, MS","short_name":"Columbus, MS","id":2383653,"state":"MS","type":"Town","is_root":false,"slug":"columbus-ms"}</t>
  </si>
  <si>
    <t>* World's First * Internet of My Things</t>
  </si>
  <si>
    <t>Create your own Internet of Things. Turn things into smart products, manage online, and share with friends. Add value to anything!</t>
  </si>
  <si>
    <t>NEET Cable Keeper Go: The Solution To Tangled Earbuds</t>
  </si>
  <si>
    <t>The NEET Cable Keeper Go becomes a part of your earbuds, meaning there is no additional piece to carry and lose. No more pesky tangles.</t>
  </si>
  <si>
    <t>{"country":"US","urls":{"web":{"discover":"https://www.kickstarter.com/discover/places/fontana-ca","location":"https://www.kickstarter.com/locations/fontana-ca"},"api":{"nearby_projects":"https://api.kickstarter.com/v1/discover?signature=1492380102.88df18f968b25098aed61d35b9432f0cf6126164&amp;woe_id=2404850"}},"name":"Fontana","displayable_name":"Fontana, CA","short_name":"Fontana, CA","id":2404850,"state":"CA","type":"Town","is_root":false,"slug":"fontana-ca"}</t>
  </si>
  <si>
    <t>Bot Party 3.0</t>
  </si>
  <si>
    <t>New live show from a humanist collective of artists and engineers exploring comedy where humans and robots intersect and interact.</t>
  </si>
  <si>
    <t>Digitizing Snippets for the K-5 Math Classroom</t>
  </si>
  <si>
    <t>Let's digitize Snippets to expand its impact on learning! Help students build a solid math foundation, and, of course their confidence!</t>
  </si>
  <si>
    <t>Lifestwists.com - A Global Community Expressing Perspectives</t>
  </si>
  <si>
    <t>Lifestwists is an interactive global community website that facilitates discussing the twist and turns of life.</t>
  </si>
  <si>
    <t>The Men That Stole My Soul Stage Play (Canceled)</t>
  </si>
  <si>
    <t>A hard-hitting story of a young woman's journey of teen pregnancy, motherhood, domestic abuse, and family deceit. A smack of reality.</t>
  </si>
  <si>
    <t>Flickerstrip: The customizable home Wi-Fi LED light strip</t>
  </si>
  <si>
    <t>Dazzle your friends and guests with a personalized home light show. Browse popular patterns or build your own from scratch!</t>
  </si>
  <si>
    <t>The Aspect - Reinventing the Grow Light for Interior Design</t>
  </si>
  <si>
    <t>World's first LED decor grow light that turns your plants into show pieces. Adding beauty and foliage to your home like never before</t>
  </si>
  <si>
    <t>{"country":"US","urls":{"web":{"discover":"https://www.kickstarter.com/discover/places/bethlehem-pa","location":"https://www.kickstarter.com/locations/bethlehem-pa"},"api":{"nearby_projects":"https://api.kickstarter.com/v1/discover?signature=1492379807.bde6eb8587b9bc379aa4d2a467384a3a0a320583&amp;woe_id=2363557"}},"name":"Bethlehem","displayable_name":"Bethlehem, PA","short_name":"Bethlehem, PA","id":2363557,"state":"PA","type":"Town","is_root":false,"slug":"bethlehem-pa"}</t>
  </si>
  <si>
    <t>Nevada County's Railroad Turntable-Spectacular</t>
  </si>
  <si>
    <t>In San Francisco cable car-style, the Nevada County Narrow Gauge Railroad Museum is building a railroad turntable in Nevada City, CA!</t>
  </si>
  <si>
    <t>{"country":"US","urls":{"web":{"discover":"https://www.kickstarter.com/discover/places/nevada-city-ca","location":"https://www.kickstarter.com/locations/nevada-city-ca"},"api":{"nearby_projects":"https://api.kickstarter.com/v1/discover?signature=1492379920.244cfd69dd8b8ebf72eca4125b2189b1b18c1ea8&amp;woe_id=2457933"}},"name":"Nevada City","displayable_name":"Nevada City, CA","short_name":"Nevada City, CA","id":2457933,"state":"CA","type":"Town","is_root":false,"slug":"nevada-city-ca"}</t>
  </si>
  <si>
    <t>The UV Spectrum (Canceled)</t>
  </si>
  <si>
    <t>Disc to digital service to move DVD collections into the cloud for a sensible price.</t>
  </si>
  <si>
    <t>Stage Production "The Nail Shop"</t>
  </si>
  <si>
    <t>Comedy Stage Play</t>
  </si>
  <si>
    <t>PiUPS - Uninterruptible power supply for Raspberry Pi</t>
  </si>
  <si>
    <t>PiUPS is Uninterruptible Power Supply &amp; Portable Power for Raspberry Pi or Arduino. PiUPS runs on 3 AA rechargeable batteries.</t>
  </si>
  <si>
    <t>Private Education For All- Web Platform</t>
  </si>
  <si>
    <t>An affordable quality private education platform for all. 
In short this project aims squarely at leveling the playing field.</t>
  </si>
  <si>
    <t>RAW:  An eco-friendly iPhone 4 case</t>
  </si>
  <si>
    <t>The RAW iPhone 4 case is made from hemp and naturally derived epoxy resin.  It's light, strong, earth-friendly, and even looks good!</t>
  </si>
  <si>
    <t>{"country":"US","urls":{"web":{"discover":"https://www.kickstarter.com/discover/places/rexburg-id","location":"https://www.kickstarter.com/locations/rexburg-id"},"api":{"nearby_projects":"https://api.kickstarter.com/v1/discover?signature=1492380019.4b51190ea3a4a2da1a1d6678ce31f1c96877d292&amp;woe_id=2480410"}},"name":"Rexburg","displayable_name":"Rexburg, ID","short_name":"Rexburg, ID","id":2480410,"state":"ID","type":"Town","is_root":false,"slug":"rexburg-id"}</t>
  </si>
  <si>
    <t>The Sophistication of The Old Fashioned</t>
  </si>
  <si>
    <t>A fully immersive Speak-Easy and Vaudeville show! A one of a kind experience! Dance, Laugh and Raise your spirits!</t>
  </si>
  <si>
    <t>The Maze of Terror</t>
  </si>
  <si>
    <t>The Maze of Terror is designed to maximize fear of the unknown, fear of the dark and fear of things that you can hear but not see.</t>
  </si>
  <si>
    <t>{"country":"US","urls":{"web":{"discover":"https://www.kickstarter.com/discover/places/castle-rock-co","location":"https://www.kickstarter.com/locations/castle-rock-co"},"api":{"nearby_projects":"https://api.kickstarter.com/v1/discover?signature=1492380157.aa1a0fe7e1a5ff56033d9dbf78666cefc48224ed&amp;woe_id=2376128"}},"name":"Castle Rock","displayable_name":"Castle Rock, CO","short_name":"Castle Rock, CO","id":2376128,"state":"CO","type":"Town","is_root":false,"slug":"castle-rock-co"}</t>
  </si>
  <si>
    <t>SoundBrake- Headphone gadget alerts you to outside sounds</t>
  </si>
  <si>
    <t>The SoundBrake headphone attachment can be used with any audio player to alert you to important outside sounds.</t>
  </si>
  <si>
    <t>{"country":"US","urls":{"web":{"discover":"https://www.kickstarter.com/discover/places/redondo-beach-ca","location":"https://www.kickstarter.com/locations/redondo-beach-ca"},"api":{"nearby_projects":"https://api.kickstarter.com/v1/discover?signature=1492379853.e786db60332b579f2e067db14cea419f79e91815&amp;woe_id=2479664"}},"name":"Redondo Beach","displayable_name":"Redondo Beach, CA","short_name":"Redondo Beach, CA","id":2479664,"state":"CA","type":"Town","is_root":false,"slug":"redondo-beach-ca"}</t>
  </si>
  <si>
    <t>RAIN | a theatrical production of life-changing proportions</t>
  </si>
  <si>
    <t>More than just a play, RAIN is an outreach to hurting people who feel disengaged or rejected by others.</t>
  </si>
  <si>
    <t>Help OSTraining create free Drupal 8 Training videos</t>
  </si>
  <si>
    <t>You can help get Drupal 8 off to a great start. Support OSTraining's project to create free Drupal 8 training for everyone!</t>
  </si>
  <si>
    <t>iKübe, The Acoustic Phenomenon for the iPhones (Canceled)</t>
  </si>
  <si>
    <t>Easily Amplify the sound output of your iPhone by up to 300% with no battery or electricity.</t>
  </si>
  <si>
    <t>{"country":"US","urls":{"web":{"discover":"https://www.kickstarter.com/discover/places/coral-springs-fl","location":"https://www.kickstarter.com/locations/coral-springs-fl"},"api":{"nearby_projects":"https://api.kickstarter.com/v1/discover?signature=1492380003.3e4e929f1604f6d6851c9f1522d95cc4d4dde136&amp;woe_id=2384895"}},"name":"Coral Springs","displayable_name":"Coral Springs, FL","short_name":"Coral Springs, FL","id":2384895,"state":"FL","type":"Town","is_root":false,"slug":"coral-springs-fl"}</t>
  </si>
  <si>
    <t>Jayster Wallet - Find your stuff using Bluetooth Technology.</t>
  </si>
  <si>
    <t>Jayster devices and Jayster app both use Bluetooth Smart technology to provide the most user-friendly system for finding lost valuables</t>
  </si>
  <si>
    <t>{"country":"US","urls":{"web":{"discover":"https://www.kickstarter.com/discover/places/fort-lauderdale-fl","location":"https://www.kickstarter.com/locations/fort-lauderdale-fl"},"api":{"nearby_projects":"https://api.kickstarter.com/v1/discover?signature=1492379841.975a32131880ec0e9c8963d394139c5c0b8dc1fc&amp;woe_id=2405797"}},"name":"Fort Lauderdale","displayable_name":"Fort Lauderdale, FL","short_name":"Fort Lauderdale, FL","id":2405797,"state":"FL","type":"Town","is_root":false,"slug":"fort-lauderdale-fl"}</t>
  </si>
  <si>
    <t>Big Data for the Little Guy w/ Google's Dataflow (Canceled)</t>
  </si>
  <si>
    <t>Learn Big Data computing in just 8 weeks using Google Dataflow.</t>
  </si>
  <si>
    <t>CyberMerlin - Anti-Child Pornography Software Solution</t>
  </si>
  <si>
    <t>CyberMerlin is an illicit file activity detection solution that is designed primarily to scan for and identify illicit file activity.</t>
  </si>
  <si>
    <t>{"country":"US","urls":{"web":{"discover":"https://www.kickstarter.com/discover/places/dumfries-va","location":"https://www.kickstarter.com/locations/dumfries-va"},"api":{"nearby_projects":"https://api.kickstarter.com/v1/discover?signature=1492380010.c871456656ccad1376b64f461d0372ba012f484d&amp;woe_id=2394239"}},"name":"Dumfries","displayable_name":"Dumfries, VA","short_name":"Dumfries, VA","id":2394239,"state":"VA","type":"Town","is_root":false,"slug":"dumfries-va"}</t>
  </si>
  <si>
    <t>GATE - The World's First, True Smart Mailbox</t>
  </si>
  <si>
    <t>GATE is an IoT (Internet of Things) smart mailbox for the 21st century home.</t>
  </si>
  <si>
    <t>Banana Dance Wiki/CMS</t>
  </si>
  <si>
    <t>Free open source software combining the best of wiki and CMS with community building-features.</t>
  </si>
  <si>
    <t>Homes 35% cheaper &amp; $0 fees</t>
  </si>
  <si>
    <t>Zinksy will help over 50 million Americans buy &amp; sell real estate quickly, eliminating broker’s fees, and reducing days on market.</t>
  </si>
  <si>
    <t>{"country":"US","urls":{"web":{"discover":"https://www.kickstarter.com/discover/places/ashville-oh","location":"https://www.kickstarter.com/locations/ashville-oh"},"api":{"nearby_projects":"https://api.kickstarter.com/v1/discover?signature=1492345010.0936d78dbc0a2959de6806b51c074ba48ba36576&amp;woe_id=2356766"}},"name":"Ashville","displayable_name":"Ashville, OH","short_name":"Ashville, OH","id":2356766,"state":"OH","type":"Town","is_root":false,"slug":"ashville-oh"}</t>
  </si>
  <si>
    <t>NYC Type</t>
  </si>
  <si>
    <t>NYC Type tells the ongoing story of New York City through the perspective of the letterforms found throughout its streets.</t>
  </si>
  <si>
    <t>Summer Valley Fair</t>
  </si>
  <si>
    <t>Summer Valley Fair is the great hope that even without uploading, we can sing ourselves into existence.</t>
  </si>
  <si>
    <t>Haken Continuum + Kurzweil PC3 = NXTH</t>
  </si>
  <si>
    <t>I want funding so I can create NXTH -- the greatest soundware package ever for the Kurzweil PC3 and the Haken Continuum</t>
  </si>
  <si>
    <t>Jobwalkers.com</t>
  </si>
  <si>
    <t>We are a employment social media company that will help people strive and evolve their better selves.</t>
  </si>
  <si>
    <t>Spark-Away Animal Deterrent Device</t>
  </si>
  <si>
    <t>Spark-Away detects animals and generates a loud crackle &amp; bright spark just like lightning - the one thing all animals are afraid of.</t>
  </si>
  <si>
    <t>{"country":"US","urls":{"web":{"discover":"https://www.kickstarter.com/discover/places/melbourne-fl","location":"https://www.kickstarter.com/locations/melbourne-fl"},"api":{"nearby_projects":"https://api.kickstarter.com/v1/discover?signature=1492379823.9c4a909266d99bf4ec3886e8de0b9bdd7904c01c&amp;woe_id=2449097"}},"name":"Melbourne","displayable_name":"Melbourne, FL","short_name":"Melbourne, FL","id":2449097,"state":"FL","type":"Town","is_root":false,"slug":"melbourne-fl"}</t>
  </si>
  <si>
    <t>"Material Witness" by Spiderwoman Theater</t>
  </si>
  <si>
    <t>Material Witness explores personal and family stories of violence and the healing journeys of Indigenous women in our global community.</t>
  </si>
  <si>
    <t>Desktop and Mobile Push Notification</t>
  </si>
  <si>
    <t>Engage &amp; delight your readers with Chrome, Safari and Firefox notifications sent directly to their desktops and phones ANYTIME !</t>
  </si>
  <si>
    <t>Ban the Donald</t>
  </si>
  <si>
    <t>I want to create a platform to allow individuals, business owners, &amp; leaders to stand up against hatred by pledging to #banthedonald.</t>
  </si>
  <si>
    <t>Firefly Communicator - Listen to nature, speak firefly</t>
  </si>
  <si>
    <t>The Firefly Communicator allows users to mimic the light patterns of fireflies, attracting them with the push of a button.</t>
  </si>
  <si>
    <t>FIGHT FOOT DAMAGING EFFECTS WITH INSTANT ORTHO SHOE LOCK!</t>
  </si>
  <si>
    <t>A certified-doctor-approved design with preventing foot injury in mind. Orthopedically designed, they are Functional and Fashionable!</t>
  </si>
  <si>
    <t>PowerSquare TANGO: Best Wireless Charger Yet!</t>
  </si>
  <si>
    <t>Elevate Your SmartPhone Charging Experience with The World's First Position-Free, Multi-Device Wireless Charger</t>
  </si>
  <si>
    <t>Help end drunk driving with "Afraid of Karma" at the Fringe!</t>
  </si>
  <si>
    <t>"Afraid of Karma" is an avant-garde multimedia show about overcoming the tragic loss of Hannah Engle, who was killed by a drunk driver.</t>
  </si>
  <si>
    <t>Cardboard Robot: open smart phone camera crane &amp; robotic arm</t>
  </si>
  <si>
    <t>Open Source. Huge (span of nearly 6 feet) computer-controlled robot arm/camera crane. Clean up your room or take cool videos.</t>
  </si>
  <si>
    <t>{"country":"US","urls":{"web":{"discover":"https://www.kickstarter.com/discover/places/saratoga-springs-ny","location":"https://www.kickstarter.com/locations/saratoga-springs-ny"},"api":{"nearby_projects":"https://api.kickstarter.com/v1/discover?signature=1492380038.15724b75b6e5078e8d825beab12b7bc9790f135e&amp;woe_id=2489059"}},"name":"Saratoga Springs","displayable_name":"Saratoga Springs, NY","short_name":"Saratoga Springs, NY","id":2489059,"state":"NY","type":"Town","is_root":false,"slug":"saratoga-springs-ny"}</t>
  </si>
  <si>
    <t>Quite Giant (Canceled)</t>
  </si>
  <si>
    <t>We are passionate about inspiring others to do great things. Quite Giant is producing a technology to help charites raise $$$ quickly.</t>
  </si>
  <si>
    <t>Publicity for "When Yellow Were the Stars on Earth"</t>
  </si>
  <si>
    <t>Amidst the atrocities of WWII, two women transcend enemy lines to make the ultimate heroic sacrifice.</t>
  </si>
  <si>
    <t>New AI App will Teach Children Critical Communication Skills</t>
  </si>
  <si>
    <t>Teach complex emotional intelligence (EQ) skills like listening, questioning and comprehending through a fun, personalized game</t>
  </si>
  <si>
    <t>Business Service</t>
  </si>
  <si>
    <t>I'm building an app to help small businesses.  My app will sync with your checking account to provide financial reports.</t>
  </si>
  <si>
    <t>The Long Goodbye a musical about Alzheimer's &amp; Dementia</t>
  </si>
  <si>
    <t>The Musical "The Long Goodbye" is a story of Affliction, Loss, Redemption and Salvation. The story, increases awareness of Alzheimer's</t>
  </si>
  <si>
    <t>Govermouse.com</t>
  </si>
  <si>
    <t>The IMDB of Politics - Help us create a more informed electorate.</t>
  </si>
  <si>
    <t>Steve Brosky, The Musical! "Living Here In Allentown"</t>
  </si>
  <si>
    <t>We're creating a stage show for Steve Brosky based on the songs he's written over the past 30 years in Pennsylvania's Lehigh Valley.</t>
  </si>
  <si>
    <t>{"country":"US","urls":{"web":{"discover":"https://www.kickstarter.com/discover/places/lehigh-valley-pa","location":"https://www.kickstarter.com/locations/lehigh-valley-pa"},"api":{"nearby_projects":"https://api.kickstarter.com/v1/discover?signature=1492379837.45314472f4a0bc663ae3d4162c75b3d0ed100dd1&amp;woe_id=2438047"}},"name":"Lehigh Valley","displayable_name":"Lehigh Valley, PA","short_name":"Lehigh Valley, PA","id":2438047,"state":"PA","type":"Town","is_root":false,"slug":"lehigh-valley-pa"}</t>
  </si>
  <si>
    <t>New platform for social and money making opportunities.</t>
  </si>
  <si>
    <t>LiveCirkit is a social media site where users will be live 24-7 on any device that has internet access.</t>
  </si>
  <si>
    <t>{"country":"US","urls":{"web":{"discover":"https://www.kickstarter.com/discover/places/newark-nj","location":"https://www.kickstarter.com/locations/newark-nj"},"api":{"nearby_projects":"https://api.kickstarter.com/v1/discover?signature=1492379817.bbfe6d94e531a00cfdcdcaab07e7572d804deb92&amp;woe_id=2459269"}},"name":"Newark","displayable_name":"Newark, NJ","short_name":"Newark, NJ","id":2459269,"state":"NJ","type":"Town","is_root":false,"slug":"newark-nj"}</t>
  </si>
  <si>
    <t>RinkAtlas: Useful Info About North American Hockey Arenas</t>
  </si>
  <si>
    <t>A mobile-first website that helps you plan trips to hockey games at any of over 5,000 arenas in North America.</t>
  </si>
  <si>
    <t>DropBox in Microsoft Word</t>
  </si>
  <si>
    <t>Microsoft Word Add-In will allow users to encrypt, store and share documents in their personal DropBox conveniently from Word.</t>
  </si>
  <si>
    <t>Develop eXtreme Manufacturing class and curriculum</t>
  </si>
  <si>
    <t>Create hands-on classroom experience for Agile / Scrum Design and Manufacturing, build a car with WIKISPEED at their Seattle HQ</t>
  </si>
  <si>
    <t>{"country":"US","urls":{"web":{"discover":"https://www.kickstarter.com/discover/places/lynnwood-wa","location":"https://www.kickstarter.com/locations/lynnwood-wa"},"api":{"nearby_projects":"https://api.kickstarter.com/v1/discover?signature=1492379839.1e513ab33ebf6aaadb250bed2245934e58f53a4b&amp;woe_id=2443489"}},"name":"Lynnwood","displayable_name":"Lynnwood, WA","short_name":"Lynnwood, WA","id":2443489,"state":"WA","type":"Town","is_root":false,"slug":"lynnwood-wa"}</t>
  </si>
  <si>
    <t>Rockit 8 Bit Synth Kit</t>
  </si>
  <si>
    <t>The Rockit 8 Bit Synth is a fully functional kit synthesizer, generating sounds that range from crunchy lo-fi to fist pumping awesome.</t>
  </si>
  <si>
    <t>HeartMob</t>
  </si>
  <si>
    <t>HeartMob is a platform that provides real-time support to individuals experiencing online harassment and empowers bystanders to act.</t>
  </si>
  <si>
    <t>Digispark Pro - tiny, Arduino ready, mobile &amp; usb dev board!</t>
  </si>
  <si>
    <t>The tiny Arduino IDE ready, usb and mobile dev board and ecosystem - cheap enough to leave in any project! Wi-fi, BLE, and 25+ shields!</t>
  </si>
  <si>
    <t>Level 1-50 Optimized Questing File (Canceled)</t>
  </si>
  <si>
    <t>FFXIV automated support file for all class, side, and main quests 1-50.</t>
  </si>
  <si>
    <t>{"country":"US","urls":{"web":{"discover":"https://www.kickstarter.com/discover/places/crawley-wv","location":"https://www.kickstarter.com/locations/crawley-wv"},"api":{"nearby_projects":"https://api.kickstarter.com/v1/discover?signature=1492359031.a485763493388f3b285dfef19a4500d3ce0734b0&amp;woe_id=2386807"}},"name":"Crawley","displayable_name":"Crawley, WV","short_name":"Crawley, WV","id":2386807,"state":"WV","type":"Town","is_root":false,"slug":"crawley-wv"}</t>
  </si>
  <si>
    <t>EasyMaker</t>
  </si>
  <si>
    <t>EasyMaker is a reconfigurable robot to make stuff.  It can be reconfigured into a CNC mill or a 3d printer.</t>
  </si>
  <si>
    <t>Hubble Laser Cutter: Affordable, Versatile &amp; Open Source</t>
  </si>
  <si>
    <t>Hubble is the first 100% open, affordable laser cutter suite — from replicable hardware to community driven software &amp; firmware.</t>
  </si>
  <si>
    <t>Silky soft heart rate monitor</t>
  </si>
  <si>
    <t>Couldn't find this on Amazon, so I made this working prototype.  I've ordered components to monitor ECG, snoring and temperature.</t>
  </si>
  <si>
    <t>HALO BACK: World's 1st Smart Screen Protector, for iPhone</t>
  </si>
  <si>
    <t>Add an invisible back button to iPhone &amp;Help one-hand operation. NEW gen with improved performance. Redesigned for iPhone 6&amp;7 series.</t>
  </si>
  <si>
    <t>Child Support</t>
  </si>
  <si>
    <t>I need some extra cash to build 100 motorized bikes this summer.</t>
  </si>
  <si>
    <t>{"country":"US","urls":{"web":{"discover":"https://www.kickstarter.com/discover/places/east-topeka-topeka-ks","location":"https://www.kickstarter.com/locations/east-topeka-topeka-ks"},"api":{"nearby_projects":"https://api.kickstarter.com/v1/discover?signature=1492346238.3ee9a53bd5c66e43e8e9cc1b0870d7f2db6a8c48&amp;woe_id=55862261"}},"name":"East Topeka","displayable_name":"East Topeka, Topeka, KS","short_name":"East Topeka, KS","id":55862261,"state":"KS","type":"Suburb","is_root":false,"slug":"east-topeka-topeka-ks"}</t>
  </si>
  <si>
    <t>WebForGroups | Your own Private World</t>
  </si>
  <si>
    <t>Are you fed up with the big social media networks &amp; ads? Do you find it difficult to stay privately in touch with family, friends?</t>
  </si>
  <si>
    <t>{"country":"US","urls":{"web":{"discover":"https://www.kickstarter.com/discover/places/sugar-land-tx","location":"https://www.kickstarter.com/locations/sugar-land-tx"},"api":{"nearby_projects":"https://api.kickstarter.com/v1/discover?signature=1492380190.2e5c0d06286aae53e37fe8c18268af3213e5fc38&amp;woe_id=2501338"}},"name":"Sugar Land","displayable_name":"Sugar Land, TX","short_name":"Sugar Land, TX","id":2501338,"state":"TX","type":"Town","is_root":false,"slug":"sugar-land-tx"}</t>
  </si>
  <si>
    <t>640/1280/2560Tiny</t>
  </si>
  <si>
    <t>Arduino compatible. Lighter, Smaller, and Cheaper.  Standalone Mega2560 board.</t>
  </si>
  <si>
    <t>EZSched - A Better Scheduler</t>
  </si>
  <si>
    <t>EZSched is a simple to use yet powerful scheduling platform that allows a ton of scheduling options.</t>
  </si>
  <si>
    <t>{"country":"US","urls":{"web":{"discover":"https://www.kickstarter.com/discover/places/herndon-va","location":"https://www.kickstarter.com/locations/herndon-va"},"api":{"nearby_projects":"https://api.kickstarter.com/v1/discover?signature=1492379907.e499fbeddd7ddb76d609f6366b0d7ea4c6d7585d&amp;woe_id=2420394"}},"name":"Herndon","displayable_name":"Herndon, VA","short_name":"Herndon, VA","id":2420394,"state":"VA","type":"Town","is_root":false,"slug":"herndon-va"}</t>
  </si>
  <si>
    <t>The Story of Life - Leave Your Digital Legacy</t>
  </si>
  <si>
    <t>TSOLife is a revolutionary online platform that allows users to record a digital legacy to leave behind for future generations.</t>
  </si>
  <si>
    <t>{"country":"US","urls":{"web":{"discover":"https://www.kickstarter.com/discover/places/daytona-beach-fl","location":"https://www.kickstarter.com/locations/daytona-beach-fl"},"api":{"nearby_projects":"https://api.kickstarter.com/v1/discover?signature=1492379840.42c5affb22bcfc0ba17fdac65fe20fef7df97838&amp;woe_id=2389922"}},"name":"Daytona Beach","displayable_name":"Daytona Beach, FL","short_name":"Daytona Beach, FL","id":2389922,"state":"FL","type":"Town","is_root":false,"slug":"daytona-beach-fl"}</t>
  </si>
  <si>
    <t>Ties - Lets Meet &amp; Create</t>
  </si>
  <si>
    <t>Ties is a mobile app that helps you find projects, jobs, events to get involved with and meet the people that are putting them together</t>
  </si>
  <si>
    <t>Sphericam — Breakthrough 360° Surround Video Camera</t>
  </si>
  <si>
    <t>Sphericam is the world's first affordable, GPS-enabled, live internet streaming, 360º video camera</t>
  </si>
  <si>
    <t>{"country":"CZ","urls":{"web":{"discover":"https://www.kickstarter.com/discover/places/prague-prague-prague","location":"https://www.kickstarter.com/locations/prague-prague-prague"},"api":{"nearby_projects":"https://api.kickstarter.com/v1/discover?signature=1492379867.6e778e418c10fc76a9a4a1fa873eb87f05398539&amp;woe_id=796597"}},"name":"Prague","displayable_name":"Prague, Czech Republic","short_name":"Prague, Czech Republic","id":796597,"state":"Prague","type":"Town","is_root":false,"slug":"prague-prague-prague"}</t>
  </si>
  <si>
    <t>Worldwide Dirty Water Project</t>
  </si>
  <si>
    <t>A humanitarian project to deploy a unique, solar powered water purifier in remote regions that otherwise have no access to clean water.</t>
  </si>
  <si>
    <t>{"country":"US","urls":{"web":{"discover":"https://www.kickstarter.com/discover/places/shenandoah-blacksburg-va","location":"https://www.kickstarter.com/locations/shenandoah-blacksburg-va"},"api":{"nearby_projects":"https://api.kickstarter.com/v1/discover?signature=1492380578.197c859ca68631808fa1d9d411f59418371c34b3&amp;woe_id=2492282"}},"name":"Shenandoah","displayable_name":"Shenandoah, Blacksburg, VA","short_name":"Shenandoah, VA","id":2492282,"state":"VA","type":"Suburb","is_root":false,"slug":"shenandoah-blacksburg-va"}</t>
  </si>
  <si>
    <t>A Performing Arts Complex in Central Square, Cambridge</t>
  </si>
  <si>
    <t>Help us launch a new performing arts complex in Cambridge! The Thalia provides space for performance, rehearsals, and collaboration!</t>
  </si>
  <si>
    <t>Mira</t>
  </si>
  <si>
    <t>Mira is a wearable device for women devoted to delivering a simple, personal and motivational fitness experience with style.</t>
  </si>
  <si>
    <t>AirHarp Ultrasonic Digital Autoharp</t>
  </si>
  <si>
    <t>An open source, ultrasonic digital autoharp built as a standard MIDI controller instrument. Triggers notes on anything with MIDI input.</t>
  </si>
  <si>
    <t>The Fish Call: Catch More Fish!!</t>
  </si>
  <si>
    <t>The world's first throwable, floating, electronic fish attractor that helps you catch more fish!</t>
  </si>
  <si>
    <t>{"country":"US","urls":{"web":{"discover":"https://www.kickstarter.com/discover/places/mandeville-la","location":"https://www.kickstarter.com/locations/mandeville-la"},"api":{"nearby_projects":"https://api.kickstarter.com/v1/discover?signature=1492380096.b25230096e266b3408ecbddccf0c214e243c0d18&amp;woe_id=2444725"}},"name":"Mandeville","displayable_name":"Mandeville, LA","short_name":"Mandeville, LA","id":2444725,"state":"LA","type":"Town","is_root":false,"slug":"mandeville-la"}</t>
  </si>
  <si>
    <t>We Are All Tourists</t>
  </si>
  <si>
    <t>We Are All Tourists is an outdoor promenade theatrical experience for kids and families.</t>
  </si>
  <si>
    <t>Pebblebee® Finder - Lost is found.</t>
  </si>
  <si>
    <t>Find your misplaced keys or phone in seconds. Durable, long range, replaceable battery. With the Pebblebee® Finder - You cant lose!</t>
  </si>
  <si>
    <t>(Wo)men Rule Broadway</t>
  </si>
  <si>
    <t>(Wo)men Rule Broadway is a live theatrical show in which women perform songs and roles originally written for men.</t>
  </si>
  <si>
    <t>Go Spot Me!</t>
  </si>
  <si>
    <t>Track and remember your location from your browser.  See your current/saved locations on a map, get directions, and share with friends.</t>
  </si>
  <si>
    <t>{"country":"US","urls":{"web":{"discover":"https://www.kickstarter.com/discover/places/medford-ny","location":"https://www.kickstarter.com/locations/medford-ny"},"api":{"nearby_projects":"https://api.kickstarter.com/v1/discover?signature=1492381037.2f67d67f8c55e3788673ced1b2a0563d65d97a96&amp;woe_id=2448925"}},"name":"Medford","displayable_name":"Medford, NY","short_name":"Medford, NY","id":2448925,"state":"NY","type":"Town","is_root":false,"slug":"medford-ny"}</t>
  </si>
  <si>
    <t>The Kio Case for the iPad 2</t>
  </si>
  <si>
    <t>The Kio Case is a safe and secure kiosk-like enclosure for the iPad 2. It allows you to safely use the iPad in a business environment.</t>
  </si>
  <si>
    <t>Tree Bombing (Canceled)</t>
  </si>
  <si>
    <t>Engineering bombs that grow trees and putting an end to deforestation.</t>
  </si>
  <si>
    <t>Easy Mobile Pages – Configure &amp; Edit Your own Mobile Website</t>
  </si>
  <si>
    <t>Smart marketers have joined the Mobile Revolution. Make your website available to over 190,000,000 smart phone users, Only $27.95/month</t>
  </si>
  <si>
    <t>{"country":"US","urls":{"web":{"discover":"https://www.kickstarter.com/discover/places/truckee-ca","location":"https://www.kickstarter.com/locations/truckee-ca"},"api":{"nearby_projects":"https://api.kickstarter.com/v1/discover?signature=1492380112.69768a47b4fa583e38e81bcf5b32a59e52cca2ea&amp;woe_id=2508245"}},"name":"Truckee","displayable_name":"Truckee, CA","short_name":"Truckee, CA","id":2508245,"state":"CA","type":"Town","is_root":false,"slug":"truckee-ca"}</t>
  </si>
  <si>
    <t>Emergency Cellphone &amp; GPS Handbags by Aubry Lane</t>
  </si>
  <si>
    <t>Elegantly crafted handbags with two-way communication, SOS, and GPS for the ambitious woman on the go.</t>
  </si>
  <si>
    <t>Please contribute to BuckGet.com igg.me/at/buckget/x/4847599</t>
  </si>
  <si>
    <t>Please contribute to the BuckGet.com Indiegogo campaign https://www.indiegogo.com/projects/buckget-com--2/x/4847599</t>
  </si>
  <si>
    <t>The Rising Star Project (Documentary)</t>
  </si>
  <si>
    <t>Join us in making a documentary of our groundbreaking musical theatre program for high school students.</t>
  </si>
  <si>
    <t>Power Rope</t>
  </si>
  <si>
    <t>The most useful phone charger you will ever buy</t>
  </si>
  <si>
    <t>{"country":"US","urls":{"web":{"discover":"https://www.kickstarter.com/discover/places/harrisburg-pa","location":"https://www.kickstarter.com/locations/harrisburg-pa"},"api":{"nearby_projects":"https://api.kickstarter.com/v1/discover?signature=1492379896.2fdea1e7907317a622387698f0a3184c3745f687&amp;woe_id=2418046"}},"name":"Harrisburg","displayable_name":"Harrisburg, PA","short_name":"Harrisburg, PA","id":2418046,"state":"PA","type":"Town","is_root":false,"slug":"harrisburg-pa"}</t>
  </si>
  <si>
    <t>Princess Cut: A young girl's reality inside a TN sex ring</t>
  </si>
  <si>
    <t>An original theatrical production using music, movement and monologues to tell the story of a TN native growing up within a sex ring.</t>
  </si>
  <si>
    <t>The MINI TIM3 MACHIN3. Same Great Functions. Just Smaller.</t>
  </si>
  <si>
    <t>A time machine? So fast it'll help you MAKE TIM3 in the kitchen. Cooks rice, yogurt, quinoa and oatmeal- slow cooks and steams food.</t>
  </si>
  <si>
    <t>The largest online platform to rent sports equipment</t>
  </si>
  <si>
    <t>The largest online platform to rent sports equipment from local people worldwide. Get paid to share yours. Available in 116 countries.</t>
  </si>
  <si>
    <t>SOLAR ROLLERS: RC race cars that'll outrun you all day long.</t>
  </si>
  <si>
    <t>High school student teams build and race sophisticated solar-powered RC cars with the help of an instructive online hub.</t>
  </si>
  <si>
    <t>{"country":"US","urls":{"web":{"discover":"https://www.kickstarter.com/discover/places/carbondale-co","location":"https://www.kickstarter.com/locations/carbondale-co"},"api":{"nearby_projects":"https://api.kickstarter.com/v1/discover?signature=1492380030.ee41a9bb5dca9789ab1aee1e336c502cf16b7f7a&amp;woe_id=2374844"}},"name":"Carbondale","displayable_name":"Carbondale, CO","short_name":"Carbondale, CO","id":2374844,"state":"CO","type":"Town","is_root":false,"slug":"carbondale-co"}</t>
  </si>
  <si>
    <t>The Imaginary Marching Band</t>
  </si>
  <si>
    <t>Open-source wearable instruments that allow people to create real music through pantomime.</t>
  </si>
  <si>
    <t>Chirality in chemistry will not be confusing any more</t>
  </si>
  <si>
    <t>Understanding molecular structure and chirality is hard, the CHIRALCARD makes it almost a child play that it feels like cheating.</t>
  </si>
  <si>
    <t>Mousy - The World's Smallest Bluetooth Interactive Cat Toy</t>
  </si>
  <si>
    <t>Mousy is the world's smallest interactive cat toy. Engage with your cat like never before.</t>
  </si>
  <si>
    <t>{"country":"US","urls":{"web":{"discover":"https://www.kickstarter.com/discover/places/temecula-ca","location":"https://www.kickstarter.com/locations/temecula-ca"},"api":{"nearby_projects":"https://api.kickstarter.com/v1/discover?signature=1492379890.de4e0007069c8cba0156080ef082aa4f52106f26&amp;woe_id=2504627"}},"name":"Temecula","displayable_name":"Temecula, CA","short_name":"Temecula, CA","id":2504627,"state":"CA","type":"Town","is_root":false,"slug":"temecula-ca"}</t>
  </si>
  <si>
    <t>nHydrate MySql Plug-in</t>
  </si>
  <si>
    <t>Bringing Model Driven Development with Entity Framework to the masses who use MySql.</t>
  </si>
  <si>
    <t>Church Directory Website</t>
  </si>
  <si>
    <t>My goal is to create a website that would serve as a searchable directory of churches with community &amp; social features to engage users.</t>
  </si>
  <si>
    <t>{"country":"US","urls":{"web":{"discover":"https://www.kickstarter.com/discover/places/derby-ks","location":"https://www.kickstarter.com/locations/derby-ks"},"api":{"nearby_projects":"https://api.kickstarter.com/v1/discover?signature=1492380934.5704fd149dc8e13889f5af824b7dedf93fb2a580&amp;woe_id=2391385"}},"name":"Derby","displayable_name":"Derby, KS","short_name":"Derby, KS","id":2391385,"state":"KS","type":"Town","is_root":false,"slug":"derby-ks"}</t>
  </si>
  <si>
    <t>Chimera Ensemble Productions Fund</t>
  </si>
  <si>
    <t>Chimera Ensemble is launching 2 inaugural theater productions, and we need support to do high quality work!</t>
  </si>
  <si>
    <t>The Naked Bullfrog, sustainable living at your fingertips.</t>
  </si>
  <si>
    <t>The Naked Bullfrog is an interactive platform for finding and referring local businesses that are pushing the needle on sustainability.</t>
  </si>
  <si>
    <t>ThePulp.com</t>
  </si>
  <si>
    <t>A common website where real people can review about the millions of app available in OS, Android and Windows Platform.
App to follow.</t>
  </si>
  <si>
    <t>OpenMEAP is a free platform to make mobile development easy</t>
  </si>
  <si>
    <t>OpenMEAP provides open source software that enables web developers and designers to create mobile applications and mobile games.</t>
  </si>
  <si>
    <t>StrongVolt SmartCharger - The Most Advanced Solar Charger</t>
  </si>
  <si>
    <t>StrongVolt’s SunTrack Technology keeps your iPhone, iPad and Android devices charging when others won’t. Lightweight and easy to use.</t>
  </si>
  <si>
    <t>CooMo Travel</t>
  </si>
  <si>
    <t>The first Social Interactive Traveling site where users can build their personalized trips while others can give real time suggestions.</t>
  </si>
  <si>
    <t>Fusion Auto Hybrids</t>
  </si>
  <si>
    <t>Our concept is to change the world of motoring by converting pre-existing gas fueled vehicles into Hybrid's, with our innovative design</t>
  </si>
  <si>
    <t>Goto Browser - The modern way to browse the World Wide Web</t>
  </si>
  <si>
    <t>An innovation in web browsing developed by 2 teenagers with a vision to create a more secure, intuitive &amp; better way to browse the web.</t>
  </si>
  <si>
    <t>Robot Legs for the Disabled</t>
  </si>
  <si>
    <t>Support the research &amp; development of a land walker prototype for disabled wheelchair users. all humans have the right to walk upright.</t>
  </si>
  <si>
    <t>{"country":"US","urls":{"web":{"discover":"https://www.kickstarter.com/discover/places/hurst-tx","location":"https://www.kickstarter.com/locations/hurst-tx"},"api":{"nearby_projects":"https://api.kickstarter.com/v1/discover?signature=1492380025.bf47e22107d0906757810e120865e80055e99da1&amp;woe_id=2426140"}},"name":"Hurst","displayable_name":"Hurst, TX","short_name":"Hurst, TX","id":2426140,"state":"TX","type":"Town","is_root":false,"slug":"hurst-tx"}</t>
  </si>
  <si>
    <t>The Michael Show with Amy Virginia Buchanan</t>
  </si>
  <si>
    <t>A play about growing up with a sibling with down syndrome. The best parts, the worst parts, all the parts.</t>
  </si>
  <si>
    <t>Where Teachers Come Together To Collaborate And Share</t>
  </si>
  <si>
    <t>This will be a website where teachers can create, find and post lessons aligned to Common Core</t>
  </si>
  <si>
    <t>{"country":"US","urls":{"web":{"discover":"https://www.kickstarter.com/discover/places/st-johns-fl","location":"https://www.kickstarter.com/locations/st-johns-fl"},"api":{"nearby_projects":"https://api.kickstarter.com/v1/discover?signature=1492364831.c11f93c66a29c199d7ac385a5668c14c1ae78b87&amp;woe_id=56017583"}},"name":"St Johns","displayable_name":"St Johns, FL","short_name":"St Johns, FL","id":56017583,"state":"FL","type":"Town","is_root":false,"slug":"st-johns-fl"}</t>
  </si>
  <si>
    <t>AALLII: Employment Solutions for Military Families</t>
  </si>
  <si>
    <t>Let’s join together to help 100 military families smooth the transition from the service to civilian employment.</t>
  </si>
  <si>
    <t>InteractC.org (Canceled)</t>
  </si>
  <si>
    <t>InteractC is a social networking platform designed increase productivity &amp; expand your professional network.</t>
  </si>
  <si>
    <t>Spotlight On Youth</t>
  </si>
  <si>
    <t>Spotlight On Youth is a new theatre education organization in the Fargo-Moorhead area. We need startup money for our first season!</t>
  </si>
  <si>
    <t>{"country":"US","urls":{"web":{"discover":"https://www.kickstarter.com/discover/places/fargo-nd","location":"https://www.kickstarter.com/locations/fargo-nd"},"api":{"nearby_projects":"https://api.kickstarter.com/v1/discover?signature=1492379879.50cd020d5c1ceab2a13cb4d148bf4172bd5c3a30&amp;woe_id=2402292"}},"name":"Fargo","displayable_name":"Fargo, ND","short_name":"Fargo, ND","id":2402292,"state":"ND","type":"Town","is_root":false,"slug":"fargo-nd"}</t>
  </si>
  <si>
    <t>Primal</t>
  </si>
  <si>
    <t>I want to create a social network for paleo / primal foodies and lifestyle advocates</t>
  </si>
  <si>
    <t>An innovative study app made for students, by students</t>
  </si>
  <si>
    <t>With our GotchA+ web and mobile applications, students will have access to most relevant study guides their University has to offer.</t>
  </si>
  <si>
    <t>PADESTAL-Ultimate iPad/Tablet/Kindle/ + Laptop Comfort Stand</t>
  </si>
  <si>
    <t>Multi-Position Tablet Stand. Simple, Elegant form. Designed from YOUR point of view. Versatile, Durable, and Great for FaceTime chats.</t>
  </si>
  <si>
    <t>{"country":"US","urls":{"web":{"discover":"https://www.kickstarter.com/discover/places/round-lake-beach-il","location":"https://www.kickstarter.com/locations/round-lake-beach-il"},"api":{"nearby_projects":"https://api.kickstarter.com/v1/discover?signature=1492379830.21fc2839d52d7d8a4c8092357644bdacf054f732&amp;woe_id=2485154"}},"name":"Round Lake Beach","displayable_name":"Round Lake Beach, IL","short_name":"Round Lake Beach, IL","id":2485154,"state":"IL","type":"Town","is_root":false,"slug":"round-lake-beach-il"}</t>
  </si>
  <si>
    <t>You, Me and That Guy</t>
  </si>
  <si>
    <t>A hilarious comedy starring Sarah, a recent grad, who uses the magic of a mystical open mic to solve the problems of her relationships.</t>
  </si>
  <si>
    <t>High Frontier</t>
  </si>
  <si>
    <t>Design, build, and manage space settlements.  Build an empire of orbital cities to span the solar system!</t>
  </si>
  <si>
    <t>{"country":"US","urls":{"web":{"discover":"https://www.kickstarter.com/discover/places/fort-collins-co","location":"https://www.kickstarter.com/locations/fort-collins-co"},"api":{"nearby_projects":"https://api.kickstarter.com/v1/discover?signature=1492379806.b9578feea9445c64c482694e7194bc84d00a686b&amp;woe_id=2405641"}},"name":"Fort Collins","displayable_name":"Fort Collins, CO","short_name":"Fort Collins, CO","id":2405641,"state":"CO","type":"Town","is_root":false,"slug":"fort-collins-co"}</t>
  </si>
  <si>
    <t>Barebones Black Box Theater in Braddock, PA</t>
  </si>
  <si>
    <t>Barebones Productions is developing a new theater and performance facility in Braddock, Pa. "The barebones black box"</t>
  </si>
  <si>
    <t>{"country":"US","urls":{"web":{"discover":"https://www.kickstarter.com/discover/places/braddock-pa","location":"https://www.kickstarter.com/locations/braddock-pa"},"api":{"nearby_projects":"https://api.kickstarter.com/v1/discover?signature=1492380673.89d3aa080797e4223451abc37d455757cc2d2ab1&amp;woe_id=2367795"}},"name":"Braddock","displayable_name":"Braddock, PA","short_name":"Braddock, PA","id":2367795,"state":"PA","type":"Town","is_root":false,"slug":"braddock-pa"}</t>
  </si>
  <si>
    <t>Airdrop Water Distiller</t>
  </si>
  <si>
    <t>A pot lid and attachable flex-metal hose must be patented and manufactured for airdrops into disaster zones and home emergency prep.</t>
  </si>
  <si>
    <t>{"country":"US","urls":{"web":{"discover":"https://www.kickstarter.com/discover/places/northville-mi","location":"https://www.kickstarter.com/locations/northville-mi"},"api":{"nearby_projects":"https://api.kickstarter.com/v1/discover?signature=1492340834.4992e78c6b03eddca40a25d8d8503b2feb48d8e0&amp;woe_id=2462066"}},"name":"Northville","displayable_name":"Northville, MI","short_name":"Northville, MI","id":2462066,"state":"MI","type":"Town","is_root":false,"slug":"northville-mi"}</t>
  </si>
  <si>
    <t>PicassoBot - The Portrait Sketching Robot Kit</t>
  </si>
  <si>
    <t>PicassoBot is a robotic arm kit that can draw pictures and sketches. It is open source, compatible with Arduino, and USB powered.</t>
  </si>
  <si>
    <t>{"country":"US","urls":{"web":{"discover":"https://www.kickstarter.com/discover/places/lindon-ut","location":"https://www.kickstarter.com/locations/lindon-ut"},"api":{"nearby_projects":"https://api.kickstarter.com/v1/discover?signature=1492380029.eac963cc8b859595be9dbac70ff4594e1507741b&amp;woe_id=2439742"}},"name":"Lindon","displayable_name":"Lindon, UT","short_name":"Lindon, UT","id":2439742,"state":"UT","type":"Town","is_root":false,"slug":"lindon-ut"}</t>
  </si>
  <si>
    <t>Bare Metal IoT and Raspberry Pi</t>
  </si>
  <si>
    <t>A digestible curriculum to understand and become proficient in embedded IoT system development, using the low cost Raspberry Pi.</t>
  </si>
  <si>
    <t>I GRANT I AM A WOMAN: Shakespeare based Original Work on CD</t>
  </si>
  <si>
    <t>A Spoken Concept Album on CD with Original Soundtrack exploring the feminine perspective through Shakespeare’s words recontextualized</t>
  </si>
  <si>
    <t>Bootux! Multiboot USB! Fires up your PC! You'll want one!</t>
  </si>
  <si>
    <t>"Linux for Windows People" It's like a few PC's in one, you get some booting Linux systems on your keychain! *HELP US RELAUNCH!*</t>
  </si>
  <si>
    <t>{"country":"US","urls":{"web":{"discover":"https://www.kickstarter.com/discover/places/jensen-beach-fl","location":"https://www.kickstarter.com/locations/jensen-beach-fl"},"api":{"nearby_projects":"https://api.kickstarter.com/v1/discover?signature=1492380023.0e35c3cdd757423bfc00c76e53ad3af8c34cbaf9&amp;woe_id=2429071"}},"name":"Jensen Beach","displayable_name":"Jensen Beach, FL","short_name":"Jensen Beach, FL","id":2429071,"state":"FL","type":"Town","is_root":false,"slug":"jensen-beach-fl"}</t>
  </si>
  <si>
    <t>VU by Vilucid: Smart Eyewear You Truly Want to Wear PART 1/2</t>
  </si>
  <si>
    <t>VU is smart eyewear with high-design aesthetics.  A wearable device that finally makes you look good!</t>
  </si>
  <si>
    <t>Helix Apple Watch Bands - Stylish Bands for Your Apple Watch</t>
  </si>
  <si>
    <t>Helix bands manufactures a variety of bands for the Apple Watch made of top quality materials. Helix has a band for every occasion!</t>
  </si>
  <si>
    <t>{"country":"US","urls":{"web":{"discover":"https://www.kickstarter.com/discover/places/camarillo-ca","location":"https://www.kickstarter.com/locations/camarillo-ca"},"api":{"nearby_projects":"https://api.kickstarter.com/v1/discover?signature=1492379959.944cce08118a400912c4d298f9ac4b3992a38831&amp;woe_id=2373505"}},"name":"Camarillo","displayable_name":"Camarillo, CA","short_name":"Camarillo, CA","id":2373505,"state":"CA","type":"Town","is_root":false,"slug":"camarillo-ca"}</t>
  </si>
  <si>
    <t>Dollar Dollar Bill — Bringing Transparency to CA Elections</t>
  </si>
  <si>
    <t>California campaign finance information is very difficult for most to access and understand. Dollar Dollar Bill's software fixes that.</t>
  </si>
  <si>
    <t>Qkey - A smart, simple, and secure online experience.</t>
  </si>
  <si>
    <t>The key to a new internet experience. One password. No more forms to fill out. One click to buy. Control your personal data.</t>
  </si>
  <si>
    <t>WISH - A Mystical, Magical, Murderful Musical</t>
  </si>
  <si>
    <t>What happens when the queen of darkness decides that she would rather be the queen of light?</t>
  </si>
  <si>
    <t>The Gamer Laser</t>
  </si>
  <si>
    <t>The Gamer Laser is a laser targeting system for your video games. To help gamer focus in the midst of chaos and mayhem.</t>
  </si>
  <si>
    <t>{"country":"US","urls":{"web":{"discover":"https://www.kickstarter.com/discover/places/grand-junction-co","location":"https://www.kickstarter.com/locations/grand-junction-co"},"api":{"nearby_projects":"https://api.kickstarter.com/v1/discover?signature=1492380037.95e44a4ceaef4994dfde4ccdd40a0d87e0f6a8db&amp;woe_id=2412807"}},"name":"Grand Junction","displayable_name":"Grand Junction, CO","short_name":"Grand Junction, CO","id":2412807,"state":"CO","type":"Town","is_root":false,"slug":"grand-junction-co"}</t>
  </si>
  <si>
    <t>National Jobs List</t>
  </si>
  <si>
    <t>Your preferred HR Management Solution | Powered by Technology. Featuring: Career &amp; Recruitment Services for Employers &amp; Candidates</t>
  </si>
  <si>
    <t>Kindr - Finding Friends for Parents and Kids</t>
  </si>
  <si>
    <t>Kindr will be a website and app that connects parents with similar interests and kids of the same age.</t>
  </si>
  <si>
    <t>SolAlert | easily gauge your UV exposure everyday</t>
  </si>
  <si>
    <t>The easiest way to gauge your UV exposure everyday.</t>
  </si>
  <si>
    <t>Hygienic Art Amphitheater Project New London, Connecticut</t>
  </si>
  <si>
    <t>The next phase of the evolution of Hygienic Art is the building of New London's first amphitheater, a covering for the Art Park.</t>
  </si>
  <si>
    <t>{"country":"US","urls":{"web":{"discover":"https://www.kickstarter.com/discover/places/new-london-ct","location":"https://www.kickstarter.com/locations/new-london-ct"},"api":{"nearby_projects":"https://api.kickstarter.com/v1/discover?signature=1492379955.e67dcae9944b56e52ac83aaa9b347b9bc21bf3a6&amp;woe_id=2458689"}},"name":"New London","displayable_name":"New London, CT","short_name":"New London, CT","id":2458689,"state":"CT","type":"Town","is_root":false,"slug":"new-london-ct"}</t>
  </si>
  <si>
    <t>OnlyKey - The Two-factor Authentication &amp; Password Solution</t>
  </si>
  <si>
    <t>Finally, a simple solution to the password and two-factor authentication problem.</t>
  </si>
  <si>
    <t>MySummoner website for League of Legends (Canceled)</t>
  </si>
  <si>
    <t>An innovative League of Legends database social network for summoners to view stats, find/make ranked teams and share with each other.</t>
  </si>
  <si>
    <t>Dancers</t>
  </si>
  <si>
    <t>A movement play in translation: a woman dances backwards through memories to be reunited with her husband and re-live their love story.</t>
  </si>
  <si>
    <t>Change the way we find lawyers</t>
  </si>
  <si>
    <t>Create a website that would allow lawyers to search a database with free user entered incidents.Reducing time wasted for all parties</t>
  </si>
  <si>
    <t>Jambo Sanaa! A Place for Black Artists by Black Artists (Canceled)</t>
  </si>
  <si>
    <t>I'm creating a website for Black Artists by Black Artists as an alternative to Deviantart.com where Black Artists can be noticed.</t>
  </si>
  <si>
    <t>Building The Dream: Life Could Be A Dream set</t>
  </si>
  <si>
    <t>"Life Could Be A Dream" a fabulous new '60 doo wop musical is looking for your help to make our dream set come true! www.centerrep.org</t>
  </si>
  <si>
    <t>{"country":"US","urls":{"web":{"discover":"https://www.kickstarter.com/discover/places/walnut-creek-ca","location":"https://www.kickstarter.com/locations/walnut-creek-ca"},"api":{"nearby_projects":"https://api.kickstarter.com/v1/discover?signature=1492379827.3d182f406b9aff84a79d1f888751ca9317828935&amp;woe_id=2513768"}},"name":"Walnut Creek","displayable_name":"Walnut Creek, CA","short_name":"Walnut Creek, CA","id":2513768,"state":"CA","type":"Town","is_root":false,"slug":"walnut-creek-ca"}</t>
  </si>
  <si>
    <t>Smart Lamp</t>
  </si>
  <si>
    <t>Smart Lamp is not just a lamp. This a special lamp which combine a lot of features you normally use at home y just one product</t>
  </si>
  <si>
    <t>Web-based Digital Trip Collage</t>
  </si>
  <si>
    <t>My web site project will let you upload photos and create a digital collage comprising a main photo and 2 to 16 inserts. Share the JPG!</t>
  </si>
  <si>
    <t>RUPTCY: Bankruptcy Preperation and Filing- Online</t>
  </si>
  <si>
    <t>The most user-friendly, easy to understand, and affordable alternative to traditional bankruptcy filing. File online with ease.</t>
  </si>
  <si>
    <t>CLOUD IX SOLES (Canceled)</t>
  </si>
  <si>
    <t>Visualize a new slipper sock that allows maximum comfort for all day relief. Cloud IX is a patented spring system and design.</t>
  </si>
  <si>
    <t>The Amazing Jellybean</t>
  </si>
  <si>
    <t>The Amazing Jellybean is a smart power switch that reboots your devices in the correct order to solve connection problems.</t>
  </si>
  <si>
    <t>Cannabis Checkout</t>
  </si>
  <si>
    <t>A interactive informational website where legal cultivators and enthusiasts can meet to share ideas and products with leading experts.</t>
  </si>
  <si>
    <t>Link To Fitness</t>
  </si>
  <si>
    <t>Two Sisters, Two Viewpoints, One Fitness Solution</t>
  </si>
  <si>
    <t>Youthire.com - Empowering Today's Youth Through Technology</t>
  </si>
  <si>
    <t>Youthire.com is a virtual on-line "bulletin board" where Homeowner's can outsource odd-jobs for young adults in their community.</t>
  </si>
  <si>
    <t>Screamy: A durable lost UAV alarm (Canceled)</t>
  </si>
  <si>
    <t>Can you find the lost aircraft in this photo? With Screamy, you can!</t>
  </si>
  <si>
    <t>Memphis Urban Laughs Comedy Festival</t>
  </si>
  <si>
    <t>An event that celebrates all forms and aspects of urban comedy while bringing together comics from all over to showcase their talent.</t>
  </si>
  <si>
    <t>Transparent Computers &amp; Game Consoles</t>
  </si>
  <si>
    <t>I make fully transparent Computers &amp; Game Consoles such as Wii, X-Box, and have a plan to make something crazy with hollow gram screen.</t>
  </si>
  <si>
    <t>Building an A+ Community</t>
  </si>
  <si>
    <t>Experienced PK-12 teacher including Special Ed developing a unique website bringing qualified educators to communities needing it most!</t>
  </si>
  <si>
    <t>Make Baseball Fun Again with Dugout Captain</t>
  </si>
  <si>
    <t>An online coaching tool-set for practice planning. Created by a community of coaches dedicated to helping coaches, help kids.</t>
  </si>
  <si>
    <t>DTouch Smart Putter - The Ultimate Putting Aid</t>
  </si>
  <si>
    <t>Presenting the only putter that helps you read the putting green slope before you putt the ball. Precision has never been so easy.</t>
  </si>
  <si>
    <t>{"country":"US","urls":{"web":{"discover":"https://www.kickstarter.com/discover/places/germantown-montgomery-md","location":"https://www.kickstarter.com/locations/germantown-montgomery-md"},"api":{"nearby_projects":"https://api.kickstarter.com/v1/discover?signature=1492380022.123a1966b38a67b68a9cee94c5a87ccbb0ae7256&amp;woe_id=2409835"}},"name":"Germantown","displayable_name":"Germantown, MD","short_name":"Germantown, MD","id":2409835,"state":"MD","type":"Town","is_root":false,"slug":"germantown-montgomery-md"}</t>
  </si>
  <si>
    <t>Learn Functional Programming with LambdaSchool</t>
  </si>
  <si>
    <t>A practical course on developing applications in a purely functional programming language</t>
  </si>
  <si>
    <t>"Aretha Franklin Broadway Musical"  copyright 2006</t>
  </si>
  <si>
    <t>Trying very hard to get this Musical, about this great Lady on Broadway. We feel that Broadway is the right place to Honor this Queen</t>
  </si>
  <si>
    <t>TAP - The Smart Temperature Control</t>
  </si>
  <si>
    <t>TAP is the first commercially available smart kiln controller with an intuitive graphical user interface.</t>
  </si>
  <si>
    <t>{"country":"US","urls":{"web":{"discover":"https://www.kickstarter.com/discover/places/pittsfield-ma","location":"https://www.kickstarter.com/locations/pittsfield-ma"},"api":{"nearby_projects":"https://api.kickstarter.com/v1/discover?signature=1492380082.9d4329bb326c93944f5cecee5e4b628da43bb6b1&amp;woe_id=2473269"}},"name":"Pittsfield","displayable_name":"Pittsfield, MA","short_name":"Pittsfield, MA","id":2473269,"state":"MA","type":"Town","is_root":false,"slug":"pittsfield-ma"}</t>
  </si>
  <si>
    <t>The Yes Men Present: The Yes Lab for Creative Activism</t>
  </si>
  <si>
    <t>The Yes Men are launching The Yes Lab so activist groups and individuals can carry out creative, media-getting actions of their own!</t>
  </si>
  <si>
    <t>Glen's Hands-On Gizmos</t>
  </si>
  <si>
    <t>Every dollar given preserves gizmos for future generations.</t>
  </si>
  <si>
    <t>{"country":"US","urls":{"web":{"discover":"https://www.kickstarter.com/discover/places/newberg-or","location":"https://www.kickstarter.com/locations/newberg-or"},"api":{"nearby_projects":"https://api.kickstarter.com/v1/discover?signature=1492380218.37298a2329e4d0cf736824e3cce3b558f7975ca2&amp;woe_id=2459306"}},"name":"Newberg","displayable_name":"Newberg, OR","short_name":"Newberg, OR","id":2459306,"state":"OR","type":"Town","is_root":false,"slug":"newberg-or"}</t>
  </si>
  <si>
    <t>SHOCKWAVE – The First Smart Motorcycle Warning System</t>
  </si>
  <si>
    <t>The Smallest, Loudest, Smartest Motorcycle &amp; Scooter Horn Available. Dual volumes provide Friendly / Angry modes</t>
  </si>
  <si>
    <t>Slim by Design Method - The Ultimate Monthly Lifestyle Plan</t>
  </si>
  <si>
    <t>We are an online lifestyle program that offers 3 unique, easy monthly tips that are guaranteed to help users lose 2+ lbs each month.</t>
  </si>
  <si>
    <t>{"country":"US","urls":{"web":{"discover":"https://www.kickstarter.com/discover/places/ithaca-ny","location":"https://www.kickstarter.com/locations/ithaca-ny"},"api":{"nearby_projects":"https://api.kickstarter.com/v1/discover?signature=1492379880.b6afc351a223eb2348efebc44718c5cc754582b9&amp;woe_id=2427936"}},"name":"Ithaca","displayable_name":"Ithaca, NY","short_name":"Ithaca, NY","id":2427936,"state":"NY","type":"Town","is_root":false,"slug":"ithaca-ny"}</t>
  </si>
  <si>
    <t>Reading Rescuers Online Reading Tutoring Website Education</t>
  </si>
  <si>
    <t>Reading Rescuers, Inc. is an education website that specializes in READING only tutoring using an easy-to-use online tutoring format.</t>
  </si>
  <si>
    <t>Joe West's THEATER OF DEATH</t>
  </si>
  <si>
    <t>Joe West and his wonderful theater company THEATER OF DEATH present original plays both horrific and comical.</t>
  </si>
  <si>
    <t>APPRENTICE PROGRAM: crowdsourced training for hero interns</t>
  </si>
  <si>
    <t>We are revolutionizing the way people train their interns and employees both online + in-person with our crowd-sourced social network.</t>
  </si>
  <si>
    <t>Let's Rethink Social with Goals</t>
  </si>
  <si>
    <t>We think social networking can do more, even help you get the life you want. But we want to know what you think. Help us rethink social with Goals.</t>
  </si>
  <si>
    <t>How to Stream Live Video</t>
  </si>
  <si>
    <t>An online course series teaching Live Streaming essentials. Learn with HD videos, challenges, and solutions.</t>
  </si>
  <si>
    <t>Dibind: Change the world, one couch at a time</t>
  </si>
  <si>
    <t>An online marketplace for furniture. We take care of pickup and delivery.  Post it, sell it, and then re-sell it before you move again.</t>
  </si>
  <si>
    <t>Thinset Removal Bit (Canceled)</t>
  </si>
  <si>
    <t>We designed a unique tool to remove the stubborn mortar (thinset) that holds tiles to the floor.</t>
  </si>
  <si>
    <t>GemPhones Wireless | Bluetooth Necklace Earphones for Women</t>
  </si>
  <si>
    <t>Earphones designed for women and made from a woman's touch.</t>
  </si>
  <si>
    <t>Becoming Inga (Canceled)</t>
  </si>
  <si>
    <t>"Becoming Inga" tells the true life tales of a woman gone rogue! 
A 40 something former 9 to 5-er turned Underground Fetish Queen!</t>
  </si>
  <si>
    <t>CoAction Hero: 32-bit Open-Source ARM Cortex-M3 Board</t>
  </si>
  <si>
    <t>CoAction Hero: a powerful proto-board with a 120Mhz processor, 1MB filesystem, and built-in OS for tinkerers and engineers alike.</t>
  </si>
  <si>
    <t>One-Man Show: "The Book Of oded, Chapter 2"</t>
  </si>
  <si>
    <t>Alef productions, LLC is proud to present a World Premiere Play about Acceptance, Relationships,  Mortality and Love!</t>
  </si>
  <si>
    <t>CubeVid - A Tube Site for Your Cube Life</t>
  </si>
  <si>
    <t>CubeVid is a website aimed at professional and personal development. Work appropriate content that is supervisor approved!</t>
  </si>
  <si>
    <t>Gold Farming (Suspended)</t>
  </si>
  <si>
    <t>We are a start up gold farming business that uses programs to farm in game currency that we sell to larger corporations.</t>
  </si>
  <si>
    <t>ThreatSwitch: Making Conforming Change 2 Easier</t>
  </si>
  <si>
    <t>ThreatSwitch makes it easy for cleared companies to get, and stay, compliant with NISPOM and Conforming Change 2.</t>
  </si>
  <si>
    <t>transpeoplemeet.com</t>
  </si>
  <si>
    <t>Newest online destination for trans people worldwide who want a serious dating site. A site that celebrates love openly and fearlessly!</t>
  </si>
  <si>
    <t>Social Media Bully Accountability Website</t>
  </si>
  <si>
    <t>A website to report social media bullying via screen shot. User names would be searchable &amp; all negative reports would be viewable.</t>
  </si>
  <si>
    <t>The World's First/Thinnest/Strongest Super Watch</t>
  </si>
  <si>
    <t>Enjoy the world's first most affordable luxury super watch by world's famous brand.Super cool and limited edition.</t>
  </si>
  <si>
    <t>{"country":"HK","urls":{"web":{"discover":"https://www.kickstarter.com/discover/places/hong-kong-hk","location":"https://www.kickstarter.com/locations/hong-kong-hk"},"api":{"nearby_projects":"https://api.kickstarter.com/v1/discover?signature=1492379788.6b058c9415e96d6c9e95330b18521d556a1e7124&amp;woe_id=2165352"}},"name":"Hong Kong","displayable_name":"Hong Kong, Hong Kong","short_name":"Hong Kong, Hong Kong","id":2165352,"state":"Hong Kong Island","type":"Town","is_root":false,"slug":"hong-kong-hk"}</t>
  </si>
  <si>
    <t>Decentralize the web with Diaspora</t>
  </si>
  <si>
    <t>Fully Funded!  Diaspora will be an open source personal web server to protect and share all of your stuff online.</t>
  </si>
  <si>
    <t>Skrapy's Den</t>
  </si>
  <si>
    <t>I run an entertainment company and am in need of better equipment to fullfill the need of the rest of this documentary film im working</t>
  </si>
  <si>
    <t>{"country":"US","urls":{"web":{"discover":"https://www.kickstarter.com/discover/places/omaha-ne","location":"https://www.kickstarter.com/locations/omaha-ne"},"api":{"nearby_projects":"https://api.kickstarter.com/v1/discover?signature=1492379800.548db854a82ccd0931b731623482588eb2e630e7&amp;woe_id=2465512"}},"name":"Omaha","displayable_name":"Omaha, NE","short_name":"Omaha, NE","id":2465512,"state":"NE","type":"Town","is_root":false,"slug":"omaha-ne"}</t>
  </si>
  <si>
    <t>The Woodland Hills Maker Movement</t>
  </si>
  <si>
    <t>Our goal is to create an interactive Makerspace for students to learn through hands-on activities and real life problem-solving tasks.</t>
  </si>
  <si>
    <t>{"country":"US","urls":{"web":{"discover":"https://www.kickstarter.com/discover/places/swissvale-pa","location":"https://www.kickstarter.com/locations/swissvale-pa"},"api":{"nearby_projects":"https://api.kickstarter.com/v1/discover?signature=1492360632.a65896bbfdbb0af3e8353f752f296a7deb067bb1&amp;woe_id=2503198"}},"name":"Swissvale","displayable_name":"Swissvale, PA","short_name":"Swissvale, PA","id":2503198,"state":"PA","type":"Town","is_root":false,"slug":"swissvale-pa"}</t>
  </si>
  <si>
    <t>FIO STREAM</t>
  </si>
  <si>
    <t>FIO STREAM is a live alert HD Video and Sensor system for officers and 1st responders</t>
  </si>
  <si>
    <t>Qeolo LLC (QTE) Presents QtS (Canceled)</t>
  </si>
  <si>
    <t>We are bringing Revolutionized Software for everyone such as Churches, Schools, Home, Office, Business, and Government.</t>
  </si>
  <si>
    <t>{"country":"US","urls":{"web":{"discover":"https://www.kickstarter.com/discover/places/macomb-mi","location":"https://www.kickstarter.com/locations/macomb-mi"},"api":{"nearby_projects":"https://api.kickstarter.com/v1/discover?signature=1492380018.09a726047da44f84b1db509ca6fa737aba470e7d&amp;woe_id=2443823"}},"name":"Macomb","displayable_name":"Macomb, MI","short_name":"Macomb, MI","id":2443823,"state":"MI","type":"Town","is_root":false,"slug":"macomb-mi"}</t>
  </si>
  <si>
    <t>PLAYBULB rainbow - Stylish Smart Color LED Light Bulb</t>
  </si>
  <si>
    <t>PLAYBULB rainbow is a Stylish, Smart &amp; Money Saving color LED Light Bulb with Mobile App Control. Paint a rainbow at your home.</t>
  </si>
  <si>
    <t>Colorado Escorts (Suspended)</t>
  </si>
  <si>
    <t>Colorado Escorts will be the premier go to source for High End Escorting services. Based in the Springs but servicing all Colorado.</t>
  </si>
  <si>
    <t>Rob Base Presents Unequally Yoked The Stage Play</t>
  </si>
  <si>
    <t>Writer/Director Lynette J. Blackwell presents the hilarious entangled love story of when evil and good attempt to coexist.</t>
  </si>
  <si>
    <t>RateThatSpace.com</t>
  </si>
  <si>
    <t>Vacation Home Review Website where vacationers can review a rental home &amp; homeowners can share those reviews with prospective renters.</t>
  </si>
  <si>
    <t>{"country":"US","urls":{"web":{"discover":"https://www.kickstarter.com/discover/places/williamstown-nj","location":"https://www.kickstarter.com/locations/williamstown-nj"},"api":{"nearby_projects":"https://api.kickstarter.com/v1/discover?signature=1492380252.72ec7ef0f85899cb54e4a24cd9ae0097641e4877&amp;woe_id=2520917"}},"name":"Williamstown","displayable_name":"Williamstown, NJ","short_name":"Williamstown, NJ","id":2520917,"state":"NJ","type":"Town","is_root":false,"slug":"williamstown-nj"}</t>
  </si>
  <si>
    <t>Get. That. Snitch. - The World's Most Dangerous Play</t>
  </si>
  <si>
    <t>A stylishly sinister story about blood, guns, and raw ambition. You can help Great Minds bring the world's most dangerous play to life!</t>
  </si>
  <si>
    <t>Cup Holster</t>
  </si>
  <si>
    <t>Never again spill drinks on your desk with the Cup Holster! The Revolutionary new desk cup holder that holds your headphones too!</t>
  </si>
  <si>
    <t>I-Ball Cubicle Stop Light, Electronic Courtesy Device (ECD)</t>
  </si>
  <si>
    <t>I-Ball is a remotely controlled cubical stoplight to signal visitors if you are busy or available. It is the 1st gen. of future ECDs</t>
  </si>
  <si>
    <t>{"country":"US","urls":{"web":{"discover":"https://www.kickstarter.com/discover/places/troy-oakland-mi","location":"https://www.kickstarter.com/locations/troy-oakland-mi"},"api":{"nearby_projects":"https://api.kickstarter.com/v1/discover?signature=1492379918.3731a3e465e0ec163a7e3096df7a9577243323cd&amp;woe_id=2508216"}},"name":"Troy","displayable_name":"Troy, MI","short_name":"Troy, MI","id":2508216,"state":"MI","type":"Town","is_root":false,"slug":"troy-oakland-mi"}</t>
  </si>
  <si>
    <t>Helping the Mexican Community grow with Mexicanosomos</t>
  </si>
  <si>
    <t>Mexicanosomos.com is designed to help Mexican business grow by promoting their products and services to their local communities.</t>
  </si>
  <si>
    <t>PID Temperature Controller - Open Source</t>
  </si>
  <si>
    <t>I'm making an open source temperature controller.  The controller is able to control a toaster oven as a solder reflow oven.</t>
  </si>
  <si>
    <t>{"country":"US","urls":{"web":{"discover":"https://www.kickstarter.com/discover/places/beaverton-washington-or","location":"https://www.kickstarter.com/locations/beaverton-washington-or"},"api":{"nearby_projects":"https://api.kickstarter.com/v1/discover?signature=1492379820.0676bc3b257f5259ca6513cecdfa3ea4267eaf22&amp;woe_id=2361064"}},"name":"Beaverton","displayable_name":"Beaverton, OR","short_name":"Beaverton, OR","id":2361064,"state":"OR","type":"Town","is_root":false,"slug":"beaverton-washington-or"}</t>
  </si>
  <si>
    <t>Help us create a marketplace for second hand clothing</t>
  </si>
  <si>
    <t>We are looking to cut down on waste and create an ecosystem for people to buy and sell clothing.  Not only are we helping people make money, but reuse</t>
  </si>
  <si>
    <t>Feat Skateboards - Pterodactyl</t>
  </si>
  <si>
    <t>Nuanced freeline skates designed by Feat Skateboards, coupled with a kite-surfing sail!</t>
  </si>
  <si>
    <t>A Story Once Told</t>
  </si>
  <si>
    <t>An original musical on it's way to the stage in Minneapolis, MN. Feel free to ask any questions.</t>
  </si>
  <si>
    <t>Make food stamp applications user-friendly, with Propel</t>
  </si>
  <si>
    <t>We're building a website that enables eligible Americans to apply for food stamps from any smartphone.</t>
  </si>
  <si>
    <t>The Santa Signal ~ Christmas device for inside your chimney!</t>
  </si>
  <si>
    <t>Within minutes of activating, you will hear Santa preparing to come down the chimney and see Rudolph's red nose light up the fireplace!</t>
  </si>
  <si>
    <t>{"country":"US","urls":{"web":{"discover":"https://www.kickstarter.com/discover/places/corona-ca","location":"https://www.kickstarter.com/locations/corona-ca"},"api":{"nearby_projects":"https://api.kickstarter.com/v1/discover?signature=1492380218.5c8cd596a80f9664df8bd2ab7ba27d9d98bbd88b&amp;woe_id=2385250"}},"name":"Corona","displayable_name":"Corona, CA","short_name":"Corona, CA","id":2385250,"state":"CA","type":"Town","is_root":false,"slug":"corona-ca"}</t>
  </si>
  <si>
    <t>Lightors Cable : World's First Reversible Micro-USB Cable</t>
  </si>
  <si>
    <t>Have to look every time you plug in your Android device or smartphone accessory to make sure it's the right way? Not anymore.</t>
  </si>
  <si>
    <t>{"country":"KR","urls":{"web":{"discover":"https://www.kickstarter.com/discover/places/seoul-kr","location":"https://www.kickstarter.com/locations/seoul-kr"},"api":{"nearby_projects":"https://api.kickstarter.com/v1/discover?signature=1492379799.c740ffa47e0ef0f30d49c1c04979f8426069d6f9&amp;woe_id=1132599"}},"name":"Seoul","displayable_name":"Seoul, South Korea","short_name":"Seoul, South Korea","id":1132599,"state":"Seoul","type":"Town","is_root":false,"slug":"seoul-kr"}</t>
  </si>
  <si>
    <t>Buy beauty &amp; hair products 24/7 from a vending machine.</t>
  </si>
  <si>
    <t>Hello world,
My name is Earl Eddings, I'm just your average hard working family man from Virginia. I'm here because I need you to help</t>
  </si>
  <si>
    <t>Mindstrand: An Online, Intelligent, Sharing Notebook</t>
  </si>
  <si>
    <t>Seamlessly weave together images, links, videos, &amp; notes onto your book to create, organize &amp; share knowledge. Help us get to mobile!</t>
  </si>
  <si>
    <t>Black America from Prophets to Pimps</t>
  </si>
  <si>
    <t>A play that will cover 4000 years of black history.</t>
  </si>
  <si>
    <t>Project Ryptide - A Life Saving Drone Accessory</t>
  </si>
  <si>
    <t>Ryptide is a life saving drone accessory that can deliver an automatically inflating life preserver to a swimmer in trouble in seconds.</t>
  </si>
  <si>
    <t>{"country":"US","urls":{"web":{"discover":"https://www.kickstarter.com/discover/places/stamford-ct","location":"https://www.kickstarter.com/locations/stamford-ct"},"api":{"nearby_projects":"https://api.kickstarter.com/v1/discover?signature=1492379955.2f4d6ec49321bda1fdb50d0324a044a220044d65&amp;woe_id=2498846"}},"name":"Stamford","displayable_name":"Stamford, CT","short_name":"Stamford, CT","id":2498846,"state":"CT","type":"Town","is_root":false,"slug":"stamford-ct"}</t>
  </si>
  <si>
    <t>Garage Defender - Only 6 Seconds to break into a home!</t>
  </si>
  <si>
    <t>Home intrusion in 6 seconds?  Need to sleep well at night? Install a Garage Defender asap!</t>
  </si>
  <si>
    <t>{"country":"US","urls":{"web":{"discover":"https://www.kickstarter.com/discover/places/12794532","location":"https://www.kickstarter.com/locations/12794532"},"api":{"nearby_projects":"https://api.kickstarter.com/v1/discover?signature=1492342075.d2b76b10aae92cdd52a6706ea52cde62f74fab77&amp;woe_id=12794532"}},"name":"85281","displayable_name":"Tempe, AZ","short_name":"Tempe, AZ","id":12794532,"state":"AZ","type":"Zip","is_root":false,"slug":null}</t>
  </si>
  <si>
    <t>Philadelphia Fringe Fest: Take Comfort in Falling Forever</t>
  </si>
  <si>
    <t>Andrew Heller producing a production of an original play for the Philadelphia Fringe Festival. Written and Directed by Andrew Heller</t>
  </si>
  <si>
    <t>Vroom - Open Source Mobile VR Platform</t>
  </si>
  <si>
    <t>The world’s first smartphone VR controller is here! Unity SDK let’s anyone build apps easily! And the hardware is open source too!</t>
  </si>
  <si>
    <t>I Don't Want It</t>
  </si>
  <si>
    <t>Ultimate software problem solver - "I Don't Want It" program will help you to get rid of things you don't want to see on your PC.</t>
  </si>
  <si>
    <t>wYerBox - Pull 100% of Every Spool, No More Wasted Wire</t>
  </si>
  <si>
    <t>No more tangles, broken wire spools, or wasted wire. The wYerBox guarantees smooth wire pulling for electricians everywhere!</t>
  </si>
  <si>
    <t>{"country":"US","urls":{"web":{"discover":"https://www.kickstarter.com/discover/places/costa-mesa-ca","location":"https://www.kickstarter.com/locations/costa-mesa-ca"},"api":{"nearby_projects":"https://api.kickstarter.com/v1/discover?signature=1492379839.f8664bb99b1bd82cd5daa9f4eb5b4e812c115ffc&amp;woe_id=2385447"}},"name":"Costa Mesa","displayable_name":"Costa Mesa, CA","short_name":"Costa Mesa, CA","id":2385447,"state":"CA","type":"Town","is_root":false,"slug":"costa-mesa-ca"}</t>
  </si>
  <si>
    <t>20Fit: Interval training in 20 minutes for iOS</t>
  </si>
  <si>
    <t>A complete, high intensity cardiovascular workout in 20 seriously intense minutes.</t>
  </si>
  <si>
    <t>{"country":"US","urls":{"web":{"discover":"https://www.kickstarter.com/discover/places/dartmouth-ma","location":"https://www.kickstarter.com/locations/dartmouth-ma"},"api":{"nearby_projects":"https://api.kickstarter.com/v1/discover?signature=1492379815.cb533823a9a6704a1984da2cf37dcaeb175d65ae&amp;woe_id=2389498"}},"name":"Dartmouth","displayable_name":"Dartmouth, MA","short_name":"Dartmouth, MA","id":2389498,"state":"MA","type":"Town","is_root":false,"slug":"dartmouth-ma"}</t>
  </si>
  <si>
    <t>Stand Up To Bullying Theater and Film Festival</t>
  </si>
  <si>
    <t>Unique Theater Festival dedicated to plays, art, films about bullying.</t>
  </si>
  <si>
    <t>The Classic Daily Deal Site</t>
  </si>
  <si>
    <t>The creators of the daily deal are bringing back the simple concept, without the messy clutter of, well, more than one deal a day.</t>
  </si>
  <si>
    <t>The Ultimate E-Commerce Website</t>
  </si>
  <si>
    <t>We are creating the ultimate shopping experience for quality used and socially conscious goods.</t>
  </si>
  <si>
    <t>IceGPS RTK Box</t>
  </si>
  <si>
    <t>RTK Box is a high performance and low power consumption for RTK positioning device.</t>
  </si>
  <si>
    <t>{"country":"CN","urls":{"web":{"discover":"https://www.kickstarter.com/discover/places/beijing-cn","location":"https://www.kickstarter.com/locations/beijing-cn"},"api":{"nearby_projects":"https://api.kickstarter.com/v1/discover?signature=1492379799.e58db535f23bdf56f3f074b913b9fbb978decfe0&amp;woe_id=2151330"}},"name":"Beijing","displayable_name":"Beijing, China","short_name":"Beijing, China","id":2151330,"state":"Beijing","type":"Town","is_root":false,"slug":"beijing-cn"}</t>
  </si>
  <si>
    <t>Thumb Blade:  The finger-fit utility knife</t>
  </si>
  <si>
    <t>Get your household and crafting projects done with ease and precision with the stroke of your thumb!  No longer misplace your cutter!</t>
  </si>
  <si>
    <t>{"country":"US","urls":{"web":{"discover":"https://www.kickstarter.com/discover/places/tallahassee-fl","location":"https://www.kickstarter.com/locations/tallahassee-fl"},"api":{"nearby_projects":"https://api.kickstarter.com/v1/discover?signature=1492379799.fc2f58fcdaf1b1599370144c469b2b5a44b76b4f&amp;woe_id=2503713"}},"name":"Tallahassee","displayable_name":"Tallahassee, FL","short_name":"Tallahassee, FL","id":2503713,"state":"FL","type":"Town","is_root":false,"slug":"tallahassee-fl"}</t>
  </si>
  <si>
    <t>The BluPixl One - Speaker + HD Camera</t>
  </si>
  <si>
    <t>The first ever bluetooth speaker with an HD camera and 3 tripod inserts. 
The fun of a photo booth in one powerful bluetooth speaker.</t>
  </si>
  <si>
    <t>pastelink.me - the easiest way to share files online</t>
  </si>
  <si>
    <t>PasteLink is a simple drag &amp; drop interface for sending and sharing files of any type and size.</t>
  </si>
  <si>
    <t>Heroine: a Female Soldier's Story</t>
  </si>
  <si>
    <t>This play chronicles the true story of a US army survivor of military sexual trauma. STRETCH GOAL 11K, 45 MINS TO GO!</t>
  </si>
  <si>
    <t>{"country":"GB","urls":{"web":{"discover":"https://www.kickstarter.com/discover/places/aberdeen-gb","location":"https://www.kickstarter.com/locations/aberdeen-gb"},"api":{"nearby_projects":"https://api.kickstarter.com/v1/discover?signature=1492379804.6abb5f2be9d56fcea8d6c8ae37f076584795bff9&amp;woe_id=10243"}},"name":"Aberdeen","displayable_name":"Aberdeen, UK","short_name":"Aberdeen, UK","id":10243,"state":"Scotland","type":"Town","is_root":false,"slug":"aberdeen-gb"}</t>
  </si>
  <si>
    <t>TravelBuddy.The World's Smallest Fastest Smartphone Charger!</t>
  </si>
  <si>
    <t>Simply plug into a wall outlet and dock your phone on top.Tiny cordless Apple approved design.No battery.Fits all iPhones and Androids.</t>
  </si>
  <si>
    <t>Nursing in Public Task Force Website</t>
  </si>
  <si>
    <t>Breastfeeding in a public place is not shameful! Help protect the rights of nursing mothers with the Nursing in Public Task Force.</t>
  </si>
  <si>
    <t>Pangea House Revitalization Project</t>
  </si>
  <si>
    <t>Pangea House is a collectively run, all ages music venue and community space in desperate need of some renovation and updates.</t>
  </si>
  <si>
    <t>{"country":"US","urls":{"web":{"discover":"https://www.kickstarter.com/discover/places/minot-nd","location":"https://www.kickstarter.com/locations/minot-nd"},"api":{"nearby_projects":"https://api.kickstarter.com/v1/discover?signature=1492380043.c84d0124ee5f9ac6faf712283f10333d307347d7&amp;woe_id=2452190"}},"name":"Minot","displayable_name":"Minot, ND","short_name":"Minot, ND","id":2452190,"state":"ND","type":"Town","is_root":false,"slug":"minot-nd"}</t>
  </si>
  <si>
    <t>Swift 2 ** LIVE ** Bootcamp Style Training Class (Canceled)</t>
  </si>
  <si>
    <t>A LIVE! Virtual Bootcamp style class where you will learn Swift 2 and graduate with the ability to develop apps in Swift.</t>
  </si>
  <si>
    <t>Spider Cult: the Musical</t>
  </si>
  <si>
    <t>The Best of Boston Burlesque bring you the Apocalyptic Lesbian Fringe Sci-Fi Horror Musical of the century!</t>
  </si>
  <si>
    <t>Kids Zone start up</t>
  </si>
  <si>
    <t>Children only have a short period of time to live care free, play hard, get dirty, I want to help every child in my Town play everyday.</t>
  </si>
  <si>
    <t>{"country":"US","urls":{"web":{"discover":"https://www.kickstarter.com/discover/places/fallbrook-ca","location":"https://www.kickstarter.com/locations/fallbrook-ca"},"api":{"nearby_projects":"https://api.kickstarter.com/v1/discover?signature=1492380032.eb38ce265f35571844a1e30a7ab27743baa85001&amp;woe_id=2402105"}},"name":"Fallbrook","displayable_name":"Fallbrook, CA","short_name":"Fallbrook, CA","id":2402105,"state":"CA","type":"Town","is_root":false,"slug":"fallbrook-ca"}</t>
  </si>
  <si>
    <t>The Case Of Soghomon Tehlirian</t>
  </si>
  <si>
    <t>A play dedicated to the 100th anniversary of the Armenian Genocide.</t>
  </si>
  <si>
    <t>BEAR</t>
  </si>
  <si>
    <t>The 4th performance in The Unreliable Bestiary: a show for every letter of the alphabet, each letter an endangered animal or habitat.</t>
  </si>
  <si>
    <t>{"country":"US","urls":{"web":{"discover":"https://www.kickstarter.com/discover/places/urbana-il","location":"https://www.kickstarter.com/locations/urbana-il"},"api":{"nearby_projects":"https://api.kickstarter.com/v1/discover?signature=1492379837.dcf05345e6608721a288ba08eb7165d86852d5e8&amp;woe_id=2510436"}},"name":"Urbana","displayable_name":"Urbana, IL","short_name":"Urbana, IL","id":2510436,"state":"IL","type":"Town","is_root":false,"slug":"urbana-il"}</t>
  </si>
  <si>
    <t>Invanto - A Continous Evolving Platform For Businesses!</t>
  </si>
  <si>
    <t>Build Your Business With A Suite of Apps You Actually Need... All Seamlessly Integrated &amp; Within The Same Control Panel.</t>
  </si>
  <si>
    <t>car license plate exchange website: carplatexchange.com</t>
  </si>
  <si>
    <t>A tool for classic car collectors &amp; enthusiasts alike to find specific plates for their special project, also to sell, buy &amp; trade...</t>
  </si>
  <si>
    <t>{"country":"US","urls":{"web":{"discover":"https://www.kickstarter.com/discover/places/salem-or","location":"https://www.kickstarter.com/locations/salem-or"},"api":{"nearby_projects":"https://api.kickstarter.com/v1/discover?signature=1492379904.e9ff633f5718d82110d91f9922959d834c057264&amp;woe_id=2487384"}},"name":"Salem","displayable_name":"Salem, OR","short_name":"Salem, OR","id":2487384,"state":"OR","type":"Town","is_root":false,"slug":"salem-or"}</t>
  </si>
  <si>
    <t>Shadow Gloves</t>
  </si>
  <si>
    <t>Modified gloves that include sensors and display screens to enable the user to track the number of punches thrown during a workout: ect</t>
  </si>
  <si>
    <t>{"country":"US","urls":{"web":{"discover":"https://www.kickstarter.com/discover/places/newark-de","location":"https://www.kickstarter.com/locations/newark-de"},"api":{"nearby_projects":"https://api.kickstarter.com/v1/discover?signature=1492379827.f0acdb8ebfbc0114cd012a49506d62df7eaac74d&amp;woe_id=2459271"}},"name":"Newark","displayable_name":"Newark, DE","short_name":"Newark, DE","id":2459271,"state":"DE","type":"Town","is_root":false,"slug":"newark-de"}</t>
  </si>
  <si>
    <t>Cubes, military tough secure modular solar power anywhere!</t>
  </si>
  <si>
    <t>Cubes are military grade secure solar powered electrical modules that power everything from camping sites to large homes or shops!</t>
  </si>
  <si>
    <t>{"country":"US","urls":{"web":{"discover":"https://www.kickstarter.com/discover/places/tahlequah-ok","location":"https://www.kickstarter.com/locations/tahlequah-ok"},"api":{"nearby_projects":"https://api.kickstarter.com/v1/discover?signature=1492380188.6d4c27ee882739191bc586fac9b12575ffe9538e&amp;woe_id=2503599"}},"name":"Tahlequah","displayable_name":"Tahlequah, OK","short_name":"Tahlequah, OK","id":2503599,"state":"OK","type":"Town","is_root":false,"slug":"tahlequah-ok"}</t>
  </si>
  <si>
    <t>Consumely - Stop food waste &amp; throwing money down the drain</t>
  </si>
  <si>
    <t>We throw out approximately $2300 a year in wasted food &amp; beverage. Help build an app that saves you money and reduces waste.</t>
  </si>
  <si>
    <t>LuvQuest - Dating Service</t>
  </si>
  <si>
    <t>I have built a dating service that I believe can compete with other top dating apps/websites.</t>
  </si>
  <si>
    <t>{"country":"US","urls":{"web":{"discover":"https://www.kickstarter.com/discover/places/ofallon-mo","location":"https://www.kickstarter.com/locations/ofallon-mo"},"api":{"nearby_projects":"https://api.kickstarter.com/v1/discover?signature=1492340831.3482507966fd89d83d04dee73ec51dbabae19ae0&amp;woe_id=2462630"}},"name":"O'fallon","displayable_name":"O'fallon, MO","short_name":"O'fallon, MO","id":2462630,"state":"MO","type":"Town","is_root":false,"slug":"ofallon-mo"}</t>
  </si>
  <si>
    <t>Dmitri X</t>
  </si>
  <si>
    <t>Dmitri X is the Periodic Table on steroids, containing all of the latest scientific data on the Elements, and links to more...</t>
  </si>
  <si>
    <t>{"country":"US","urls":{"web":{"discover":"https://www.kickstarter.com/discover/places/oklahoma-city-ok","location":"https://www.kickstarter.com/locations/oklahoma-city-ok"},"api":{"nearby_projects":"https://api.kickstarter.com/v1/discover?signature=1492379809.63a6487d8e4684ddcf848de0ebb954e64e7e3183&amp;woe_id=2464592"}},"name":"Oklahoma City","displayable_name":"Oklahoma City, OK","short_name":"Oklahoma City, OK","id":2464592,"state":"OK","type":"Town","is_root":false,"slug":"oklahoma-city-ok"}</t>
  </si>
  <si>
    <t>Presenting the CNC Snap</t>
  </si>
  <si>
    <t>CNC Snap is a desktop CNC kit that's fun and affordable. CNC Snap adopts to your milling, engraving, cutting, etching and PCB design.</t>
  </si>
  <si>
    <t>Cosmoneer: Control and program your own desktop spacecraft</t>
  </si>
  <si>
    <t>Simulate a satellite on your desktop, work on a design that might fly, and interact and control real satellite subsystems!</t>
  </si>
  <si>
    <t>{"country":"US","urls":{"web":{"discover":"https://www.kickstarter.com/discover/places/damascus-md","location":"https://www.kickstarter.com/locations/damascus-md"},"api":{"nearby_projects":"https://api.kickstarter.com/v1/discover?signature=1492381947.cc0662b0c206c2b1f5a1ddc827dab99d357bbaea&amp;woe_id=2389104"}},"name":"Damascus","displayable_name":"Damascus, MD","short_name":"Damascus, MD","id":2389104,"state":"MD","type":"Town","is_root":false,"slug":"damascus-md"}</t>
  </si>
  <si>
    <t>Ringo – The palm size robot with real personality!</t>
  </si>
  <si>
    <t>Ringo is a cute Arduino based digital pet robot with an accelerometer, gyrosocope, 6x RGB LED lights, sound, and communication sensors.</t>
  </si>
  <si>
    <t>mc squares: a dry-erase system for creative spaces</t>
  </si>
  <si>
    <t>Turn your dull, unproductive meetings into energy-charged collaborative sessions that foster collective creativity.</t>
  </si>
  <si>
    <t>Take On Muscular Dystrophy In The Ring! (Canceled)</t>
  </si>
  <si>
    <t>Live professional wrestling event to raise money for muscular dystrophy research and treatment seeking support!</t>
  </si>
  <si>
    <t>Good Good Comedy Theatre (Philadelphia, PA)</t>
  </si>
  <si>
    <t>The creators of Five Dollar Comedy Week are building a permanent home for affordable live comedy shows and classes in Philadelphia.</t>
  </si>
  <si>
    <t>Etsy Bulk Manager - Etsy Bulk Editor Tool Online</t>
  </si>
  <si>
    <t>This Online Etsy Bulk Editor tool will be used by Etsy.com users to bulk edit their listings with ease.</t>
  </si>
  <si>
    <t>Family Groups: A Tool For Moms &amp; Dads To Discover Playdates</t>
  </si>
  <si>
    <t>Parenting is extra challenging without supportive friends and community. Family Groups matches parents together through great content.</t>
  </si>
  <si>
    <t>Benjamin Button the Musical Concept Album</t>
  </si>
  <si>
    <t>A fully orchestrated concept album of Benjamin Button the Musical!</t>
  </si>
  <si>
    <t>Dynamic Brains FLL World Class, FIRST Lego League 2015, STEM</t>
  </si>
  <si>
    <t>Please help us travel to California to compete in the FLL North American Championship and to get the word out about adynamicbrain.com</t>
  </si>
  <si>
    <t>{"country":"US","urls":{"web":{"discover":"https://www.kickstarter.com/discover/places/fuquay-varina-nc","location":"https://www.kickstarter.com/locations/fuquay-varina-nc"},"api":{"nearby_projects":"https://api.kickstarter.com/v1/discover?signature=1492380613.c622c895a630a5ed101a3b3e85b84e02b8ae0b5b&amp;woe_id=2408182"}},"name":"Fuquay-Varina","displayable_name":"Fuquay-Varina, NC","short_name":"Fuquay-Varina, NC","id":2408182,"state":"NC","type":"Town","is_root":false,"slug":"fuquay-varina-nc"}</t>
  </si>
  <si>
    <t>MagBolt: World's 1st Magnetic Connector for iPhone 7&amp;Android</t>
  </si>
  <si>
    <t>2-in-1 Magnetic connector for iPhone &amp; Android devices. The first magnetic connector to work with iPhones and Android.</t>
  </si>
  <si>
    <t>Minnsky's Theater- A Vaudeville Circus Experiment</t>
  </si>
  <si>
    <t>Minnsky's - a theater in the Minneapolis NE Arts District that will harken back to a time of Vaudeville and Circus Entertainment!</t>
  </si>
  <si>
    <t>ICE SHIRT; Running, Multi-Sport, Cycling, Athletic Wear</t>
  </si>
  <si>
    <t>ICE SHIRT; running, multi-sport, cycling, &amp; athletic wear shirts that hold melting ice to cool you on hot days.</t>
  </si>
  <si>
    <t>Mayday - The Future of Autonomous Drone Safety!</t>
  </si>
  <si>
    <t>Mayday is a standalone machine learning device that detects when your quadcopter is crashing and can deploy a parachute.</t>
  </si>
  <si>
    <t>Internet Radio Software, Broadcasting &amp; Automation SHOUTcast</t>
  </si>
  <si>
    <t>Internet Radio Software designed for Live Broadcast &amp; Radio Automation using SHOUTcast, MP3, AAC &amp; WMA technologies.</t>
  </si>
  <si>
    <t>TRASENSE MOVEMENT: The Smartest Daily Tracker for Under $30</t>
  </si>
  <si>
    <t>The MOVEMENT delivers the same tracking functions as the industry leaders at a fraction of the cost. SUPPORT our Project Today.</t>
  </si>
  <si>
    <t>Daddy Longlegs -- Stroller handle extensions</t>
  </si>
  <si>
    <t>Stroller handle extensions for tall dads who dad as hard as possible.</t>
  </si>
  <si>
    <t>Evolutionary Algorithms to Optimize da Vinci Gravity Wheels</t>
  </si>
  <si>
    <t>Let's use Evolutionary Algorithms to try to 'evolve' Gravity Wheel designs by Leonardo da Vinci into versions that work in real life.</t>
  </si>
  <si>
    <t>{"country":"US","urls":{"web":{"discover":"https://www.kickstarter.com/discover/places/martinsburg-wv","location":"https://www.kickstarter.com/locations/martinsburg-wv"},"api":{"nearby_projects":"https://api.kickstarter.com/v1/discover?signature=1492380173.2c0a671bed74605a1a3b49fb0503db2f62966d61&amp;woe_id=2446393"}},"name":"Martinsburg","displayable_name":"Martinsburg, WV","short_name":"Martinsburg, WV","id":2446393,"state":"WV","type":"Town","is_root":false,"slug":"martinsburg-wv"}</t>
  </si>
  <si>
    <t>Before I die I want to... goes digital</t>
  </si>
  <si>
    <t>"Before I die I want to..." is a project that creates a healthy dialogue about death, empowering people to live life to the fullest.</t>
  </si>
  <si>
    <t>Leaving Eden</t>
  </si>
  <si>
    <t>A progressive new musical about Adam &amp; Eve, a demon named Lilith and the questions we're forced to ask when we lose our first love...</t>
  </si>
  <si>
    <t>Tri-FAQ - Expert Q&amp;A / Interactive Training for Triathletes</t>
  </si>
  <si>
    <t>Tri-FAQ.com provides expert Q&amp;A and interactive training content for triathletes around the world.</t>
  </si>
  <si>
    <t>Decolonize the Internet</t>
  </si>
  <si>
    <t>A community controlled &amp; collectively maintained ad-free social network. Our network will power the most relevant news service online.</t>
  </si>
  <si>
    <t>Calvert HS Planetarium Restoration (Canceled)</t>
  </si>
  <si>
    <t>Calvert Co 1977 planetarium acquired by Spaceflight America! Education science program star projector needs overhaul, upgrade, repairs!</t>
  </si>
  <si>
    <t>{"country":"US","urls":{"web":{"discover":"https://www.kickstarter.com/discover/places/prince-frederick-md","location":"https://www.kickstarter.com/locations/prince-frederick-md"},"api":{"nearby_projects":"https://api.kickstarter.com/v1/discover?signature=1492348438.d4c89c13d1cadc529c02a5d808ba522027076e71&amp;woe_id=2476684"}},"name":"Prince Frederick","displayable_name":"Prince Frederick, MD","short_name":"Prince Frederick, MD","id":2476684,"state":"MD","type":"Town","is_root":false,"slug":"prince-frederick-md"}</t>
  </si>
  <si>
    <t>ALIENNE: The Musical Adventures of My Little Martian</t>
  </si>
  <si>
    <t>Help us bring our wacky new space-age musical to the New York Fringe Festival!</t>
  </si>
  <si>
    <t>Spontanicity.</t>
  </si>
  <si>
    <t xml:space="preserve">spontanicity = the "robin-hood" of social networks. </t>
  </si>
  <si>
    <t>athletesOn.com A search site for athletes</t>
  </si>
  <si>
    <t>athletesOn.com hopes to give every athlete a fair chance to find a place to get involved in our world of sports without limitations.</t>
  </si>
  <si>
    <t>{"country":"US","urls":{"web":{"discover":"https://www.kickstarter.com/discover/places/decatur-ga","location":"https://www.kickstarter.com/locations/decatur-ga"},"api":{"nearby_projects":"https://api.kickstarter.com/v1/discover?signature=1492380073.6ccd17743df6cea95fe4578c4f33d806a2bd8fea&amp;woe_id=2390183"}},"name":"Decatur","displayable_name":"Decatur, GA","short_name":"Decatur, GA","id":2390183,"state":"GA","type":"Town","is_root":false,"slug":"decatur-ga"}</t>
  </si>
  <si>
    <t>Multi-Touch Blender3D</t>
  </si>
  <si>
    <t>MultiTouchBlender3D is Blender3D with a new interface and ported to all multi-touch platforms.  Open source, for pros and kids.</t>
  </si>
  <si>
    <t>{"country":"US","urls":{"web":{"discover":"https://www.kickstarter.com/discover/places/stockton-ca-us","location":"https://www.kickstarter.com/locations/stockton-ca-us"},"api":{"nearby_projects":"https://api.kickstarter.com/v1/discover?signature=1492379836.69c08e733ef86bc18066aedad8114c97ffb90c41&amp;woe_id=2500105"}},"name":"Stockton","displayable_name":"Stockton, CA","short_name":"Stockton, CA","id":2500105,"state":"CA","type":"Town","is_root":false,"slug":"stockton-ca-us"}</t>
  </si>
  <si>
    <t>Out Pi'd</t>
  </si>
  <si>
    <t>Protect your Raspberry PI in a tough waterproof extruded aluminum box</t>
  </si>
  <si>
    <t>{"country":"US","urls":{"web":{"discover":"https://www.kickstarter.com/discover/places/flowood-ms","location":"https://www.kickstarter.com/locations/flowood-ms"},"api":{"nearby_projects":"https://api.kickstarter.com/v1/discover?signature=1492353107.55b3ced8cea5aea81fee8f6c85ab185bd1eca357&amp;woe_id=2404650"}},"name":"Flowood","displayable_name":"Flowood, MS","short_name":"Flowood, MS","id":2404650,"state":"MS","type":"Town","is_root":false,"slug":"flowood-ms"}</t>
  </si>
  <si>
    <t>Infoactive - Drop live data into interactive infographics</t>
  </si>
  <si>
    <t>Create mobile-friendly, dynamic infographics. Transform data into beautiful stories to analyze and explore.</t>
  </si>
  <si>
    <t>KeyBolt | The Minimalist Keyring Alternative</t>
  </si>
  <si>
    <t>Organize your keys with this titanium, minimalist, modern-day keyring alternative and stop the clutter.</t>
  </si>
  <si>
    <t>ISH        The Integrated Stretching Harness</t>
  </si>
  <si>
    <t>I am building a wearable pressure point device for stretching muscles. This device can be used for self massage and fitness training.</t>
  </si>
  <si>
    <t>OpenAMD: Open Source Location Tracking and Social Networking</t>
  </si>
  <si>
    <t>Know the truth. Know where everyone is. Help us create a real life interactive Marauder's Map.</t>
  </si>
  <si>
    <t>{"country":"DE","urls":{"web":{"discover":"https://www.kickstarter.com/discover/places/finowfurt-de","location":"https://www.kickstarter.com/locations/finowfurt-de"},"api":{"nearby_projects":"https://api.kickstarter.com/v1/discover?signature=1492366483.75e47b924ec54739ac654f051b568fd6065a1085&amp;woe_id=649741"}},"name":"Finowfurt","displayable_name":"Finowfurt, Germany","short_name":"Finowfurt, Germany","id":649741,"state":"Brandenburg","type":"Town","is_root":false,"slug":"finowfurt-de"}</t>
  </si>
  <si>
    <t>DUALBAND, the Leather NFC Smart Watch Band</t>
  </si>
  <si>
    <t>A Leather Smart watch Band, that NEVER needs to be charged for only $37!</t>
  </si>
  <si>
    <t>PrusAL modular opensource 3D printer</t>
  </si>
  <si>
    <t>Introducing a super easy to assemble 3D printer designed and made in Poland.</t>
  </si>
  <si>
    <t>{"country":"PL","urls":{"web":{"discover":"https://www.kickstarter.com/discover/places/poznan-poznan-city-greater-poland","location":"https://www.kickstarter.com/locations/poznan-poznan-city-greater-poland"},"api":{"nearby_projects":"https://api.kickstarter.com/v1/discover?signature=1492379823.669b1e4f530a7c0ef48216990be99ab8d2aed7ff&amp;woe_id=514048"}},"name":"Poznan","displayable_name":"Poznan, Poland","short_name":"Poznan, Poland","id":514048,"state":"Greater Poland","type":"Town","is_root":false,"slug":"poznan-poznan-city-greater-poland"}</t>
  </si>
  <si>
    <t>Qduino Mini: Arduino Compatible + Battery Charger &amp; Monitor</t>
  </si>
  <si>
    <t>The Qduino Mini is the first tiny Arduino compatible that has a built-in battery charger &amp; fuel gauge</t>
  </si>
  <si>
    <t>{"country":"US","urls":{"web":{"discover":"https://www.kickstarter.com/discover/places/pismo-beach-ca","location":"https://www.kickstarter.com/locations/pismo-beach-ca"},"api":{"nearby_projects":"https://api.kickstarter.com/v1/discover?signature=1492379971.4cf81606b696c3b1e00f59ee2ecd16fdab110492&amp;woe_id=2473135"}},"name":"Pismo Beach","displayable_name":"Pismo Beach, CA","short_name":"Pismo Beach, CA","id":2473135,"state":"CA","type":"Town","is_root":false,"slug":"pismo-beach-ca"}</t>
  </si>
  <si>
    <t>Bloom - The interactive Lamp</t>
  </si>
  <si>
    <t>A beautiful programmable interactive Lamp that you play and create art with.</t>
  </si>
  <si>
    <t>{"country":"US","urls":{"web":{"discover":"https://www.kickstarter.com/discover/places/lakeland-fl","location":"https://www.kickstarter.com/locations/lakeland-fl"},"api":{"nearby_projects":"https://api.kickstarter.com/v1/discover?signature=1492379860.194eefc83955996f12472b1b70cb0a7cdde6cad3&amp;woe_id=2435325"}},"name":"Lakeland","displayable_name":"Lakeland, FL","short_name":"Lakeland, FL","id":2435325,"state":"FL","type":"Town","is_root":false,"slug":"lakeland-fl"}</t>
  </si>
  <si>
    <t>The Life Glove</t>
  </si>
  <si>
    <t>This device capable of taking a patients vitals keeping track of them. Making it easier for the EMS personnel to do other functions.</t>
  </si>
  <si>
    <t>Immersion Computer Cases for Personal Computers</t>
  </si>
  <si>
    <t>An Immersion computer case for the ultimate level of protection and cooling for PC's that is fully adaptable with future technology's</t>
  </si>
  <si>
    <t>{"country":"US","urls":{"web":{"discover":"https://www.kickstarter.com/discover/places/great-falls-mt","location":"https://www.kickstarter.com/locations/great-falls-mt"},"api":{"nearby_projects":"https://api.kickstarter.com/v1/discover?signature=1492379966.8f288efc44a30337f093131d1b8a982859b260c8&amp;woe_id=2413588"}},"name":"Great Falls","displayable_name":"Great Falls, MT","short_name":"Great Falls, MT","id":2413588,"state":"MT","type":"Town","is_root":false,"slug":"great-falls-mt"}</t>
  </si>
  <si>
    <t>+port: Power + USB at the same time</t>
  </si>
  <si>
    <t>+port allows you to power your mobile device and use USB devices at the same time</t>
  </si>
  <si>
    <t>Wine Enhancing Collar Using Rare-Earth Magnet Technology</t>
  </si>
  <si>
    <t>The next "must have" product for wine lovers. Instantly enhance the flavors, bouquet and astringency for a more balanced taste.</t>
  </si>
  <si>
    <t>Borikén: The Show</t>
  </si>
  <si>
    <t>A cultural and historic journey through Puerto Rico's music and dance!</t>
  </si>
  <si>
    <t>Proper Wrist - A fair marketplace for luxury wrist-wear</t>
  </si>
  <si>
    <t>Proper Wrist aims to create a fair low-fee marketplace for jewelers and timepiece aficionados to buy and sell luxury wrist-wear.</t>
  </si>
  <si>
    <t>Goldenseal Pro for Macintosh</t>
  </si>
  <si>
    <t>A major upgrade to Goldenseal small business software for Macintosh.  Cocoa &amp; latest Mac interface, nifty new features.</t>
  </si>
  <si>
    <t>Festival of the Laugh!</t>
  </si>
  <si>
    <t>We're looking for the funniest stand-up comedian in the Commonwealth of Virginia. Then we're coming to your state, too.</t>
  </si>
  <si>
    <t>Hauntbox</t>
  </si>
  <si>
    <t>Easily add sound &amp; automation to your HAUNTS and PROJECTS with this open source prop controller without programming! Arduino compatible</t>
  </si>
  <si>
    <t>Virtual 3D Furniture Creator</t>
  </si>
  <si>
    <t>Software that allows anyone to create furniture directly in a 3D environment. Target for this software is simplicity.</t>
  </si>
  <si>
    <t>IAS6 campaign (Canceled)</t>
  </si>
  <si>
    <t>Clothing that connects to your Social Media presence via a 6 digit code through our patented redirect system. Evolve beyond the fabric.</t>
  </si>
  <si>
    <t>Hexy the Hexapod - Low-Cost Six-Legged Open Robot</t>
  </si>
  <si>
    <t>Robotic Hexapod kit. Cute, cheap, easy and fun intro to advanced robots. Arduino-powered, and all Open Hardware/Software.</t>
  </si>
  <si>
    <t>SPEAKEASY - a new musical</t>
  </si>
  <si>
    <t>A rollicking musical joining Roaring Twenties Queer NYC with Lewis Carroll's Alice books -  performing Feb/Mar 2016.</t>
  </si>
  <si>
    <t>SportsCard by Medical Concepts, llc</t>
  </si>
  <si>
    <t>The SportsCard will be the first document management system with Emergency, Medical, and Health information! Be Ready!</t>
  </si>
  <si>
    <t>{"country":"US","urls":{"web":{"discover":"https://www.kickstarter.com/discover/places/lenexa-ks","location":"https://www.kickstarter.com/locations/lenexa-ks"},"api":{"nearby_projects":"https://api.kickstarter.com/v1/discover?signature=1492380034.80b60b9ec37dc0950d0eec193db1a6328005a2ea&amp;woe_id=2438265"}},"name":"Lenexa","displayable_name":"Lenexa, KS","short_name":"Lenexa, KS","id":2438265,"state":"KS","type":"Town","is_root":false,"slug":"lenexa-ks"}</t>
  </si>
  <si>
    <t>Pimp My Mouse (Canceled)</t>
  </si>
  <si>
    <t>This project will allow those with creative spirits to make customized computer mice.</t>
  </si>
  <si>
    <t>{"country":"US","urls":{"web":{"discover":"https://www.kickstarter.com/discover/places/durham-nh","location":"https://www.kickstarter.com/locations/durham-nh"},"api":{"nearby_projects":"https://api.kickstarter.com/v1/discover?signature=1492380034.04aa9639c1ea678e1004e3404e3b18c5c054fefa&amp;woe_id=2394732"}},"name":"Durham","displayable_name":"Durham, NH","short_name":"Durham, NH","id":2394732,"state":"NH","type":"Town","is_root":false,"slug":"durham-nh"}</t>
  </si>
  <si>
    <t>Tamper Proof Lock</t>
  </si>
  <si>
    <t>We created a tamperproof door lock takes a standard entry door lock and transforms into a deadbolt after the door is locked and closed.</t>
  </si>
  <si>
    <t>Empower Your Journey: Waycharger and Viewcharger</t>
  </si>
  <si>
    <t>Charge two devices anytime, anywhere at maximum speed.  Use your Android phone or iPhone up to a week or more before recharging.</t>
  </si>
  <si>
    <t>USB Based Variable Power Supply For Small Projects</t>
  </si>
  <si>
    <t>Power your circuit board when and where you need, by using USB power you already have with you.</t>
  </si>
  <si>
    <t>{"country":"US","urls":{"web":{"discover":"https://www.kickstarter.com/discover/places/san-rafael-ca","location":"https://www.kickstarter.com/locations/san-rafael-ca"},"api":{"nearby_projects":"https://api.kickstarter.com/v1/discover?signature=1492379982.439a6dc2676fad887843b5b249dcdda1c8fdeac1&amp;woe_id=2488201"}},"name":"San Rafael","displayable_name":"San Rafael, CA","short_name":"San Rafael, CA","id":2488201,"state":"CA","type":"Town","is_root":false,"slug":"san-rafael-ca"}</t>
  </si>
  <si>
    <t>Frankencar - 200 mile/charge Electric Car</t>
  </si>
  <si>
    <t>Frankencar is a DIY electric car project. We're building an advanced EV that goes 200 mi/chrg, recharges in 45 min. We'll show you how to do it too.</t>
  </si>
  <si>
    <t>{"country":"US","urls":{"web":{"discover":"https://www.kickstarter.com/discover/places/sherwood-or","location":"https://www.kickstarter.com/locations/sherwood-or"},"api":{"nearby_projects":"https://api.kickstarter.com/v1/discover?signature=1492380615.4e1a9801099625ef4ea48b3b204ae43867dbd6e6&amp;woe_id=2492539"}},"name":"Sherwood","displayable_name":"Sherwood, OR","short_name":"Sherwood, OR","id":2492539,"state":"OR","type":"Town","is_root":false,"slug":"sherwood-or"}</t>
  </si>
  <si>
    <t>Video Dating Site, live chat, multiplayer games</t>
  </si>
  <si>
    <t>Ultimate Free Dating site, complete with virtual dates, multiplayer games, live video chat, whiteboard, screensharing and more.</t>
  </si>
  <si>
    <t>Earth Approved App - Scan for Harmful Substances</t>
  </si>
  <si>
    <t>JustScanIT for your Right to Know about Carcinogens #CGEN, #GMO, and more. Healthy Alternatives to all products. Social Media for good.</t>
  </si>
  <si>
    <t>The eBrain Software Product</t>
  </si>
  <si>
    <t>eBrain is the full realization of Artificial Intelligence, in every capacity. Help us package it up, and market it in the right way.</t>
  </si>
  <si>
    <t>Preserving David Shepherd's Archives</t>
  </si>
  <si>
    <t>Preparing the archives of David Shepherd (the father of improvisation) for their permanent home at Northwestern University.</t>
  </si>
  <si>
    <t>{"country":"US","urls":{"web":{"discover":"https://www.kickstarter.com/discover/places/belchertown-ma","location":"https://www.kickstarter.com/locations/belchertown-ma"},"api":{"nearby_projects":"https://api.kickstarter.com/v1/discover?signature=1492380237.029580fc3c12f6f33226048a5f5e08b76031e5aa&amp;woe_id=2361558"}},"name":"Belchertown","displayable_name":"Belchertown, MA","short_name":"Belchertown, MA","id":2361558,"state":"MA","type":"Town","is_root":false,"slug":"belchertown-ma"}</t>
  </si>
  <si>
    <t>The Old Howard Theatre Company</t>
  </si>
  <si>
    <t>We are a small theatre company looking to provide world class theatre to the working class in the Greater New York area.</t>
  </si>
  <si>
    <t>NEODiVRjr - The Magic of VR for Kids Only!</t>
  </si>
  <si>
    <t>NEODiVRjr is a Virtual Reality viewer made specifically for kids using the world's leading smart device for kids, the Apple iPod Touch.</t>
  </si>
  <si>
    <t>Divine Connection Performing Arts Leadership Program</t>
  </si>
  <si>
    <t>We have created an outstanding mobile Performing Arts Program that has great impact on the social development in multiple communities.</t>
  </si>
  <si>
    <t>{"country":"US","urls":{"web":{"discover":"https://www.kickstarter.com/discover/places/darby-pa","location":"https://www.kickstarter.com/locations/darby-pa"},"api":{"nearby_projects":"https://api.kickstarter.com/v1/discover?signature=1492376207.a01671031882e7d7edbf19bc662f41363367ee16&amp;woe_id=2389373"}},"name":"Darby","displayable_name":"Darby, PA","short_name":"Darby, PA","id":2389373,"state":"PA","type":"Town","is_root":false,"slug":"darby-pa"}</t>
  </si>
  <si>
    <t>Light up the Rear!</t>
  </si>
  <si>
    <t>A solution to an everyday problem!  Light up the Rear! is what we need to connect electronics effortlessly!</t>
  </si>
  <si>
    <t>{"country":"US","urls":{"web":{"discover":"https://www.kickstarter.com/discover/places/cibolo-tx","location":"https://www.kickstarter.com/locations/cibolo-tx"},"api":{"nearby_projects":"https://api.kickstarter.com/v1/discover?signature=1492339956.a2b7f83e63c279333a0bacd8f6cced84cb8c8069&amp;woe_id=2380317"}},"name":"Cibolo","displayable_name":"Cibolo, TX","short_name":"Cibolo, TX","id":2380317,"state":"TX","type":"Town","is_root":false,"slug":"cibolo-tx"}</t>
  </si>
  <si>
    <t>Time to Play Golf- Your go to Golf pairing engine!</t>
  </si>
  <si>
    <t>TTPGolf - Your Online Country Club - Enables you the golfer to grow this game. Let's Grow this Game Together! Get paired today.</t>
  </si>
  <si>
    <t>{"country":"US","urls":{"web":{"discover":"https://www.kickstarter.com/discover/places/somerset-somerset-nj","location":"https://www.kickstarter.com/locations/somerset-somerset-nj"},"api":{"nearby_projects":"https://api.kickstarter.com/v1/discover?signature=1492379924.f96dedbb7d4091c90aa86e143630c8f7a4fad52c&amp;woe_id=22664138"}},"name":"Somerset","displayable_name":"Somerset, NJ","short_name":"Somerset, NJ","id":22664138,"state":"NJ","type":"Town","is_root":false,"slug":"somerset-somerset-nj"}</t>
  </si>
  <si>
    <t>THE RiNG, Your Phone's Perfect Mate</t>
  </si>
  <si>
    <t>THE RiNG. Your most valuable devices now comfortably and securely in hand.  A strong, slim, stylish &amp; versatile addition to any phone.</t>
  </si>
  <si>
    <t>Lil’Bot, the little robot that could</t>
  </si>
  <si>
    <t>A low-cost, open-source, Arduino-compatible balancing robot for learning, hacking and delight</t>
  </si>
  <si>
    <t>{"country":"US","urls":{"web":{"discover":"https://www.kickstarter.com/discover/places/mountain-view-santa-clara-ca","location":"https://www.kickstarter.com/locations/mountain-view-santa-clara-ca"},"api":{"nearby_projects":"https://api.kickstarter.com/v1/discover?signature=1492379814.b55ffc7184d78e91b3bbf29b7482f47d8b597a2c&amp;woe_id=2455920"}},"name":"Mountain View","displayable_name":"Mountain View, CA","short_name":"Mountain View, CA","id":2455920,"state":"CA","type":"Town","is_root":false,"slug":"mountain-view-santa-clara-ca"}</t>
  </si>
  <si>
    <t>Casablanca - The Gin Joint Cut (The Play)</t>
  </si>
  <si>
    <t>Bring Morag Fullarton's fun-loving spoof and homage of the classic and timeless film, 'Casablanca', to the stage in New York City.</t>
  </si>
  <si>
    <t>MCC:Research and Development</t>
  </si>
  <si>
    <t>MCC research and development is the first step in the creation of a product that has potential to save lives and improve society!</t>
  </si>
  <si>
    <t>The Worlds Fastest Moving Parade.</t>
  </si>
  <si>
    <t>I am looking to start the worlds fastest moving parade, around 45mph. This could very well be the fastest parade in human history.</t>
  </si>
  <si>
    <t>Salta Maya, a good toy made with good stuff from good people</t>
  </si>
  <si>
    <t>Fling 'em high in the sky and they helicopter back to you. Ours are made with good wood, homegrown bamboo + wood-sourced plastic.</t>
  </si>
  <si>
    <t>{"country":"GT","urls":{"web":{"discover":"https://www.kickstarter.com/discover/places/san-benito-gt","location":"https://www.kickstarter.com/locations/san-benito-gt"},"api":{"nearby_projects":"https://api.kickstarter.com/v1/discover?signature=1492342335.035005dbcba60d22c65c739b651314c66db18f9c&amp;woe_id=85556"}},"name":"San Benito","displayable_name":"San Benito, Guatemala","short_name":"San Benito, Guatemala","id":85556,"state":"Peten","type":"Town","is_root":false,"slug":"san-benito-gt"}</t>
  </si>
  <si>
    <t>The Procrastinator Eliminator</t>
  </si>
  <si>
    <t>The Procrastinator Eliminator will put our kids back on the right track to success after eliminating overusage of cell phones.</t>
  </si>
  <si>
    <t>{"country":"US","urls":{"web":{"discover":"https://www.kickstarter.com/discover/places/hoboken-nj","location":"https://www.kickstarter.com/locations/hoboken-nj"},"api":{"nearby_projects":"https://api.kickstarter.com/v1/discover?signature=1492379844.d0350909ba8cbd7876819c0a69d49d02696c075d&amp;woe_id=2422673"}},"name":"Hoboken","displayable_name":"Hoboken, NJ","short_name":"Hoboken, NJ","id":2422673,"state":"NJ","type":"Town","is_root":false,"slug":"hoboken-nj"}</t>
  </si>
  <si>
    <t>Avalonplay: The Social Network for Gamers</t>
  </si>
  <si>
    <t>Avalonplay is a social platform that takes your gaming experiences and makes them a part of your social life. Join the revolution!</t>
  </si>
  <si>
    <t>Scollar Mini - Expandable smart collar for small dogs &amp; cats</t>
  </si>
  <si>
    <t>Scollar Mini is built on an open platform to grow and change with the dynamic needs of your pets, for every stage of their lives.</t>
  </si>
  <si>
    <t>{"country":"US","urls":{"web":{"discover":"https://www.kickstarter.com/discover/places/santa-rosa-ca","location":"https://www.kickstarter.com/locations/santa-rosa-ca"},"api":{"nearby_projects":"https://api.kickstarter.com/v1/discover?signature=1492379859.6cf70cd65b0283ebaf68bf2f64e4e6fee941793b&amp;woe_id=2488916"}},"name":"Santa Rosa","displayable_name":"Santa Rosa, CA","short_name":"Santa Rosa, CA","id":2488916,"state":"CA","type":"Town","is_root":false,"slug":"santa-rosa-ca"}</t>
  </si>
  <si>
    <t>A simple way to help reduce failure in schools.</t>
  </si>
  <si>
    <t>Problem Solved: An advanced scheduling program to match teachers with students that will reduce failure rates dramatically.</t>
  </si>
  <si>
    <t>MyZing: A Gamer Dating Website</t>
  </si>
  <si>
    <t>Finally a dating website that will be targeted to all geeks, nerds, and gamers. A fun &amp; interactive way to meet your Zing!</t>
  </si>
  <si>
    <t>SonicPower, Fastest Wireless Charger Mount for iPhone 6/6s</t>
  </si>
  <si>
    <t>You can quick charge and hold your iPhone 6/6s in just one simple action, it's safety conscious and perfect for driving.</t>
  </si>
  <si>
    <t>Open Astronomical Image Processing</t>
  </si>
  <si>
    <t>GUI Astronomical Imaging Processing, for Linux, BSD, and windows.</t>
  </si>
  <si>
    <t>Help Get Street Theatre Off The Street</t>
  </si>
  <si>
    <t>One of the most successful professional theaters in Nashville needs a new home. Help us get it!</t>
  </si>
  <si>
    <t>The Facebook of dating 100% free CafeDate.net</t>
  </si>
  <si>
    <t>CafeDate.net is the first 100% free dating site. This is also International so members can meet singles from all over the world..</t>
  </si>
  <si>
    <t>A South Bay Rocky Horror Halloween</t>
  </si>
  <si>
    <t>We are looking to make Rocky Horror Show a tradition in the South Bay.  But we need your help to get it Kickstarted.</t>
  </si>
  <si>
    <t>{"country":"US","urls":{"web":{"discover":"https://www.kickstarter.com/discover/places/campbell-santa-clara-ca","location":"https://www.kickstarter.com/locations/campbell-santa-clara-ca"},"api":{"nearby_projects":"https://api.kickstarter.com/v1/discover?signature=1492379867.4e5469906e2138af8a95fdcc95201e84ccd451d9&amp;woe_id=2374019"}},"name":"Campbell","displayable_name":"Campbell, CA","short_name":"Campbell, CA","id":2374019,"state":"CA","type":"Town","is_root":false,"slug":"campbell-santa-clara-ca"}</t>
  </si>
  <si>
    <t>Mineserver™ -- A $99 Home Minecraft Server</t>
  </si>
  <si>
    <t>The first Minecraft multiuser server you can buy, our $99 Mineserver™ is faster, easier, more secure, cheaper, and managed by Mom.</t>
  </si>
  <si>
    <t>A Wearable Twisting iPhone Case w/ Built in Selfie Extender</t>
  </si>
  <si>
    <t>Turn your iPhone into wearable tech &amp; GoPro. Features: Selfie Stick, Tripod, &amp; Protective Top. Great for everyday carry.</t>
  </si>
  <si>
    <t>{"country":"US","urls":{"web":{"discover":"https://www.kickstarter.com/discover/places/asheville-nc","location":"https://www.kickstarter.com/locations/asheville-nc"},"api":{"nearby_projects":"https://api.kickstarter.com/v1/discover?signature=1492379816.d0d9be6057b459dced920578fafc14cd4d84e6dd&amp;woe_id=2356566"}},"name":"Asheville","displayable_name":"Asheville, NC","short_name":"Asheville, NC","id":2356566,"state":"NC","type":"Town","is_root":false,"slug":"asheville-nc"}</t>
  </si>
  <si>
    <t>The AmberWhistle by AmberWear, LLC</t>
  </si>
  <si>
    <t>Personal Protection Device. It features a 100 Db Whistle, GPS Tracking, Panic Alarm, Clasp &amp; Necklace Alarm, Plus Much More</t>
  </si>
  <si>
    <t>{"country":"US","urls":{"web":{"discover":"https://www.kickstarter.com/discover/places/port-st-lucie-fl","location":"https://www.kickstarter.com/locations/port-st-lucie-fl"},"api":{"nearby_projects":"https://api.kickstarter.com/v1/discover?signature=1492379902.fe646ca55a11cde10ed0d3032029f614f21a0b15&amp;woe_id=2475492"}},"name":"Port St. Lucie","displayable_name":"Port St. Lucie, FL","short_name":"Port St. Lucie, FL","id":2475492,"state":"FL","type":"Town","is_root":false,"slug":"port-st-lucie-fl"}</t>
  </si>
  <si>
    <t>Nunulo: The First VR Device with Adjustable Lenses</t>
  </si>
  <si>
    <t>A refined approach to Virtual Reality! Introducing the first adjustable VR lens that caters to the individual’s visual comfort.</t>
  </si>
  <si>
    <t>{"country":"US","urls":{"web":{"discover":"https://www.kickstarter.com/discover/places/newport-beach-ca","location":"https://www.kickstarter.com/locations/newport-beach-ca"},"api":{"nearby_projects":"https://api.kickstarter.com/v1/discover?signature=1492379789.3d1629bf9aa94891e5116b8e890e7832013abb16&amp;woe_id=23417205"}},"name":"Newport Beach","displayable_name":"Newport Beach, CA","short_name":"Newport Beach, CA","id":23417205,"state":"CA","type":"Town","is_root":false,"slug":"newport-beach-ca"}</t>
  </si>
  <si>
    <t>TechStyle™ Soft IPhone Wallets including 6 and 6 Plus</t>
  </si>
  <si>
    <t>A textile based soft case design that is soft, thin and light, yet holds almost as many credit cards and money as a regular wallet!</t>
  </si>
  <si>
    <t>{"country":"US","urls":{"web":{"discover":"https://www.kickstarter.com/discover/places/mount-shasta-ca","location":"https://www.kickstarter.com/locations/mount-shasta-ca"},"api":{"nearby_projects":"https://api.kickstarter.com/v1/discover?signature=1492380191.4bc145d896dae198ccb365940363b0a8a24ae137&amp;woe_id=2455436"}},"name":"Mount Shasta","displayable_name":"Mount Shasta, CA","short_name":"Mount Shasta, CA","id":2455436,"state":"CA","type":"Town","is_root":false,"slug":"mount-shasta-ca"}</t>
  </si>
  <si>
    <t>The e-codex project - Let's uncover the world around us!</t>
  </si>
  <si>
    <t>The ultimate e-tool to fully document uncommon historical sites and geographic phenomena.</t>
  </si>
  <si>
    <t>Woolet: The Slimmest Smart Wallet for the Modern Man</t>
  </si>
  <si>
    <t>A next generation wallet that keeps your cash and cards safe. Ultra slim, bluetooth-powered, self-charging &amp; handcrafted to perfection.</t>
  </si>
  <si>
    <t>{"country":"US","urls":{"web":{"discover":"https://www.kickstarter.com/discover/places/dover-de","location":"https://www.kickstarter.com/locations/dover-de"},"api":{"nearby_projects":"https://api.kickstarter.com/v1/discover?signature=1492380041.f1bcf71e083aad07af0b93fc336ad7b903f2c8b5&amp;woe_id=2393370"}},"name":"Dover","displayable_name":"Dover, DE","short_name":"Dover, DE","id":2393370,"state":"DE","type":"Town","is_root":false,"slug":"dover-de"}</t>
  </si>
  <si>
    <t>The Most Intelligent &amp; Versatile Charging Cable in the World</t>
  </si>
  <si>
    <t>The INTELLI-CHARGE is the Most Versatile and Intelligent Universal Mobile Device Charging Cable in the World.</t>
  </si>
  <si>
    <t>{"country":"US","urls":{"web":{"discover":"https://www.kickstarter.com/discover/places/murray-ut","location":"https://www.kickstarter.com/locations/murray-ut"},"api":{"nearby_projects":"https://api.kickstarter.com/v1/discover?signature=1492380414.1fa10a84cbd3919e22dfdb049db31f5f4684a6ae&amp;woe_id=2456488"}},"name":"Murray","displayable_name":"Murray, UT","short_name":"Murray, UT","id":2456488,"state":"UT","type":"Town","is_root":false,"slug":"murray-ut"}</t>
  </si>
  <si>
    <t>IRring - The Remote Control That fits on Your Finger</t>
  </si>
  <si>
    <t>IRring is the worlds first universal remote control that fits on your finger and controls your TV, your lighting, and your life.</t>
  </si>
  <si>
    <t>Avoid damage by water help device</t>
  </si>
  <si>
    <t>My device will help to avoid damage by water for your home appliances</t>
  </si>
  <si>
    <t>SMS Autoresponder- Never been done before future software!</t>
  </si>
  <si>
    <t>Have you ever heard the saying, the money is in the list? I can quadruple an email list with my SMS Autoresponder.</t>
  </si>
  <si>
    <t>AN ILIAD - Homer in the Wild</t>
  </si>
  <si>
    <t>A gripping take on Lisa Peterson and Denis O’Hare’s timely adaptation, complete with drones, trucks, campfires, and more...</t>
  </si>
  <si>
    <t>{"country":"US","urls":{"web":{"discover":"https://www.kickstarter.com/discover/places/sag-harbor-ny","location":"https://www.kickstarter.com/locations/sag-harbor-ny"},"api":{"nearby_projects":"https://api.kickstarter.com/v1/discover?signature=1492380027.75377d4037ce51a938699b017c5ad52df023c2eb&amp;woe_id=2486488"}},"name":"Sag Harbor","displayable_name":"Sag Harbor, NY","short_name":"Sag Harbor, NY","id":2486488,"state":"NY","type":"Town","is_root":false,"slug":"sag-harbor-ny"}</t>
  </si>
  <si>
    <t>Reader: Dragging science publications into the 21st century</t>
  </si>
  <si>
    <t>Transcend the page and navigate research with deep context and collaboration.</t>
  </si>
  <si>
    <t>Active Employ- Job search improved.</t>
  </si>
  <si>
    <t>Active Employ is changing how people around the world find employment. Get hired for what you CAN and WANT to do.</t>
  </si>
  <si>
    <t>Elysian Tuned Aperture Pickups for Electric Guitars &amp; Basses</t>
  </si>
  <si>
    <t>Modular electric guitar/bass pickups w/ tone shaping built right in, w/ the patent pending bobbin config that will change the world.</t>
  </si>
  <si>
    <t>Robots, Drawing, and Engineering: An Online Course</t>
  </si>
  <si>
    <t>Online introduction to engineering course + sweet drawing robot arm kit. Starts Feb 2014, taking 100 students. engineering = creativity</t>
  </si>
  <si>
    <t>iThings.org - Helping Build the Internet of Things</t>
  </si>
  <si>
    <t>Help launch iThings.org, an open community providing technology for Internet connected devices and the Internet of Things.</t>
  </si>
  <si>
    <t>{"country":"US","urls":{"web":{"discover":"https://www.kickstarter.com/discover/places/exeter-nh","location":"https://www.kickstarter.com/locations/exeter-nh"},"api":{"nearby_projects":"https://api.kickstarter.com/v1/discover?signature=1492380042.6536b3d72dd3b4046da2890689047bd505bcae68&amp;woe_id=2401073"}},"name":"Exeter","displayable_name":"Exeter, NH","short_name":"Exeter, NH","id":2401073,"state":"NH","type":"Town","is_root":false,"slug":"exeter-nh"}</t>
  </si>
  <si>
    <t>Small town theatre, the Gibson Theatre goes Digital</t>
  </si>
  <si>
    <t>We plan to transition from 35mm to the new digital projection format to continue to show current first run films for our community.</t>
  </si>
  <si>
    <t>{"country":"US","urls":{"web":{"discover":"https://www.kickstarter.com/discover/places/batesville-in","location":"https://www.kickstarter.com/locations/batesville-in"},"api":{"nearby_projects":"https://api.kickstarter.com/v1/discover?signature=1492381290.70c4f5e6224fc51845d961e268c6e8178464cf59&amp;woe_id=2359950"}},"name":"Batesville","displayable_name":"Batesville, IN","short_name":"Batesville, IN","id":2359950,"state":"IN","type":"Town","is_root":false,"slug":"batesville-in"}</t>
  </si>
  <si>
    <t>Alien Vs. Musical</t>
  </si>
  <si>
    <t>What happens when the world of musical theatre meets the most terrifying and destructive alien in all cinema history?</t>
  </si>
  <si>
    <t>Explore Campaign Finance</t>
  </si>
  <si>
    <t>A groundbreaking visualization of who gives money to federal politicians.</t>
  </si>
  <si>
    <t>Founding the Seacoast Biomedical Science Institute</t>
  </si>
  <si>
    <t>We are founding an institute supporting biomedical research and  science education; for the health, well being, and wonder of humanity.</t>
  </si>
  <si>
    <t>{"country":"US","urls":{"web":{"discover":"https://www.kickstarter.com/discover/places/york-corner-me","location":"https://www.kickstarter.com/locations/york-corner-me"},"api":{"nearby_projects":"https://api.kickstarter.com/v1/discover?signature=1492380623.9d0164af822ef7bd855e0d39780b4a37efbf802c&amp;woe_id=2524859"}},"name":"York Corner","displayable_name":"York Corner, ME","short_name":"York Corner, ME","id":2524859,"state":"ME","type":"Town","is_root":false,"slug":"york-corner-me"}</t>
  </si>
  <si>
    <t>Peace Child 2015, We Create Our Future</t>
  </si>
  <si>
    <t>Peace Child 2015 is a musical experience empowering youth and showing them how they can be the change the world needs. #humanitarians</t>
  </si>
  <si>
    <t>{"country":"US","urls":{"web":{"discover":"https://www.kickstarter.com/discover/places/thousand-oaks-ca","location":"https://www.kickstarter.com/locations/thousand-oaks-ca"},"api":{"nearby_projects":"https://api.kickstarter.com/v1/discover?signature=1492380018.6c02a230dddcdca260d6e0953d1c6ac6284542cd&amp;woe_id=2505987"}},"name":"Thousand Oaks","displayable_name":"Thousand Oaks, CA","short_name":"Thousand Oaks, CA","id":2505987,"state":"CA","type":"Town","is_root":false,"slug":"thousand-oaks-ca"}</t>
  </si>
  <si>
    <t>The Gator Bite</t>
  </si>
  <si>
    <t>Simple device that allows hands free usage of cell phones, mini cameras, lighting, and more...</t>
  </si>
  <si>
    <t>We Vote (App) - Tinder meets Politics (Canceled)</t>
  </si>
  <si>
    <t>Just swipe to cast your Vote on Key Political Issues!</t>
  </si>
  <si>
    <t>The Green Driving Challenge - A Game to Fight Climate Change</t>
  </si>
  <si>
    <t>GDC is an eco-driving game that you "play" while you drive.</t>
  </si>
  <si>
    <t>{"country":"US","urls":{"web":{"discover":"https://www.kickstarter.com/discover/places/charlottesville-va","location":"https://www.kickstarter.com/locations/charlottesville-va"},"api":{"nearby_projects":"https://api.kickstarter.com/v1/discover?signature=1492379864.9f3dbc44f7af945a75933f2e6a42ba2b17d0476e&amp;woe_id=2378489"}},"name":"Charlottesville","displayable_name":"Charlottesville, VA","short_name":"Charlottesville, VA","id":2378489,"state":"VA","type":"Town","is_root":false,"slug":"charlottesville-va"}</t>
  </si>
  <si>
    <t>I Can Ski Forever 3</t>
  </si>
  <si>
    <t>A musical comedy production celebrating the unique, lovable, insufferable ski culture of the modern day mountain town.</t>
  </si>
  <si>
    <t>{"country":"US","urls":{"web":{"discover":"https://www.kickstarter.com/discover/places/jackson-wy","location":"https://www.kickstarter.com/locations/jackson-wy"},"api":{"nearby_projects":"https://api.kickstarter.com/v1/discover?signature=1492379881.ee3965b1adeb750d4bc01857fd1c5a127de625da&amp;woe_id=2428182"}},"name":"Jackson","displayable_name":"Jackson, WY","short_name":"Jackson, WY","id":2428182,"state":"WY","type":"Town","is_root":false,"slug":"jackson-wy"}</t>
  </si>
  <si>
    <t>Nextand - Wireless Charging Stand for Nexus 7</t>
  </si>
  <si>
    <t>Nextand is a simple, elegant wireless charging stand for home or office. Put your Nexus 7 to work while it charges!</t>
  </si>
  <si>
    <t>LiteUpBase: add aura to objects on display!!!!!</t>
  </si>
  <si>
    <t>LED lit platform provides lighting effect for construction bricks models, crystal figures etc.  Base, ceiling or wall mountable.</t>
  </si>
  <si>
    <t>{"country":"US","urls":{"web":{"discover":"https://www.kickstarter.com/discover/places/aurora-il","location":"https://www.kickstarter.com/locations/aurora-il"},"api":{"nearby_projects":"https://api.kickstarter.com/v1/discover?signature=1492380017.66930e72eb7c8b4268326861a04317251e81afae&amp;woe_id=2357467"}},"name":"Aurora","displayable_name":"Aurora, IL","short_name":"Aurora, IL","id":2357467,"state":"IL","type":"Town","is_root":false,"slug":"aurora-il"}</t>
  </si>
  <si>
    <t>Nitroxbuddy: Smartphone Oxygen Analyzer for SCUBA divers</t>
  </si>
  <si>
    <t>A wireless Oxygen Analyzer for SCUBA divers. Use a smartphone to analyze your diving gasses, log the results and share them.</t>
  </si>
  <si>
    <t>Keigan Motor: Connected Electric Motor for Building Robots</t>
  </si>
  <si>
    <t>A bluetooth-connected, brushless &amp; gearless electric motor that makes rapid prototyping and robot-building easy.</t>
  </si>
  <si>
    <t>{"country":"JP","urls":{"web":{"discover":"https://www.kickstarter.com/discover/places/seika-cho-jp","location":"https://www.kickstarter.com/locations/seika-cho-jp"},"api":{"nearby_projects":"https://api.kickstarter.com/v1/discover?signature=1492379828.d6cbc0863e529bc94d85248005df6ca7ee48c95f&amp;woe_id=24852636"}},"name":"Seika-cho","displayable_name":"Seika-cho, Japan","short_name":"Seika-cho, Japan","id":24852636,"state":"Kyoto Prefecture","type":"Town","is_root":false,"slug":"seika-cho-jp"}</t>
  </si>
  <si>
    <t>House-Husband Dating</t>
  </si>
  <si>
    <t>A dating site dedicated to powerful women looking for stay-at-home fathers.</t>
  </si>
  <si>
    <t>The Joey Tag: Child Safety Wearable with Short-Range GPS</t>
  </si>
  <si>
    <t>The Joey Tag is the new safety wearable for kids from the makers of My Buddy Tag designed to help keep your (and our) little ones safe.</t>
  </si>
  <si>
    <t>Micro-Flip reversible Micro USB</t>
  </si>
  <si>
    <t>A reversible Micro-USB cable that is long overdue for Android handset users.</t>
  </si>
  <si>
    <t>Funding a Performing Arts Theatre for Children and Adults</t>
  </si>
  <si>
    <t>As a non profit graduate student at Penn,my passion is the arts, we need support to fund our new CHILDREN's DINNER THEATRE</t>
  </si>
  <si>
    <t>{"country":"US","urls":{"web":{"discover":"https://www.kickstarter.com/discover/places/12765629","location":"https://www.kickstarter.com/locations/12765629"},"api":{"nearby_projects":"https://api.kickstarter.com/v1/discover?signature=1492338479.859be600a1482f50ae22550645785a1dfc0482d1&amp;woe_id=12765629"}},"name":"19422","displayable_name":"Blue Bell, PA","short_name":"Blue Bell, PA","id":12765629,"state":"PA","type":"Zip","is_root":false,"slug":null}</t>
  </si>
  <si>
    <t>Guitar Triller: Experience A World Of New Guitar Sounds</t>
  </si>
  <si>
    <t>Add something new to your sound bank alongside your picks, slides, and other musical accessories.</t>
  </si>
  <si>
    <t>Global Support Network For Nonprofit Organizations</t>
  </si>
  <si>
    <t>GlobeStar applies the excitement of social networking platforms to connect nonprofit organizations &amp; their supporters on a global scale</t>
  </si>
  <si>
    <t>Octalysis Prime - the Gamified Learning Journey</t>
  </si>
  <si>
    <t>The Gamified Learning Journey to learn Yu-Kai Chou's latest research in Behavioral Science, Gamification, and motivational Psychology.</t>
  </si>
  <si>
    <t>Wallor: RFID Wallet with GPS Tracking and Anti-Theft Alarm</t>
  </si>
  <si>
    <t>Next generation smart wearable designed to make your life easier and your money safe. A modular wallet with self-defense system.</t>
  </si>
  <si>
    <t>{"country":"US","urls":{"web":{"discover":"https://www.kickstarter.com/discover/places/los-alamos-los-alamos-nm","location":"https://www.kickstarter.com/locations/los-alamos-los-alamos-nm"},"api":{"nearby_projects":"https://api.kickstarter.com/v1/discover?signature=1492379834.31609809bf6883a947ccfb68a1e17bc10acab566&amp;woe_id=2442039"}},"name":"Los Alamos","displayable_name":"Los Alamos, NM","short_name":"Los Alamos, NM","id":2442039,"state":"NM","type":"Town","is_root":false,"slug":"los-alamos-los-alamos-nm"}</t>
  </si>
  <si>
    <t>School Bus WiFi</t>
  </si>
  <si>
    <t>Seeking funding to begin expanding the classroom to the school bus by adding Wi-Fi technology to all Independent School Districts.</t>
  </si>
  <si>
    <t>Switchbox: Flexible, rugged gearing for robotics</t>
  </si>
  <si>
    <t>A rugged and simple gearbox with 2 useful ratios and slots for easy mounting. Powered by 1 or 2 common FIRST robotics 500 series motors</t>
  </si>
  <si>
    <t>Fusion - Unleash your iPhone and iPad's gaming power</t>
  </si>
  <si>
    <t>Great Ergonomic and performanc, 5200mAh battery. MFi compatible for iOS devices. NFC setup for Samsung phone. Works with official games</t>
  </si>
  <si>
    <t>Open Source Industrial Data Dashboards - Part Counting</t>
  </si>
  <si>
    <t>Part of an open source Arduino industrial data collection network. Sensors, machine interfaces, and production monitoring systems.</t>
  </si>
  <si>
    <t>AP411 - Nothing Is More Disruptive Than the Truth</t>
  </si>
  <si>
    <t>Help Us to Redefine Transparency in Politics and the Media, while Providing Internships to Students Across the Country!</t>
  </si>
  <si>
    <t>{"country":"US","urls":{"web":{"discover":"https://www.kickstarter.com/discover/places/aliso-viejo-ca","location":"https://www.kickstarter.com/locations/aliso-viejo-ca"},"api":{"nearby_projects":"https://api.kickstarter.com/v1/discover?signature=1492380039.78ea9468ca38473467bb841d507030c72815d586&amp;woe_id=2353185"}},"name":"Aliso Viejo","displayable_name":"Aliso Viejo, CA","short_name":"Aliso Viejo, CA","id":2353185,"state":"CA","type":"Town","is_root":false,"slug":"aliso-viejo-ca"}</t>
  </si>
  <si>
    <t>G-Duino GSM/GPRS/GPS &amp; Accelerometer shield</t>
  </si>
  <si>
    <t>An Arduino and Netduino shield that provides data, voice, text, gps, and 3-axis sensing data to your projects.</t>
  </si>
  <si>
    <t>{"country":"US","urls":{"web":{"discover":"https://www.kickstarter.com/discover/places/walworth-ny","location":"https://www.kickstarter.com/locations/walworth-ny"},"api":{"nearby_projects":"https://api.kickstarter.com/v1/discover?signature=1492342422.60d914fca614b856c6b869728385760ebf3d24f3&amp;woe_id=2514036"}},"name":"Walworth","displayable_name":"Walworth, NY","short_name":"Walworth, NY","id":2514036,"state":"NY","type":"Town","is_root":false,"slug":"walworth-ny"}</t>
  </si>
  <si>
    <t>NODE Chroma, a wireless color scanner for iOS and computers</t>
  </si>
  <si>
    <t>NODE Chroma, the first Bluetooth 4.0 color sensor that accurately scans any surface color into iOS apps.</t>
  </si>
  <si>
    <t>{"country":"US","urls":{"web":{"discover":"https://www.kickstarter.com/discover/places/chattanooga-tn","location":"https://www.kickstarter.com/locations/chattanooga-tn"},"api":{"nearby_projects":"https://api.kickstarter.com/v1/discover?signature=1492379894.482c970d22c4c873c6f540e5131e706e8f8b32a9&amp;woe_id=2378695"}},"name":"Chattanooga","displayable_name":"Chattanooga, TN","short_name":"Chattanooga, TN","id":2378695,"state":"TN","type":"Town","is_root":false,"slug":"chattanooga-tn"}</t>
  </si>
  <si>
    <t>Liberty Falls, 54321</t>
  </si>
  <si>
    <t>It’s a celebration of our heritage. Well, not all of ours. If you live in Liberty Falls, it’s yours. If you don’t, then it's not.</t>
  </si>
  <si>
    <t>3Deep : The Sonic Toothbrush</t>
  </si>
  <si>
    <t>The world's first 3 in 1 oscillating 3D Sonic Toothbrush plus beauty care functionality - facial scrub &amp; massage sponge!</t>
  </si>
  <si>
    <t>{"country":"US","urls":{"web":{"discover":"https://www.kickstarter.com/discover/places/saratoga-ca","location":"https://www.kickstarter.com/locations/saratoga-ca"},"api":{"nearby_projects":"https://api.kickstarter.com/v1/discover?signature=1492380096.dea74dc7f5a57ff1390b5c5dec780b6645a8922e&amp;woe_id=2489047"}},"name":"Saratoga","displayable_name":"Saratoga, CA","short_name":"Saratoga, CA","id":2489047,"state":"CA","type":"Town","is_root":false,"slug":"saratoga-ca"}</t>
  </si>
  <si>
    <t>SymfonUs</t>
  </si>
  <si>
    <t>Symfonus is a digital platform that enables small and non-profit performance venues to sell tickets, manage their website, and build a social network.</t>
  </si>
  <si>
    <t>Pi UpTime - portable Pi platform.</t>
  </si>
  <si>
    <t>Pi UpTime provides GPIO connections, analog ports, UPS, RTC &amp; battery power enabling Raspberry Pi to be mobile.</t>
  </si>
  <si>
    <t>PassOff - An App to fight tyranny.</t>
  </si>
  <si>
    <t>An iphone, cydia and android app for passing data from smart device to smart device without the use of the internet.</t>
  </si>
  <si>
    <t>eFlip - The Device for a 21st Century Musician (Canceled)</t>
  </si>
  <si>
    <t>eFlip - by Tonal Innovation - is a device that allows musicians to use their phones and tablets on and off the marching field.</t>
  </si>
  <si>
    <t>{"country":"US","urls":{"web":{"discover":"https://www.kickstarter.com/discover/places/baton-rouge-la","location":"https://www.kickstarter.com/locations/baton-rouge-la"},"api":{"nearby_projects":"https://api.kickstarter.com/v1/discover?signature=1492379838.426dd401d088c2f833aeeff3420d7193b0b2fd7c&amp;woe_id=2359991"}},"name":"Baton Rouge","displayable_name":"Baton Rouge, LA","short_name":"Baton Rouge, LA","id":2359991,"state":"LA","type":"Town","is_root":false,"slug":"baton-rouge-la"}</t>
  </si>
  <si>
    <t>Custom Accounting &amp; Tax System Website for Truck Drivers</t>
  </si>
  <si>
    <t>CATS5000.us is a truck management web site. It is designed to reduce driver stress and accidents by tracking/manageing operating costs.</t>
  </si>
  <si>
    <t>{"country":"US","urls":{"web":{"discover":"https://www.kickstarter.com/discover/places/hudson-holmes-fl","location":"https://www.kickstarter.com/locations/hudson-holmes-fl"},"api":{"nearby_projects":"https://api.kickstarter.com/v1/discover?signature=1492381596.4da718f354eea300782fe012b655d4f7f6ecbc54&amp;woe_id=2425281"}},"name":"Hudson","displayable_name":"Hudson, FL","short_name":"Hudson, FL","id":2425281,"state":"FL","type":"Town","is_root":false,"slug":"hudson-holmes-fl"}</t>
  </si>
  <si>
    <t>VendScore</t>
  </si>
  <si>
    <t>VendScore is the transparent online community that offers real reviews. We’re changing the way companies find &amp; manage vendors/clients.</t>
  </si>
  <si>
    <t>PHONEMOTE - TV and Garage Remote iPhone &amp; Android Phone Case</t>
  </si>
  <si>
    <t>The World's FIRST Universal Remote Phone Case: for your most used devices. TV, Cable, Satellite, Apple TV, Garage Remote, Gate Remote !</t>
  </si>
  <si>
    <t>{"country":"US","urls":{"web":{"discover":"https://www.kickstarter.com/discover/places/laguna-niguel-ca","location":"https://www.kickstarter.com/locations/laguna-niguel-ca"},"api":{"nearby_projects":"https://api.kickstarter.com/v1/discover?signature=1492380042.079bd5960b9c7afb272534a24924ba5fe447117d&amp;woe_id=2434651"}},"name":"Laguna Niguel","displayable_name":"Laguna Niguel, CA","short_name":"Laguna Niguel, CA","id":2434651,"state":"CA","type":"Town","is_root":false,"slug":"laguna-niguel-ca"}</t>
  </si>
  <si>
    <t>FDL-1: 3D Printed, Robotic, Foam Dart Launcher</t>
  </si>
  <si>
    <t>The FDL-1 is a robotic foam dart launcher. It's 3D printed and can be controlled over the web. It even comes in blaster or turret form.</t>
  </si>
  <si>
    <t>"The Last Adam" A New Musical, NYC reading</t>
  </si>
  <si>
    <t>A fresh, re-telling of the Jesus story for a new generation.</t>
  </si>
  <si>
    <t>HackEDA: Electronics for your project. Easy.</t>
  </si>
  <si>
    <t>HackEDA is a mashup tool for electronics.  Create just what you need, no engineering degree required.</t>
  </si>
  <si>
    <t>{"country":"US","urls":{"web":{"discover":"https://www.kickstarter.com/discover/places/menlo-park-ca","location":"https://www.kickstarter.com/locations/menlo-park-ca"},"api":{"nearby_projects":"https://api.kickstarter.com/v1/discover?signature=1492379814.b9953d4b1f16002d3e72fb2f441c28e8b9649645&amp;woe_id=2449435"}},"name":"Menlo Park","displayable_name":"Menlo Park, CA","short_name":"Menlo Park, CA","id":2449435,"state":"CA","type":"Town","is_root":false,"slug":"menlo-park-ca"}</t>
  </si>
  <si>
    <t>bots_alive | robots with playful artificial intelligence</t>
  </si>
  <si>
    <t>Playful immersion in advanced STEM. Teachable robots solve kid-built mazes with artificial intelligence. Supports 2 Hexbug Spiders.</t>
  </si>
  <si>
    <t>Woodshed Collective Presents: Empire Travel Agency</t>
  </si>
  <si>
    <t>A theatrical adventure crisscrossing Manhattan, that uncovers a secret underworld lurking in the shadows of NYC's epicenter of power.</t>
  </si>
  <si>
    <t>LinkDot WordPress Themes</t>
  </si>
  <si>
    <t>Awesome WordPress Themes with a great set of built-in features. Designed with flexibility and ease of use in mind. No coding required.</t>
  </si>
  <si>
    <t>{"country":"US","urls":{"web":{"discover":"https://www.kickstarter.com/discover/places/south-venice-fl","location":"https://www.kickstarter.com/locations/south-venice-fl"},"api":{"nearby_projects":"https://api.kickstarter.com/v1/discover?signature=1492381901.732cd4c9f11d453e1d35dfafd6ebe9962b24d35f&amp;woe_id=2496858"}},"name":"South Venice","displayable_name":"South Venice, FL","short_name":"South Venice, FL","id":2496858,"state":"FL","type":"Town","is_root":false,"slug":"south-venice-fl"}</t>
  </si>
  <si>
    <t>Microjobs Marketplace for Global Webworks</t>
  </si>
  <si>
    <t>Our Ultimate Mission is "people helping people" with nominal and affordable costs, so they can all simply reach their goals.</t>
  </si>
  <si>
    <t>Screamin' Dolly</t>
  </si>
  <si>
    <t>The Screamin' Dolly is a classic TS style overdrive with great tone, yet with big improvements, named after Dolly the cloned sheep.</t>
  </si>
  <si>
    <t>FinanceU: Build Your Own Scholarship</t>
  </si>
  <si>
    <t>FinanceU is a community-based platform that empowers any student to build his or her own scholarship via crowdfunding and other tools.</t>
  </si>
  <si>
    <t>Kandew Kable 1, USB direct Data Akwisition And Kontrol Kable</t>
  </si>
  <si>
    <t>KK1 provides USB-&gt;USART + DAAK via 4 multi-function 'data akwistion and kontrol' pins (MFPs) for SPI, I2C, DIO, AIO + on-board engines</t>
  </si>
  <si>
    <t>{"country":"US","urls":{"web":{"discover":"https://www.kickstarter.com/discover/places/auburn-ga","location":"https://www.kickstarter.com/locations/auburn-ga"},"api":{"nearby_projects":"https://api.kickstarter.com/v1/discover?signature=1492355997.a737e72bd246b444bf0706bb10dd864d1b1f9e32&amp;woe_id=2357258"}},"name":"Auburn","displayable_name":"Auburn, GA","short_name":"Auburn, GA","id":2357258,"state":"GA","type":"Town","is_root":false,"slug":"auburn-ga"}</t>
  </si>
  <si>
    <t>Smart IO Expansion Card for Raspberry PI</t>
  </si>
  <si>
    <t>Super I/O and power supply card for Raspberry PI. 13 Ana/Digital/Pulse Inputs, 2 Ana Outs, 8 Digital 1A Outs, RS232, RS485, CAN, AHRS</t>
  </si>
  <si>
    <t>MADE-UP: A Sitcom Theater Special</t>
  </si>
  <si>
    <t>Ryan and Vanessa are hosting Christmas for the first time but instead of a happy celebration, they get a hilarious survival situation.</t>
  </si>
  <si>
    <t>Alleviate Stress and Anxiety With Neuroscience Wearables</t>
  </si>
  <si>
    <t>Buzzies are non-invasive, wearable devices that alleviate stress and improve performance by overriding the fight or flight mechanism.</t>
  </si>
  <si>
    <t>Thankband: Tracking Acts of Kindness</t>
  </si>
  <si>
    <t>Thankband lets you track the story of your random acts of kindness as they travel around the world using recycled wristbands.</t>
  </si>
  <si>
    <t>Trackpacker</t>
  </si>
  <si>
    <t>Trackpacker is Adventure's Footprint. Track your travels and stay in touch.</t>
  </si>
  <si>
    <t>GAY CARD Original Studio Cast Recording</t>
  </si>
  <si>
    <t>The hilarious and heartfelt new musical about finding where you belong. Be a part of sharing this story with the world.</t>
  </si>
  <si>
    <t>Bringing Dog Training to The Virtual Age!</t>
  </si>
  <si>
    <t>Learn to simply get the behaviors you want and end those behaviors you don't want.  No frustration, no confusion, no battle of wills!</t>
  </si>
  <si>
    <t>PiSoC: Learn to Create</t>
  </si>
  <si>
    <t>The PiSoC is an open source development platform which gives each person a unique opportunity to create, regardless of skill level.</t>
  </si>
  <si>
    <t>Launch Highballoons™ to Space!</t>
  </si>
  <si>
    <t>Launch highballoons™ with Rockzip to open up space to the masses and jump-start student STEM education!
www.rockzip.com</t>
  </si>
  <si>
    <t>{"country":"US","urls":{"web":{"discover":"https://www.kickstarter.com/discover/places/michigan-city-in","location":"https://www.kickstarter.com/locations/michigan-city-in"},"api":{"nearby_projects":"https://api.kickstarter.com/v1/discover?signature=1492380243.6c5261f4a42e30babe45d6f2f93e977c08810896&amp;woe_id=2450144"}},"name":"Michigan City","displayable_name":"Michigan City, IN","short_name":"Michigan City, IN","id":2450144,"state":"IN","type":"Town","is_root":false,"slug":"michigan-city-in"}</t>
  </si>
  <si>
    <t>FIELD HOCKEY HOT - a world premiere musical!</t>
  </si>
  <si>
    <t>Join the team to help 11th Hour Theatre Company bring their 1st WORLD PREMIERE MUSICAL to Philadelphia this March!</t>
  </si>
  <si>
    <t>Flybridge, the iPhone/iPad Lightning Dock adapter</t>
  </si>
  <si>
    <t>Convert your existing iPhone/iPad devices equipped with the old 30 Pin dock to the new Lightning connector.</t>
  </si>
  <si>
    <t>{"country":"US","urls":{"web":{"discover":"https://www.kickstarter.com/discover/places/redwood-city-ca","location":"https://www.kickstarter.com/locations/redwood-city-ca"},"api":{"nearby_projects":"https://api.kickstarter.com/v1/discover?signature=1492379792.6dbda36af2176b23ee5733eca3ed25da42ff8eba&amp;woe_id=2479714"}},"name":"Redwood City","displayable_name":"Redwood City, CA","short_name":"Redwood City, CA","id":2479714,"state":"CA","type":"Town","is_root":false,"slug":"redwood-city-ca"}</t>
  </si>
  <si>
    <t>Love Greater - A Virtual Relationship Guide</t>
  </si>
  <si>
    <t>Love Greater is an online, interactive relationship guide designed to help couples grow and maintain meaningful, healthy relationships.</t>
  </si>
  <si>
    <t>MPESS - Multisource Portable Energy Storage Solution</t>
  </si>
  <si>
    <t>A portable energy storage device that uses solid state devices to store energy needed for portable electronic devices</t>
  </si>
  <si>
    <t>Bronies! The Musical</t>
  </si>
  <si>
    <t>In this musical love letter to the fandom experience, three outsiders find purpose, meaning &amp; each other, all thanks to cartoon ponies.</t>
  </si>
  <si>
    <t>Instant Websites, for everyone. Rewards Technology. (Canceled)</t>
  </si>
  <si>
    <t>Get an awesome new website, instantly. Just visit a local store, any local store to get it</t>
  </si>
  <si>
    <t>{"country":"US","urls":{"web":{"discover":"https://www.kickstarter.com/discover/places/reno-nv","location":"https://www.kickstarter.com/locations/reno-nv"},"api":{"nearby_projects":"https://api.kickstarter.com/v1/discover?signature=1492379853.85a0424c52debbc27e396cefa77b4b84846d0830&amp;woe_id=2480201"}},"name":"Reno","displayable_name":"Reno, NV","short_name":"Reno, NV","id":2480201,"state":"NV","type":"Town","is_root":false,"slug":"reno-nv"}</t>
  </si>
  <si>
    <t>Mediavoo - Your Own Studio in a Box.</t>
  </si>
  <si>
    <t>Mediavoo makes creating a professional video quick, easy, and affordable. Via our app, customize your own video and let us do the rest!</t>
  </si>
  <si>
    <t>Shipping Container to Off-Grid House Conversion</t>
  </si>
  <si>
    <t>Help me convert a shipping container into an off-grid house, and get a step-by-step guide to make your own.</t>
  </si>
  <si>
    <t>Machining Tutorials</t>
  </si>
  <si>
    <t>Machining-tutorials.com is a website that teaches all things machining.</t>
  </si>
  <si>
    <t>2011 Black Weblog Awards Ceremony and Reception</t>
  </si>
  <si>
    <t>The Black Weblog Awards has showcased the best Black blogs since 2005. In 2011, we're putting on a live ceremony and reception...with your help!</t>
  </si>
  <si>
    <t>Multiplo: Create Your Own Robot</t>
  </si>
  <si>
    <t>A system to design and build things in an easy way. Specially Robots. And it's Open Source.</t>
  </si>
  <si>
    <t>Spin - The Gyroscopic Spintop</t>
  </si>
  <si>
    <t>A mechanical spin top with strange behaviors that also acts as a gyroscope in a harmonious and mind bending form.</t>
  </si>
  <si>
    <t>{"country":"US","urls":{"web":{"discover":"https://www.kickstarter.com/discover/places/burbank-ca","location":"https://www.kickstarter.com/locations/burbank-ca"},"api":{"nearby_projects":"https://api.kickstarter.com/v1/discover?signature=1492379806.b1fe8d4b720568fce351c3adc2ae85301435d892&amp;woe_id=2371863"}},"name":"Burbank","displayable_name":"Burbank, CA","short_name":"Burbank, CA","id":2371863,"state":"CA","type":"Town","is_root":false,"slug":"burbank-ca"}</t>
  </si>
  <si>
    <t>Shine: first App control Laser Light Bluetooth Headphones</t>
  </si>
  <si>
    <t>Be more than stylish, be visible. Reflect what you’re hearing/feeling in 24 customizable glowing colors with these laser based earbuds.</t>
  </si>
  <si>
    <t>PIGGYBACK Earbuds Designed for Sharing! (Canceled)</t>
  </si>
  <si>
    <t>High quality earbuds with a built-in splitter. Share with more than one friend. Music, movies, conversations. Any audio, any device!</t>
  </si>
  <si>
    <t>Puzzlets Art &amp; Math Add-on Games</t>
  </si>
  <si>
    <t>New STEAM add-on games need your help to be manufactured.</t>
  </si>
  <si>
    <t>X-Loc :A New way to carry your Cellphone</t>
  </si>
  <si>
    <t>X-Loc is an Amazing Magnetic locking system for your Cellphone and mobile devices</t>
  </si>
  <si>
    <t>{"country":"US","urls":{"web":{"discover":"https://www.kickstarter.com/discover/places/manteca-ca","location":"https://www.kickstarter.com/locations/manteca-ca"},"api":{"nearby_projects":"https://api.kickstarter.com/v1/discover?signature=1492380175.d4bdb8c3219da027aedceb8e6ae01a3523503a2d&amp;woe_id=2445039"}},"name":"Manteca","displayable_name":"Manteca, CA","short_name":"Manteca, CA","id":2445039,"state":"CA","type":"Town","is_root":false,"slug":"manteca-ca"}</t>
  </si>
  <si>
    <t>Project Sierra's Kameleon - The Network Encryption Device</t>
  </si>
  <si>
    <t>The Kameleon is an easy-to-install, encryption device that allows everyone to access the internet anonymously &amp; protect their data.</t>
  </si>
  <si>
    <t>{"country":"US","urls":{"web":{"discover":"https://www.kickstarter.com/discover/places/portsmouth-va","location":"https://www.kickstarter.com/locations/portsmouth-va"},"api":{"nearby_projects":"https://api.kickstarter.com/v1/discover?signature=1492379970.0c8a4f1082ce7d1440fb98fcf9812be3bf34a691&amp;woe_id=2475747"}},"name":"Portsmouth","displayable_name":"Portsmouth, VA","short_name":"Portsmouth, VA","id":2475747,"state":"VA","type":"Town","is_root":false,"slug":"portsmouth-va"}</t>
  </si>
  <si>
    <t>Something Wicked This Way Comes</t>
  </si>
  <si>
    <t>{"country":"GB","urls":{"web":{"discover":"https://www.kickstarter.com/discover/places/inverness-gb","location":"https://www.kickstarter.com/locations/inverness-gb"},"api":{"nearby_projects":"https://api.kickstarter.com/v1/discover?signature=1492380173.0996cb80fb94a30e23550c393ce69a8bbbff858e&amp;woe_id=24502"}},"name":"Inverness","displayable_name":"Inverness, UK","short_name":"Inverness, UK","id":24502,"state":"Scotland","type":"Town","is_root":false,"slug":"inverness-gb"}</t>
  </si>
  <si>
    <t>The Model R</t>
  </si>
  <si>
    <t>A modular robotic platform for the rapid construction of robot bodies</t>
  </si>
  <si>
    <t>{"country":"US","urls":{"web":{"discover":"https://www.kickstarter.com/discover/places/prescott-az","location":"https://www.kickstarter.com/locations/prescott-az"},"api":{"nearby_projects":"https://api.kickstarter.com/v1/discover?signature=1492380071.085c3c65b3d3eabbf0d7603af1ac1b3ee6b971d5&amp;woe_id=2476440"}},"name":"Prescott","displayable_name":"Prescott, AZ","short_name":"Prescott, AZ","id":2476440,"state":"AZ","type":"Town","is_root":false,"slug":"prescott-az"}</t>
  </si>
  <si>
    <t>SheStarts: Help Women Start &amp; Grow their Businesses</t>
  </si>
  <si>
    <t>SheStarts is working to create a world where women-led companies are valued equally to their male counterparts.</t>
  </si>
  <si>
    <t>Qita Light up Masks</t>
  </si>
  <si>
    <t>Light up masks for all occasions.   Become the light of the party and light up the night with a QitaWear illuminated glow masks.</t>
  </si>
  <si>
    <t>My Cup Runneth Over</t>
  </si>
  <si>
    <t>A controvesal play, (dinner thearter) you enter a home,  the home represents church, A family as a church where people live God,</t>
  </si>
  <si>
    <t>{"country":"US","urls":{"web":{"discover":"https://www.kickstarter.com/discover/places/south-sacramento-sacramento-ca","location":"https://www.kickstarter.com/locations/south-sacramento-sacramento-ca"},"api":{"nearby_projects":"https://api.kickstarter.com/v1/discover?signature=1492356313.08575e48fc057f9d12f97230fd46bb64b82861fb&amp;woe_id=56199584"}},"name":"South Sacramento","displayable_name":"South Sacramento, Sacramento, CA","short_name":"South Sacramento, CA","id":56199584,"state":"CA","type":"Suburb","is_root":false,"slug":"south-sacramento-sacramento-ca"}</t>
  </si>
  <si>
    <t>SOLIS XR - World's First Wireless Solar Charger</t>
  </si>
  <si>
    <t>Portable wireless solar power for all your mobile devices. Never run out of battery again.</t>
  </si>
  <si>
    <t>"Southern Sophistication" presented by Cotton State Ent.</t>
  </si>
  <si>
    <t>"Southern Sophistication" An International Music Festival that will diminish the stereotyping that All Southerners are Rednecks.</t>
  </si>
  <si>
    <t>{"country":"US","urls":{"web":{"discover":"https://www.kickstarter.com/discover/places/enterprise-coffee-al","location":"https://www.kickstarter.com/locations/enterprise-coffee-al"},"api":{"nearby_projects":"https://api.kickstarter.com/v1/discover?signature=1492344124.e195d4050dcf2a25fce779dfe621e579b871abd3&amp;woe_id=2399902"}},"name":"Enterprise","displayable_name":"Enterprise, AL","short_name":"Enterprise, AL","id":2399902,"state":"AL","type":"Town","is_root":false,"slug":"enterprise-coffee-al"}</t>
  </si>
  <si>
    <t>The Gideon and Hubcap Show goes to Edinburgh Fringe!</t>
  </si>
  <si>
    <t>Gideon &amp; Hubcap are taking their show to the largest arts festival in the world, The Edinburgh Festival Fringe, this summer in Scotland</t>
  </si>
  <si>
    <t>AQUA - World's Lightest Headphone Amplifier, Battery-free</t>
  </si>
  <si>
    <t>Your listening experience reinvented. Live concerts on the go. Powerful. Featherlight. Stylish. And battery-free!</t>
  </si>
  <si>
    <t>photoboop: the photo robot</t>
  </si>
  <si>
    <t>Photoboop turns your camera into a photo booth (and more).</t>
  </si>
  <si>
    <t>The Artist's Chamber - a mood synthesizer 4 having feelings</t>
  </si>
  <si>
    <t>TAC allows the user to proactively alter their mood through biometrics and artistic output, sharing mood shifts and artwork w/friends.</t>
  </si>
  <si>
    <t>Bugle2: A DIY Phono Preamp</t>
  </si>
  <si>
    <t>The Bugle2 is a second generation DIY kit phono preamplifier for vinyl playback.</t>
  </si>
  <si>
    <t>Song of Solomon - A New Musical - Concept Album</t>
  </si>
  <si>
    <t>We're recording an album for the new musical, Song of Solomon, starring Broadway vets Ramin Karimloo, Alison Luff, Alexander Gemignani!</t>
  </si>
  <si>
    <t>BluMote</t>
  </si>
  <si>
    <t>A learning IR blaster pod (hardware) controlled via an open protocol and open source Android app.</t>
  </si>
  <si>
    <t>{"country":"US","urls":{"web":{"discover":"https://www.kickstarter.com/discover/places/rochester-mn","location":"https://www.kickstarter.com/locations/rochester-mn"},"api":{"nearby_projects":"https://api.kickstarter.com/v1/discover?signature=1492380041.3c77f0cdef911bcefa928551f148ec57a85a88bd&amp;woe_id=2482950"}},"name":"Rochester","displayable_name":"Rochester, MN","short_name":"Rochester, MN","id":2482950,"state":"MN","type":"Town","is_root":false,"slug":"rochester-mn"}</t>
  </si>
  <si>
    <t>Raptor RZ1 personal air vehicle (Canceled)</t>
  </si>
  <si>
    <t>The Raptor RZ1 is a single place aircraft capable of high speed and long distance travel. Inexpensive to build and fly... you build it!</t>
  </si>
  <si>
    <t>{"country":"US","urls":{"web":{"discover":"https://www.kickstarter.com/discover/places/cape-coral-fl","location":"https://www.kickstarter.com/locations/cape-coral-fl"},"api":{"nearby_projects":"https://api.kickstarter.com/v1/discover?signature=1492379920.a260e28debf62813f73e8f6ef73d2e9354ec0cea&amp;woe_id=2374635"}},"name":"Cape Coral","displayable_name":"Cape Coral, FL","short_name":"Cape Coral, FL","id":2374635,"state":"FL","type":"Town","is_root":false,"slug":"cape-coral-fl"}</t>
  </si>
  <si>
    <t>Control for Apple Pencil :: An Ergonomic Holder</t>
  </si>
  <si>
    <t>A holder to improve Apple Pencil's functionality. Adjustable, creates a secure rest spot on iPad Pro and holds the cap while charging.</t>
  </si>
  <si>
    <t>{"country":"US","urls":{"web":{"discover":"https://www.kickstarter.com/discover/places/sherman-oaks-los-angeles-ca","location":"https://www.kickstarter.com/locations/sherman-oaks-los-angeles-ca"},"api":{"nearby_projects":"https://api.kickstarter.com/v1/discover?signature=1492380081.e99a18f6252b78b788fc56e0ee82882bbd929ced&amp;woe_id=2492476"}},"name":"Sherman Oaks","displayable_name":"Sherman Oaks, Los Angeles, CA","short_name":"Sherman Oaks, CA","id":2492476,"state":"CA","type":"Suburb","is_root":false,"slug":"sherman-oaks-los-angeles-ca"}</t>
  </si>
  <si>
    <t>The Proof: Sealed Multi-Touch Watch Kit for iPod Nano</t>
  </si>
  <si>
    <t>Boombotix introduces the next leap in watch design for the iPod nano with waterproof engineering and Bluetooth technology.</t>
  </si>
  <si>
    <t>Magnetic Levitation Toothbrush Prototype</t>
  </si>
  <si>
    <t>Eliminate a germ filled toothbrush with the use of simple diamagnetic levitation! Help Me Create A Prototype!</t>
  </si>
  <si>
    <t>BLEasy - Revolutionary BLE Bridge For Arduino Shields</t>
  </si>
  <si>
    <t>Revolutionary, Easy-to-use and One-to-many BLE (Bluetooth Low Energy) Bridge for Arduino</t>
  </si>
  <si>
    <t>California Drought Solution Database</t>
  </si>
  <si>
    <t>A free-for-everyone reference of data designed to reduce part of the 60%* of water usage in California..</t>
  </si>
  <si>
    <t>{"country":"US","urls":{"web":{"discover":"https://www.kickstarter.com/discover/places/rancho-cucamonga-ca","location":"https://www.kickstarter.com/locations/rancho-cucamonga-ca"},"api":{"nearby_projects":"https://api.kickstarter.com/v1/discover?signature=1492380039.c2663ffd6391e02b0bc71f2d6814fd38ad9ae6bb&amp;woe_id=2478522"}},"name":"Rancho Cucamonga","displayable_name":"Rancho Cucamonga, CA","short_name":"Rancho Cucamonga, CA","id":2478522,"state":"CA","type":"Town","is_root":false,"slug":"rancho-cucamonga-ca"}</t>
  </si>
  <si>
    <t>Splitter: Bring life to your WiFi dead spot</t>
  </si>
  <si>
    <t>Put your WiFi router in that perfect spot to extend coverage, get full Gigabit data and an AC outlet with a single network cable.</t>
  </si>
  <si>
    <t>Sort-a-Cord — Code it. Scan it. Find it when you need it.</t>
  </si>
  <si>
    <t>Sort-a-Cord is a smartphone app that identifies and keeps track of electronic devices, their cords and all their accessories.</t>
  </si>
  <si>
    <t>{"country":"US","urls":{"web":{"discover":"https://www.kickstarter.com/discover/places/brentwood-williamson-tn","location":"https://www.kickstarter.com/locations/brentwood-williamson-tn"},"api":{"nearby_projects":"https://api.kickstarter.com/v1/discover?signature=1492338867.2a132c68d5d382f53ec6d15e85c8c0b1c2836050&amp;woe_id=2368570"}},"name":"Brentwood","displayable_name":"Brentwood, TN","short_name":"Brentwood, TN","id":2368570,"state":"TN","type":"Town","is_root":false,"slug":"brentwood-williamson-tn"}</t>
  </si>
  <si>
    <t>Stop wasting your time..post and let them search and bid</t>
  </si>
  <si>
    <t>1. List what you want 2. Merchants receive an anonymous request to bid on it 3. You pick winner 4. Only then they get your contact info</t>
  </si>
  <si>
    <t>Evo: An Original Rock Opera</t>
  </si>
  <si>
    <t>A revival of Shadowbox Live's Off-Broadway Rock Opera to uncompromisingly explore the darker urges of humankind. But we need your help!</t>
  </si>
  <si>
    <t>gitdrop</t>
  </si>
  <si>
    <t>Share, sync or archive your files both large and small with the power of gitdrop - a solution implementing git with advanced features!</t>
  </si>
  <si>
    <t>Smart 2-in-1 I-PHONE HANDLE/WALLETtm</t>
  </si>
  <si>
    <t>revolutonary ultra-slim 2-in-1 Smart  2-in-1 I-PHONE handle/WALLETtm with 360 rotatiion</t>
  </si>
  <si>
    <t>{"country":"US","urls":{"web":{"discover":"https://www.kickstarter.com/discover/places/marina-del-rey-ca","location":"https://www.kickstarter.com/locations/marina-del-rey-ca"},"api":{"nearby_projects":"https://api.kickstarter.com/v1/discover?signature=1492379905.de2774d3c0928cf5296902165b8fc0a045b7faa6&amp;woe_id=2445713"}},"name":"Marina del Rey","displayable_name":"Marina del Rey, CA","short_name":"Marina del Rey, CA","id":2445713,"state":"CA","type":"Town","is_root":false,"slug":"marina-del-rey-ca"}</t>
  </si>
  <si>
    <t>The 8-KEY: 8GB USB Key - Find Your Keys, Save Your Day</t>
  </si>
  <si>
    <t>The 8-KEY is a USB Key with encryption and a custom serial number to GET YOUR KEYS BACK if they are ever lost.</t>
  </si>
  <si>
    <t>kitar, the evolving instrument</t>
  </si>
  <si>
    <t>the open source musical instrument platform, with interchangeable necks and built-in effects.</t>
  </si>
  <si>
    <t>Six Shooter Chat</t>
  </si>
  <si>
    <t>Six Shooter Chat allows public discussion on selected topics and the ability to build relationships with those who share your view.</t>
  </si>
  <si>
    <t>The Poo Puck - An Earth Friendly Dog Waste Retrieval System</t>
  </si>
  <si>
    <t>A simple, fun, and renewable dog poo collection system that completely replaces the disgusting plastic bag and scooping device!</t>
  </si>
  <si>
    <t>{"country":"US","urls":{"web":{"discover":"https://www.kickstarter.com/discover/places/lees-summit-mo","location":"https://www.kickstarter.com/locations/lees-summit-mo"},"api":{"nearby_projects":"https://api.kickstarter.com/v1/discover?signature=1492381444.bf0465fe817726bcf31110d665f585d4351274e9&amp;woe_id=2437905"}},"name":"Lees Summit","displayable_name":"Lees Summit, MO","short_name":"Lees Summit, MO","id":2437905,"state":"MO","type":"Town","is_root":false,"slug":"lees-summit-mo"}</t>
  </si>
  <si>
    <t>23hrs || A Better World Starts With You</t>
  </si>
  <si>
    <t>Encouraging and Inspiring teenagers to become positive leaders and contributors to their communities through volunteering!</t>
  </si>
  <si>
    <t>Aithon: 32-bit ARM Microcontroller Board (Canceled)</t>
  </si>
  <si>
    <t>The Aithon board is a fully integrated microcontroller board with a 32-bit ARM Cortex-M4 and a powerful, easy to use software library.</t>
  </si>
  <si>
    <t>Analog Is Easier With SimpleCircuits</t>
  </si>
  <si>
    <t>It's no easy task to drop an analog circuit in your project. Until now.</t>
  </si>
  <si>
    <t>{"country":"US","urls":{"web":{"discover":"https://www.kickstarter.com/discover/places/akron-oh","location":"https://www.kickstarter.com/locations/akron-oh"},"api":{"nearby_projects":"https://api.kickstarter.com/v1/discover?signature=1492379802.bc4f2531c1975eaa862a0f51afba9483405f5014&amp;woe_id=2352491"}},"name":"Akron","displayable_name":"Akron, OH","short_name":"Akron, OH","id":2352491,"state":"OH","type":"Town","is_root":false,"slug":"akron-oh"}</t>
  </si>
  <si>
    <t>METAL ART PROJECT</t>
  </si>
  <si>
    <t>I want to purchase a CNC plasma burning machine to start a metal art production house.</t>
  </si>
  <si>
    <t>{"country":"US","urls":{"web":{"discover":"https://www.kickstarter.com/discover/places/murrysville-pa","location":"https://www.kickstarter.com/locations/murrysville-pa"},"api":{"nearby_projects":"https://api.kickstarter.com/v1/discover?signature=1492381043.5dc4792d646825ad27db5e1401723bdad0e3f856&amp;woe_id=2456563"}},"name":"Murrysville","displayable_name":"Murrysville, PA","short_name":"Murrysville, PA","id":2456563,"state":"PA","type":"Town","is_root":false,"slug":"murrysville-pa"}</t>
  </si>
  <si>
    <t>The T-Mouse Program Project.</t>
  </si>
  <si>
    <t>Computer access learning tool that helps exceptional people/healthy computer users to access their electronics for intellectual growth</t>
  </si>
  <si>
    <t>{"country":"US","urls":{"web":{"discover":"https://www.kickstarter.com/discover/places/conyers-ga","location":"https://www.kickstarter.com/locations/conyers-ga"},"api":{"nearby_projects":"https://api.kickstarter.com/v1/discover?signature=1492341117.62bcac29eecc349ffc0b965144fb98236174a0c8&amp;woe_id=2384413"}},"name":"Conyers","displayable_name":"Conyers, GA","short_name":"Conyers, GA","id":2384413,"state":"GA","type":"Town","is_root":false,"slug":"conyers-ga"}</t>
  </si>
  <si>
    <t>Bard Beyond the Big Top</t>
  </si>
  <si>
    <t>The Bard has burst beyond the big top and we're reaching out to our Beloved Benefactors to help build our festival's future.</t>
  </si>
  <si>
    <t>{"country":"US","urls":{"web":{"discover":"https://www.kickstarter.com/discover/places/langley-wa","location":"https://www.kickstarter.com/locations/langley-wa"},"api":{"nearby_projects":"https://api.kickstarter.com/v1/discover?signature=1492380662.dfc37b5216de2f84afcb6ee032405e15df4560a4&amp;woe_id=2436358"}},"name":"Langley","displayable_name":"Langley, WA","short_name":"Langley, WA","id":2436358,"state":"WA","type":"Town","is_root":false,"slug":"langley-wa"}</t>
  </si>
  <si>
    <t>MPM - innovative online political polls</t>
  </si>
  <si>
    <t>FREE anonymous voting on up to 125 polls by themes. Instant FREE national results. Custom regional results. 10 ways a better system.</t>
  </si>
  <si>
    <t>{"country":"US","urls":{"web":{"discover":"https://www.kickstarter.com/discover/places/eugene-or","location":"https://www.kickstarter.com/locations/eugene-or"},"api":{"nearby_projects":"https://api.kickstarter.com/v1/discover?signature=1492379807.31c338f3fe794110723baef0d1692e6bb50982ac&amp;woe_id=2400539"}},"name":"Eugene","displayable_name":"Eugene, OR","short_name":"Eugene, OR","id":2400539,"state":"OR","type":"Town","is_root":false,"slug":"eugene-or"}</t>
  </si>
  <si>
    <t>Eating utensil for arthritic and Stroke Victims</t>
  </si>
  <si>
    <t>For patients or folks that have a gripping problem , Bigger is not necessarily better . This product allows one to feed themselves.</t>
  </si>
  <si>
    <t>Speech Language Therapy &amp; Swallow Evaluation App Improvement</t>
  </si>
  <si>
    <t>Customizable, efficient, research-based speech therapy app to help therapists evaluate and develop speech and language goals.</t>
  </si>
  <si>
    <t>Open Source Music System (Canceled)</t>
  </si>
  <si>
    <t>The create an open-source music production site using the Open Source Music System Software shown on this page.</t>
  </si>
  <si>
    <t>{"country":"US","urls":{"web":{"discover":"https://www.kickstarter.com/discover/places/horsham-pa","location":"https://www.kickstarter.com/locations/horsham-pa"},"api":{"nearby_projects":"https://api.kickstarter.com/v1/discover?signature=1492380758.0e563cd2e2ad425d4e3ba0b3754ad5845db6a29d&amp;woe_id=2424565"}},"name":"Horsham","displayable_name":"Horsham, PA","short_name":"Horsham, PA","id":2424565,"state":"PA","type":"Town","is_root":false,"slug":"horsham-pa"}</t>
  </si>
  <si>
    <t>Little Red Brick House</t>
  </si>
  <si>
    <t>We plan to rescue, relocate, and repurpose, a historic Little Red Brick House, to be incorporated into a riverfront amphitheater.</t>
  </si>
  <si>
    <t>Precision Gyroscope</t>
  </si>
  <si>
    <t>A mysterious object that appears to defy gravity, this precision gyroscope is beautiful to behold and will amaze you and your friends.</t>
  </si>
  <si>
    <t>The Honey Bee Hive Exchange</t>
  </si>
  <si>
    <t>We are working to create the world's first "honey bee exchange", a place where farmers and beekeepers exchange business.</t>
  </si>
  <si>
    <t>{"country":"US","urls":{"web":{"discover":"https://www.kickstarter.com/discover/places/north-salem-ny","location":"https://www.kickstarter.com/locations/north-salem-ny"},"api":{"nearby_projects":"https://api.kickstarter.com/v1/discover?signature=1492340428.9d9b388647424601ea2ce8b4b20c63223ec41b5e&amp;woe_id=2461583"}},"name":"North Salem","displayable_name":"North Salem, NY","short_name":"North Salem, NY","id":2461583,"state":"NY","type":"Town","is_root":false,"slug":"north-salem-ny"}</t>
  </si>
  <si>
    <t>AS THE MATZO BALL TURNS ~ THE MUSICAL</t>
  </si>
  <si>
    <t>Broadway or bust! From nutty Hollywood types to drag queens to dancing sandwiches, this musical has it all.</t>
  </si>
  <si>
    <t>{"country":"US","urls":{"web":{"discover":"https://www.kickstarter.com/discover/places/jim-thorpe-pa","location":"https://www.kickstarter.com/locations/jim-thorpe-pa"},"api":{"nearby_projects":"https://api.kickstarter.com/v1/discover?signature=1492380202.d8541e6ed3ab29058b408fb6d62ed3d004f238ee&amp;woe_id=2429342"}},"name":"Jim Thorpe","displayable_name":"Jim Thorpe, PA","short_name":"Jim Thorpe, PA","id":2429342,"state":"PA","type":"Town","is_root":false,"slug":"jim-thorpe-pa"}</t>
  </si>
  <si>
    <t>Home or Away BBQ Pit</t>
  </si>
  <si>
    <t>This device is a collapsible, portable Barbeque apparatus for home or away that can be easily assembled within three minutes.</t>
  </si>
  <si>
    <t>{"country":"US","urls":{"web":{"discover":"https://www.kickstarter.com/discover/places/channing-mi","location":"https://www.kickstarter.com/locations/channing-mi"},"api":{"nearby_projects":"https://api.kickstarter.com/v1/discover?signature=1492340325.d58a82e6931a924bbb9a0c4bafd18920816c4edf&amp;woe_id=2378060"}},"name":"Channing","displayable_name":"Channing, MI","short_name":"Channing, MI","id":2378060,"state":"MI","type":"Town","is_root":false,"slug":"channing-mi"}</t>
  </si>
  <si>
    <t>Tenantry.Net - Your Home. Online. (Canceled)</t>
  </si>
  <si>
    <t>Tenantry.Net is a transparent project dedicated to guiding and supporting the collaborative actions of tenants and landlords.</t>
  </si>
  <si>
    <t>Tinkr Tech - mobile makerspace</t>
  </si>
  <si>
    <t>A mobile tech lab with cutting edge maker tools that travels to schools to offer free creative workshops for school age kids.</t>
  </si>
  <si>
    <t>Turn Your Chair Into A Recumbent Exercise Cycle + Much More</t>
  </si>
  <si>
    <t>Excy is Unmatched In Versatility, Durability, And Portability With Quality Resistance For Total Body Workouts + On-Demand Mobile Coach</t>
  </si>
  <si>
    <t>Looper: The First Fashionable Tracker Accessory</t>
  </si>
  <si>
    <t>Fashion Meets Technology. Crafted with Italian leather, Looper keeps your valuables in check with Bluetooth tracker technology.</t>
  </si>
  <si>
    <t>Motorcycle MacBeth...NOT your grandmother's Shakespeare!</t>
  </si>
  <si>
    <t>Shakespeare's beloved tragedy, MacBeth, staged in the Black Hills of Wyoming during Sturgis '76. Warning! This is no church picnic!</t>
  </si>
  <si>
    <t>{"country":"US","urls":{"web":{"discover":"https://www.kickstarter.com/discover/places/casper-wy","location":"https://www.kickstarter.com/locations/casper-wy"},"api":{"nearby_projects":"https://api.kickstarter.com/v1/discover?signature=1492380026.5b36aef5974111fb370fa8ac0174ee6a24ddb070&amp;woe_id=2375993"}},"name":"Casper","displayable_name":"Casper, WY","short_name":"Casper, WY","id":2375993,"state":"WY","type":"Town","is_root":false,"slug":"casper-wy"}</t>
  </si>
  <si>
    <t>Grinder Gadget - For Poker Players, by Poker Players</t>
  </si>
  <si>
    <t>The Grinder Gadget is the only stand/charging station designed specifically for the poker table.</t>
  </si>
  <si>
    <t>The Pole Position Sliding Pickup Guitar</t>
  </si>
  <si>
    <t>The Pole Position guitar utilizes a single sliding pickup to give guitarists maximum control over tone.</t>
  </si>
  <si>
    <t>{"country":"US","urls":{"web":{"discover":"https://www.kickstarter.com/discover/places/danbury-ct","location":"https://www.kickstarter.com/locations/danbury-ct"},"api":{"nearby_projects":"https://api.kickstarter.com/v1/discover?signature=1492380169.74f631884e64019d85dd48b1d71dc05bdcbe0267&amp;woe_id=2389178"}},"name":"Danbury","displayable_name":"Danbury, CT","short_name":"Danbury, CT","id":2389178,"state":"CT","type":"Town","is_root":false,"slug":"danbury-ct"}</t>
  </si>
  <si>
    <t>The Savior: Durable Waterproof Solar Charging System</t>
  </si>
  <si>
    <t>The Savior, the world's first complete waterproof solar charger for action athletes who depend on their tech while out of bounds.</t>
  </si>
  <si>
    <t>Smart Golf</t>
  </si>
  <si>
    <t>Smart Golf is a WiFi compatible smart golf club, bringing you a realistic training and playing experience everywhere.</t>
  </si>
  <si>
    <t>{"country":"US","urls":{"web":{"discover":"https://www.kickstarter.com/discover/places/soquel-ca","location":"https://www.kickstarter.com/locations/soquel-ca"},"api":{"nearby_projects":"https://api.kickstarter.com/v1/discover?signature=1492379791.00510c2593d5f134b2f6fce4c6de85c67d7d7941&amp;woe_id=2495815"}},"name":"Soquel","displayable_name":"Soquel, CA","short_name":"Soquel, CA","id":2495815,"state":"CA","type":"Town","is_root":false,"slug":"soquel-ca"}</t>
  </si>
  <si>
    <t>ManDrop - iPhone App Game</t>
  </si>
  <si>
    <t>Keep your man alive in this exciting puzzle/platform title for the iPhone!</t>
  </si>
  <si>
    <t>Art of Memory Software - Learn More in Less Time</t>
  </si>
  <si>
    <t>Innovative software that combines ancient techniques with modern technology to revolutionize learning.</t>
  </si>
  <si>
    <t>LaPorte Institute for Dramatic and Creative Arts</t>
  </si>
  <si>
    <t>To create a learning center for acting and all art types including anything that expresses the emotion of the human spirit.</t>
  </si>
  <si>
    <t>{"country":"US","urls":{"web":{"discover":"https://www.kickstarter.com/discover/places/la-porte-in","location":"https://www.kickstarter.com/locations/la-porte-in"},"api":{"nearby_projects":"https://api.kickstarter.com/v1/discover?signature=1492338873.f1e7c245674cd3f0e059f8aa11c143c857d98480&amp;woe_id=2434313"}},"name":"La Porte","displayable_name":"La Porte, IN","short_name":"La Porte, IN","id":2434313,"state":"IN","type":"Town","is_root":false,"slug":"la-porte-in"}</t>
  </si>
  <si>
    <t>Optionslatte: Website for Tech &amp; Business Enthusiast</t>
  </si>
  <si>
    <t>Optionslatte Tech expansion will bring reviews, demonstrations, and videos to consumers who are looking to purchase their next product.</t>
  </si>
  <si>
    <t>Dunλmis BackPack</t>
  </si>
  <si>
    <t>No more worrying about being disconnected from the world, the energy and the sound quality will always be with you.
Dunλmis BackPack</t>
  </si>
  <si>
    <t>{"country":"CO","urls":{"web":{"discover":"https://www.kickstarter.com/discover/places/bogota-co","location":"https://www.kickstarter.com/locations/bogota-co"},"api":{"nearby_projects":"https://api.kickstarter.com/v1/discover?signature=1492379817.19df60bc5443a3f5239b6c35a087be73984d5fa4&amp;woe_id=368148"}},"name":"Bogota","displayable_name":"Bogota, Colombia","short_name":"Bogota, Colombia","id":368148,"state":"Distrito Especial","type":"Town","is_root":false,"slug":"bogota-co"}</t>
  </si>
  <si>
    <t>BoardX: The Open Source Miniature Motherboard</t>
  </si>
  <si>
    <t>BoardX is a collection of open source hardware that stack on top of one another to share resources and make electronics easier.</t>
  </si>
  <si>
    <t>Datatech IT Solutions (Suspended)</t>
  </si>
  <si>
    <t>This Project is going to help us fund to teach others how the IT field can help them and keep allowing us to teach others</t>
  </si>
  <si>
    <t>{"country":"US","urls":{"web":{"discover":"https://www.kickstarter.com/discover/places/appleton-wi","location":"https://www.kickstarter.com/locations/appleton-wi"},"api":{"nearby_projects":"https://api.kickstarter.com/v1/discover?signature=1492380002.c4554e2a445e8aff29aac63e2617b3712ee65d6a&amp;woe_id=2355326"}},"name":"Appleton","displayable_name":"Appleton, WI","short_name":"Appleton, WI","id":2355326,"state":"WI","type":"Town","is_root":false,"slug":"appleton-wi"}</t>
  </si>
  <si>
    <t>Get Fit with Mr. Olympia World and Live Fit Connect</t>
  </si>
  <si>
    <t>Weight loss and full body fitness at home through You Tube fitness channel with videos hosted by Stan Frydich, 2002 Mr. Olympia World.</t>
  </si>
  <si>
    <t>Gmail for Mac: Finally, Gmail is a true desktop email client</t>
  </si>
  <si>
    <t>A Revolution for Gmail on the Desktop, and the most seamlessly fluid email client you’ll ever use. We’ve built it. Help us launch!</t>
  </si>
  <si>
    <t>AIRTIME WATERTIME BREATHVEST (BV)</t>
  </si>
  <si>
    <t>A suit that helps you float on the water. And breathe underneath it.</t>
  </si>
  <si>
    <t>Rainbow: A Swift/Xcode CLI toolset</t>
  </si>
  <si>
    <t>We are building a command line tool for rapid application development and deployment for Swift and Xcode.</t>
  </si>
  <si>
    <t>Partyforus</t>
  </si>
  <si>
    <t>We are your connections to all the parties. house parties, dorms parties, club parties ,pool parties etc.</t>
  </si>
  <si>
    <t>Project Light of War</t>
  </si>
  <si>
    <t>PLoW will combine volumetric lighting and parallel processing to build a framework for the next generation of 3D graphics.</t>
  </si>
  <si>
    <t>3 Minute Snow Cover removes snow from compact car to minivan</t>
  </si>
  <si>
    <t>www.strainee.com   Removing 1 foot of snow on your car is a painful job.  3 Minute Snow Cover will remove the snow in a few minutes.</t>
  </si>
  <si>
    <t>{"country":"US","urls":{"web":{"discover":"https://www.kickstarter.com/discover/places/basking-ridge-nj","location":"https://www.kickstarter.com/locations/basking-ridge-nj"},"api":{"nearby_projects":"https://api.kickstarter.com/v1/discover?signature=1492380030.a36d6bbaa8769cb780299ae65b0809158614e64f&amp;woe_id=2359823"}},"name":"Basking Ridge","displayable_name":"Basking Ridge, NJ","short_name":"Basking Ridge, NJ","id":2359823,"state":"NJ","type":"Town","is_root":false,"slug":"basking-ridge-nj"}</t>
  </si>
  <si>
    <t>ReadySip - Smart wireless hot coffee temperature monitor</t>
  </si>
  <si>
    <t>Hate burning your tongue on hot coffee or tea? 
We do too...
Please help us create this awesome gadget!</t>
  </si>
  <si>
    <t>ActionVFX: Explosion and Fire Effects for your Movies</t>
  </si>
  <si>
    <t>Make your film projects stand out with our new line of realistic Action Movie Effects.</t>
  </si>
  <si>
    <t>{"country":"US","urls":{"web":{"discover":"https://www.kickstarter.com/discover/places/johnson-city-tn","location":"https://www.kickstarter.com/locations/johnson-city-tn"},"api":{"nearby_projects":"https://api.kickstarter.com/v1/discover?signature=1492380018.01ac1fb32f7e8ca95c567f6d70a008a0847591ac&amp;woe_id=2429523"}},"name":"Johnson City","displayable_name":"Johnson City, TN","short_name":"Johnson City, TN","id":2429523,"state":"TN","type":"Town","is_root":false,"slug":"johnson-city-tn"}</t>
  </si>
  <si>
    <t>Phoenix 3D Printer</t>
  </si>
  <si>
    <t>A low-cost, fully loaded basic printer, with heated bed, exclusive  software, print failure recovery, optional dual extruder, and more!</t>
  </si>
  <si>
    <t>Monkey Kit: Flexible Tablet Positioning System</t>
  </si>
  <si>
    <t>The ultimate evolution of the tablet stand. Enjoy hands-free comfort, and use your iPad or tablet in an infinite number of positions.</t>
  </si>
  <si>
    <t>Keysy - The Key Card/Key Fob Duplicator</t>
  </si>
  <si>
    <t>Multiple RFID key cards &amp; key fobs can be stored and accessed from one device for the first time.</t>
  </si>
  <si>
    <t>RAINLIGHT</t>
  </si>
  <si>
    <t>Boldly bringing to the off-Broadway stage a warm and funny, incisive, bizarre, inspirational musical about bipolar disorder.</t>
  </si>
  <si>
    <t>PadBot T1: A Tiny Robotic Avatar</t>
  </si>
  <si>
    <t>A small, portable, affordable and independent telepresence robot that provides users with the flexibility to be in two places at once</t>
  </si>
  <si>
    <t>Thumb Cloud (Canceled)</t>
  </si>
  <si>
    <t>Upload Old Media to YOUR Digit.
MAIL or DROPOFF CDs, DVDs, hard disk drives, USB flash drives and memory cards to THUMB.CLOUD</t>
  </si>
  <si>
    <t>{"country":"US","urls":{"web":{"discover":"https://www.kickstarter.com/discover/places/fairgrove-mi","location":"https://www.kickstarter.com/locations/fairgrove-mi"},"api":{"nearby_projects":"https://api.kickstarter.com/v1/discover?signature=1492380086.bf234f601603c8f33d9000b3d0422c9222695ff4&amp;woe_id=2401481"}},"name":"Fairgrove","displayable_name":"Fairgrove, MI","short_name":"Fairgrove, MI","id":2401481,"state":"MI","type":"Town","is_root":false,"slug":"fairgrove-mi"}</t>
  </si>
  <si>
    <t>∆9-Thc Holistic Health KickStarter</t>
  </si>
  <si>
    <t>Website to support medical cannabis growers and anyone 21 years of age or older.</t>
  </si>
  <si>
    <t>Your Virtual Concierge</t>
  </si>
  <si>
    <t>Your own Virtual Concierge to get tasks done.</t>
  </si>
  <si>
    <t>{"country":"US","urls":{"web":{"discover":"https://www.kickstarter.com/discover/places/ashburn-va","location":"https://www.kickstarter.com/locations/ashburn-va"},"api":{"nearby_projects":"https://api.kickstarter.com/v1/discover?signature=1492379895.006add9d25a54042fddf70d7d0fdc26acdac0655&amp;woe_id=2356503"}},"name":"Ashburn","displayable_name":"Ashburn, VA","short_name":"Ashburn, VA","id":2356503,"state":"VA","type":"Town","is_root":false,"slug":"ashburn-va"}</t>
  </si>
  <si>
    <t>Through The Rough (Canceled)</t>
  </si>
  <si>
    <t>Making golf lessons easy and affordable for everyone around the world in any environment!</t>
  </si>
  <si>
    <t>Voice 2 Text</t>
  </si>
  <si>
    <t>Helps hard of hearing and deaf people communicate.</t>
  </si>
  <si>
    <t>{"country":"US","urls":{"web":{"discover":"https://www.kickstarter.com/discover/places/hesperia-ca","location":"https://www.kickstarter.com/locations/hesperia-ca"},"api":{"nearby_projects":"https://api.kickstarter.com/v1/discover?signature=1492380178.894421b182048a34197e0c71b81ca5123254cdaf&amp;woe_id=2420501"}},"name":"Hesperia","displayable_name":"Hesperia, CA","short_name":"Hesperia, CA","id":2420501,"state":"CA","type":"Town","is_root":false,"slug":"hesperia-ca"}</t>
  </si>
  <si>
    <t>Digital Elevation Mapping Using Structure From Motion</t>
  </si>
  <si>
    <t>Creating Digital Elevation Maps for Engineers and Geologists using digital photographs taken from the air using helicopters or planes.</t>
  </si>
  <si>
    <t>Heated Sleeping Bag by Ravean | Camping Revolution Has Begun</t>
  </si>
  <si>
    <t>Sleep Naked Everywhere! Extra Features: Phone Charging, Water Resistant, Wearable, Packable, Washable, Awesomable!</t>
  </si>
  <si>
    <t>OlyMEGA MakerSpace</t>
  </si>
  <si>
    <t>With your support, OlyMEGA will widen the accessibility and resources available in our growing MakerSpace.</t>
  </si>
  <si>
    <t>{"country":"US","urls":{"web":{"discover":"https://www.kickstarter.com/discover/places/olympia-wa","location":"https://www.kickstarter.com/locations/olympia-wa"},"api":{"nearby_projects":"https://api.kickstarter.com/v1/discover?signature=1492379797.7b5cba1b5040d731f58c82d4ddc39ea8b255430b&amp;woe_id=2465478"}},"name":"Olympia","displayable_name":"Olympia, WA","short_name":"Olympia, WA","id":2465478,"state":"WA","type":"Town","is_root":false,"slug":"olympia-wa"}</t>
  </si>
  <si>
    <t>Pickup Sports World</t>
  </si>
  <si>
    <t>I want to start a website to find pickup sports in any area at any time in a matter of seconds. 
I want it to be state of the art.</t>
  </si>
  <si>
    <t>{"country":"US","urls":{"web":{"discover":"https://www.kickstarter.com/discover/places/bridgeport-ct","location":"https://www.kickstarter.com/locations/bridgeport-ct"},"api":{"nearby_projects":"https://api.kickstarter.com/v1/discover?signature=1492380032.4a175d6245429d1234c979f4a7ebc08fd5b4c6e4&amp;woe_id=2368947"}},"name":"Bridgeport","displayable_name":"Bridgeport, CT","short_name":"Bridgeport, CT","id":2368947,"state":"CT","type":"Town","is_root":false,"slug":"bridgeport-ct"}</t>
  </si>
  <si>
    <t>Read/Rehearse/Workshop Plays at Austin Playwrights Studio</t>
  </si>
  <si>
    <t>Austin's "Full Service Rehearsal Space", APS is a comfortable, convenient place for the theater community to develop scripted plays.</t>
  </si>
  <si>
    <t>Painters Caddy! (Canceled)</t>
  </si>
  <si>
    <t>How will people paint their homes in the future? This product is where it all begins!</t>
  </si>
  <si>
    <t>SPO2+ Health Smart Ring: Protect Heart, Improve Sleep</t>
  </si>
  <si>
    <t>SPO2+ health smart ring, help you know more, sleep and activity better, energize your life.</t>
  </si>
  <si>
    <t>Tita: Water Filtration Pitcher with Smart Hydration Tracking</t>
  </si>
  <si>
    <t>From healthier hydration habits with the whole family with our hydration management features.</t>
  </si>
  <si>
    <t>{"country":"US","urls":{"web":{"discover":"https://www.kickstarter.com/discover/places/alhambra-ca-us","location":"https://www.kickstarter.com/locations/alhambra-ca-us"},"api":{"nearby_projects":"https://api.kickstarter.com/v1/discover?signature=1492379888.f1140b0f8b47648a4cdd6a1590fb9620440afa1e&amp;woe_id=2353129"}},"name":"Alhambra","displayable_name":"Alhambra, CA","short_name":"Alhambra, CA","id":2353129,"state":"CA","type":"Town","is_root":false,"slug":"alhambra-ca-us"}</t>
  </si>
  <si>
    <t>The Green Moon Project</t>
  </si>
  <si>
    <t>The Green Moon Project is a non profit organization with a mission to create 14.6 million square miles of never used ecosystem.</t>
  </si>
  <si>
    <t>Local musicians and artists discovery with every radio type.</t>
  </si>
  <si>
    <t>A music app that is one central place for all the users audio content. Smart radio, location radio, mood radio, and the users music.</t>
  </si>
  <si>
    <t>Localists- Making It Easy to Bring Your Local Service Online</t>
  </si>
  <si>
    <t>Localists makes it easy for people who offer a local service to get their services online, and even easier for people to find them</t>
  </si>
  <si>
    <t>BOCCO: The family robot that brings your loved ones closer</t>
  </si>
  <si>
    <t>Wherever you are, BOCCO can keep you connected to your family.</t>
  </si>
  <si>
    <t>HEATED Ultra-Light 80g Mid-Layer | Make ANY Jacket Sub-Zero</t>
  </si>
  <si>
    <t>4X Phone Charging, Heated Down Jacket, Use Your Own QC 2.0 Battery, Packable, 80g, 100% Washable, Simplified Heating System...</t>
  </si>
  <si>
    <t>Ion: A Music Detecting Mood Light with Bluetooth Low Energy</t>
  </si>
  <si>
    <t>Ion is a light show for your desk, dorm room, or living room.  It responds to music, connects to your phone, and brightens your day!</t>
  </si>
  <si>
    <t>Shelter the Schmee</t>
  </si>
  <si>
    <t>After 22 yrs downstairs we are "getting out of  our parents basement" and building a new 50 seat theater in a new location.</t>
  </si>
  <si>
    <t>Caruca - A Single Rider, Electric Golf Scooter/Cart</t>
  </si>
  <si>
    <t>Combining sleek modern design and a comfortable ride, the Caruca is the next big thing that is sure to change the game of golf forever!</t>
  </si>
  <si>
    <t>OpenROV - The Open Source Underwater Robot</t>
  </si>
  <si>
    <t>OpenROV is an open-source underwater robot for exploration and education. We want to provide kits for the DIY community.</t>
  </si>
  <si>
    <t>Affirmations Mirror the talking mirror by MeyeVU Interactive</t>
  </si>
  <si>
    <t>The Affirmations Mirror is a real life “mirror, mirror on the wall” that plays custom messages to help you realize your dreams.</t>
  </si>
  <si>
    <t>Mobile Hang, a compact holder for your Mobile device.</t>
  </si>
  <si>
    <t>Mobile Hang is the only holder out there that folds down to the size of a credit card</t>
  </si>
  <si>
    <t>{"country":"US","urls":{"web":{"discover":"https://www.kickstarter.com/discover/places/annapolis-md","location":"https://www.kickstarter.com/locations/annapolis-md"},"api":{"nearby_projects":"https://api.kickstarter.com/v1/discover?signature=1492379948.3568a45cb5a1423382504b9bc5e6900bc6fbe1b5&amp;woe_id=2354877"}},"name":"Annapolis","displayable_name":"Annapolis, MD","short_name":"Annapolis, MD","id":2354877,"state":"MD","type":"Town","is_root":false,"slug":"annapolis-md"}</t>
  </si>
  <si>
    <t>Kazzit - International Winery Guide</t>
  </si>
  <si>
    <t>Kazzit is your online wine community, connecting wineries, vineyards, restaurateurs, collectors, and enthusiasts.</t>
  </si>
  <si>
    <t>VIALAMP - BRINGING LIGHT TO THE DARKNESS - Vialamp.com</t>
  </si>
  <si>
    <t>VIALAMP - Buy a light, and we give one to those who need it most. THIS VIALAMP OF MINE, I'M GONNA LET IT SHINE. More at MurdyGlobal.com</t>
  </si>
  <si>
    <t>The Hounds of Reservoir - A Shakesperian Heist film</t>
  </si>
  <si>
    <t>A caravan heist goes horribly wrong. When the rogues meet up to discuss the matter, they suspect one of them is the King's guard.</t>
  </si>
  <si>
    <t>Central Ohio Astronomical Society Mobile Classroom</t>
  </si>
  <si>
    <t>COAS is an organization that does community outreach programs to encourage and educate children and adults on Astronomy related subject</t>
  </si>
  <si>
    <t>{"country":"US","urls":{"web":{"discover":"https://www.kickstarter.com/discover/places/newark-oh","location":"https://www.kickstarter.com/locations/newark-oh"},"api":{"nearby_projects":"https://api.kickstarter.com/v1/discover?signature=1492380236.ee80f339773bcf81d569d2622529a3eebef69099&amp;woe_id=2459266"}},"name":"Newark","displayable_name":"Newark, OH","short_name":"Newark, OH","id":2459266,"state":"OH","type":"Town","is_root":false,"slug":"newark-oh"}</t>
  </si>
  <si>
    <t>NavDive -- GPS-based navigation for SCUBA divers</t>
  </si>
  <si>
    <t>NavDive is a product that uses GPS technology to allow divers to navigate underwater</t>
  </si>
  <si>
    <t>OperaBend's Vía Láctea: A Woman Walks the Camino de Santiago</t>
  </si>
  <si>
    <t>As she walks the Camino, a woman of a certain age poses questions about her life and is answered by an unlikely cast of characters.</t>
  </si>
  <si>
    <t>{"country":"US","urls":{"web":{"discover":"https://www.kickstarter.com/discover/places/bend-or","location":"https://www.kickstarter.com/locations/bend-or"},"api":{"nearby_projects":"https://api.kickstarter.com/v1/discover?signature=1492379811.8a1449e89e5e75df01c2a2fb0ec4d17e1888b19b&amp;woe_id=2362495"}},"name":"Bend","displayable_name":"Bend, OR","short_name":"Bend, OR","id":2362495,"state":"OR","type":"Town","is_root":false,"slug":"bend-or"}</t>
  </si>
  <si>
    <t>hook.io open-source microservice platform</t>
  </si>
  <si>
    <t>hook.io is an open-source hosting platform for webhooks and microservices. We are building something free and wonderful for the world.</t>
  </si>
  <si>
    <t>Phone Disco</t>
  </si>
  <si>
    <t>Turn your cell phone into a Disco Ball! Easily clip disco ball over your cell phone flashlight for a disco ball light show anywhere.</t>
  </si>
  <si>
    <t>{"country":"US","urls":{"web":{"discover":"https://www.kickstarter.com/discover/places/mesa-az","location":"https://www.kickstarter.com/locations/mesa-az"},"api":{"nearby_projects":"https://api.kickstarter.com/v1/discover?signature=1492379791.b2cf550d6c93f227eb841385e5e72e7f2995dd1e&amp;woe_id=2449808"}},"name":"Mesa","displayable_name":"Mesa, AZ","short_name":"Mesa, AZ","id":2449808,"state":"AZ","type":"Town","is_root":false,"slug":"mesa-az"}</t>
  </si>
  <si>
    <t>House of ReFuge Inspirations New Generation Open Mic</t>
  </si>
  <si>
    <t>Raising funds to get a permanent location. It's a positive outlet for those who love to be inspire, through spoken word, dance, acting,</t>
  </si>
  <si>
    <t>VoxEra - The First Voice Roaming Killer</t>
  </si>
  <si>
    <t>World's First Solution For Voice Roaming. Stay Connected Anywhere Anytime Around The World With $0 Voice Roaming Fees.</t>
  </si>
  <si>
    <t>LELink+ : Ultimate interface to all Smart Phone Car Apps</t>
  </si>
  <si>
    <t>LELink+ OBDII adapter enables you to monitor and diagnosis your car using iPhone and Android Phone Apps. No Jailbreak or root required.</t>
  </si>
  <si>
    <t>walkzee - A free platform to find &amp; walk local shelter dogs!</t>
  </si>
  <si>
    <t>walkzee is the 1st free online platform connecting shelter dogs in need of a walk to dog lovers looking for a walking buddy!</t>
  </si>
  <si>
    <t>PiYAW - Online Personalized Magazine</t>
  </si>
  <si>
    <t>PiYAW is a new way to get your sports news- a personalized online magazine! the more you use it the more it learns what you are interested in.</t>
  </si>
  <si>
    <t>US3 Drive - Waterproof Drive, Stylus &amp; Smartphone Stand</t>
  </si>
  <si>
    <t>Waterproof flash drive, stylus and phone stand in a small package</t>
  </si>
  <si>
    <t>mojoe™ – The Coffee Maker That's a Travel Mug</t>
  </si>
  <si>
    <t>mojoe™ is a travel mug-sized portable coffee maker that brews fresh coffee and tea on the go via car, wall, or rechargeable battery.</t>
  </si>
  <si>
    <t>{"country":"US","urls":{"web":{"discover":"https://www.kickstarter.com/discover/places/columbia-md","location":"https://www.kickstarter.com/locations/columbia-md"},"api":{"nearby_projects":"https://api.kickstarter.com/v1/discover?signature=1492379810.c7c02517a412a7de3cc169fe712bce72c0a8fe4b&amp;woe_id=2383558"}},"name":"Columbia","displayable_name":"Columbia, MD","short_name":"Columbia, MD","id":2383558,"state":"MD","type":"Town","is_root":false,"slug":"columbia-md"}</t>
  </si>
  <si>
    <t>blassbooks.com</t>
  </si>
  <si>
    <t>My project is a website created to help college students around the world to buy, sell, and exchange their college textbooks 100% free!</t>
  </si>
  <si>
    <t>ReMY - The Remote Mars Yard</t>
  </si>
  <si>
    <t>Mars rover analog operated via the Internet in a simulated Mars Yard, for students and individual users. Space technology at home.</t>
  </si>
  <si>
    <t>{"country":"PL","urls":{"web":{"discover":"https://www.kickstarter.com/discover/places/torun-torun-pl","location":"https://www.kickstarter.com/locations/torun-torun-pl"},"api":{"nearby_projects":"https://api.kickstarter.com/v1/discover?signature=1492380905.c7802cebb8efdfd9558997398b2c35d563013f2b&amp;woe_id=522678"}},"name":"Toruń","displayable_name":"Toruń, Poland","short_name":"Toruń, Poland","id":522678,"state":"Kuiavia-Pomerania","type":"Town","is_root":false,"slug":"torun-torun-pl"}</t>
  </si>
  <si>
    <t>Pictures of Hope</t>
  </si>
  <si>
    <t>Pictures of Hope' is a convenient web-service where you can share your heart with kids and get a bit of theirs in return.</t>
  </si>
  <si>
    <t>{"country":"US","urls":{"web":{"discover":"https://www.kickstarter.com/discover/places/denali-park-bentonville-ar","location":"https://www.kickstarter.com/locations/denali-park-bentonville-ar"},"api":{"nearby_projects":"https://api.kickstarter.com/v1/discover?signature=1492349030.a1c845a3f8804cf4249bef0a28aa3f237ff37ea5&amp;woe_id=56018019"}},"name":"Denali Park","displayable_name":"Denali Park, Bentonville, AR","short_name":"Denali Park, AR","id":56018019,"state":"AR","type":"Suburb","is_root":false,"slug":"denali-park-bentonville-ar"}</t>
  </si>
  <si>
    <t>Synchronized Wireless Bicycle Lights - Arsenal Cycling</t>
  </si>
  <si>
    <t>Synchronized bicycle safety lights that flash in unison in order to make cyclist more visible and recognizable on the road.</t>
  </si>
  <si>
    <t>AnyTouch Blue - Smart Keyboard &amp; Mouse USB Dongle (Canceled)</t>
  </si>
  <si>
    <t>$18 only. The AnyTouch Blue is a smart  keyboard &amp; mouse for wireless presentation, smart TV, smart STB, PC, MAC using a usb dongle.</t>
  </si>
  <si>
    <t>{"country":"US","urls":{"web":{"discover":"https://www.kickstarter.com/discover/places/auburn-al","location":"https://www.kickstarter.com/locations/auburn-al"},"api":{"nearby_projects":"https://api.kickstarter.com/v1/discover?signature=1492379815.fc6e8275e436b4606c0f232d57a227be13f52cd5&amp;woe_id=2357287"}},"name":"Auburn","displayable_name":"Auburn, AL","short_name":"Auburn, AL","id":2357287,"state":"AL","type":"Town","is_root":false,"slug":"auburn-al"}</t>
  </si>
  <si>
    <t>Webhook</t>
  </si>
  <si>
    <t>Webhook is the easiest way to build a custom CMS for your next website.</t>
  </si>
  <si>
    <t>Project Laghima</t>
  </si>
  <si>
    <t>This is a science experiment that will test out a new hypothetical space propulsion system.</t>
  </si>
  <si>
    <t>Solar Cap- Mini Greenhouse- Frost protection -Get It By Xmas</t>
  </si>
  <si>
    <t>This solar-powered mini greenhouse will protect plants from frost &amp; provides an ideal atmosphere for seed germination and growth.</t>
  </si>
  <si>
    <t>{"country":"US","urls":{"web":{"discover":"https://www.kickstarter.com/discover/places/gilbert-az","location":"https://www.kickstarter.com/locations/gilbert-az"},"api":{"nearby_projects":"https://api.kickstarter.com/v1/discover?signature=1492380040.90347288bc908f99b0fb417412a28b7d31ac10c1&amp;woe_id=2410128"}},"name":"Gilbert","displayable_name":"Gilbert, AZ","short_name":"Gilbert, AZ","id":2410128,"state":"AZ","type":"Town","is_root":false,"slug":"gilbert-az"}</t>
  </si>
  <si>
    <t>Combo FX Analog Guitar Pedal Business</t>
  </si>
  <si>
    <t>Who said that pedals should be on the ground?  Why should there be only 1 analog effect in each pedal enclosure?  Let's bend the rules.</t>
  </si>
  <si>
    <t>Web App for Fashion &amp; Textile Designers</t>
  </si>
  <si>
    <t>Online design tools as well as cross-platform desktop design software for fashion and textile designers, students and enthusiasts.</t>
  </si>
  <si>
    <t>{"country":"US","urls":{"web":{"discover":"https://www.kickstarter.com/discover/places/lewes-de","location":"https://www.kickstarter.com/locations/lewes-de"},"api":{"nearby_projects":"https://api.kickstarter.com/v1/discover?signature=1492379886.db5628c52f258b10fb45558876462bbc89096d1d&amp;woe_id=2438659"}},"name":"Lewes","displayable_name":"Lewes, DE","short_name":"Lewes, DE","id":2438659,"state":"DE","type":"Town","is_root":false,"slug":"lewes-de"}</t>
  </si>
  <si>
    <t>LearnTech Labs: Let's democratize access to coding bootcamps</t>
  </si>
  <si>
    <t>Help us level the playing field by offering scholarships to underrepresented demographics in the software development industry.</t>
  </si>
  <si>
    <t>Simple Serial LED Display</t>
  </si>
  <si>
    <t>Simple Serial eliminates LED design problems.
Simple Serial uses I2C communication to talk to a microcontroller or arduino.</t>
  </si>
  <si>
    <t>Tank Utility: Keeping you warm all winter long</t>
  </si>
  <si>
    <t>Our smart meter gives you visibility to monitor your propane tank level and usage. Rest assured you won't be left out in the cold.</t>
  </si>
  <si>
    <t>{"country":"US","urls":{"web":{"discover":"https://www.kickstarter.com/discover/places/somerville-ma","location":"https://www.kickstarter.com/locations/somerville-ma"},"api":{"nearby_projects":"https://api.kickstarter.com/v1/discover?signature=1492379808.52f97e1bb41e7a85b17f84959f11c0bfeac36d2b&amp;woe_id=2495739"}},"name":"Somerville","displayable_name":"Somerville, MA","short_name":"Somerville, MA","id":2495739,"state":"MA","type":"Town","is_root":false,"slug":"somerville-ma"}</t>
  </si>
  <si>
    <t>CAT Clutch - The Ultimate Evening Bag</t>
  </si>
  <si>
    <t>Wearable art on your arm! Our chic bag displays LED pixel art, changeable with a touch of our app, holds lipstick &amp; charges your phone.</t>
  </si>
  <si>
    <t>MedScan</t>
  </si>
  <si>
    <t>Providing emergency medical information to EMT's and medical personnel by use of return texting or scanning the convenient QR code.</t>
  </si>
  <si>
    <t>Android &amp; iPhone Magnetic Headphone and Earbud Cables!</t>
  </si>
  <si>
    <t>Slackers Patent-Pending Magnetic Clip and Cable System, Amazing Sound, Durability and Value Can't Be Beat...AT ANY PRICE!!</t>
  </si>
  <si>
    <t>Bluetooth LED Dog Collar</t>
  </si>
  <si>
    <t>Our LED dog collar can create over 16 million colors including fade and strobe effects, all through our easy to use app.</t>
  </si>
  <si>
    <t>Sunda: Stores Raw Sensor Data for Precise Analysis</t>
  </si>
  <si>
    <t>Sunda is solar powered wearable, measures 3D movement, posture, temperature and light intensity with exact time stamp.</t>
  </si>
  <si>
    <t>MYOS Plastic Injection Molding Machine - Make Your Own Stuff</t>
  </si>
  <si>
    <t xml:space="preserve">We’re going to help you INNOVATE!  With our help you can unleash your creativity by making your own plastic  parts in a MYOS machine 
</t>
  </si>
  <si>
    <t>Better Beanie</t>
  </si>
  <si>
    <t>Better Beanie is the new therapeutic wearable designed to assist you while keeping your hands free.</t>
  </si>
  <si>
    <t>SumoShield for Arduino / Netduino (pin compatible for both)</t>
  </si>
  <si>
    <t>Open hardware, stackable robotic shield for arduino and/or netduino</t>
  </si>
  <si>
    <t>{"country":"US","urls":{"web":{"discover":"https://www.kickstarter.com/discover/places/northbrook-il","location":"https://www.kickstarter.com/locations/northbrook-il"},"api":{"nearby_projects":"https://api.kickstarter.com/v1/discover?signature=1492380651.af31a751e796b03a3b131fbd7685fe7e3e707dbe&amp;woe_id=2461864"}},"name":"Northbrook","displayable_name":"Northbrook, IL","short_name":"Northbrook, IL","id":2461864,"state":"IL","type":"Town","is_root":false,"slug":"northbrook-il"}</t>
  </si>
  <si>
    <t>The Eternal Space Brings the Old Penn Station Back to Life</t>
  </si>
  <si>
    <t>A play that uses photography to tell the story of a friendship forged during the demolition of New York's Pennsylvania Station.</t>
  </si>
  <si>
    <t>The Worlds First Fitness Shirt with Resistance the RS-1.</t>
  </si>
  <si>
    <t>The RS-1 is one of the most innovative workout tools to hit the market ever.  A must have for anyone that enjoys new ways to get fit.</t>
  </si>
  <si>
    <t>Blinky Ball</t>
  </si>
  <si>
    <t>A spherical animated ball of 384 LEDs. Programmable. Has Bluetooth, microphone, accelerometer, rechargeable LiFePO4 battery.</t>
  </si>
  <si>
    <t>MyTransHealth: A Healthcare Website for the Trans Community</t>
  </si>
  <si>
    <t>MyTransHealth is a FREE website that connects the transgender community with qualified healthcare providers.</t>
  </si>
  <si>
    <t>PowerHub juices up your USB-C. More ports, more charge.</t>
  </si>
  <si>
    <t>PowerHub connects with your laptop's USB-C port to give you 3 USB-A, 1 HDMI port, 1 USB-C, and additionally 5000 mAh of power.</t>
  </si>
  <si>
    <t>Razzmatazz: The Ultimate Home for the Raspberry Pi 2 &amp; 3</t>
  </si>
  <si>
    <t>An all-aluminium Raspberry Pi case designed to work as a giant passive Heatsink for controlling the CPU and the LAN chip temperatures.</t>
  </si>
  <si>
    <t>cSpeak - Applications for the Deaf and Hard of Hearing</t>
  </si>
  <si>
    <t>Deaf and Hard of Hearing people experience communication barriers every day - we can use technology to break down these barriers.</t>
  </si>
  <si>
    <t>{"country":"US","urls":{"web":{"discover":"https://www.kickstarter.com/discover/places/hartford-ct","location":"https://www.kickstarter.com/locations/hartford-ct"},"api":{"nearby_projects":"https://api.kickstarter.com/v1/discover?signature=1492379864.cbc5f5eaceecf55d4b5f18bc57484ab7d751ae26&amp;woe_id=2418244"}},"name":"Hartford","displayable_name":"Hartford, CT","short_name":"Hartford, CT","id":2418244,"state":"CT","type":"Town","is_root":false,"slug":"hartford-ct"}</t>
  </si>
  <si>
    <t>Cabaret at The Merc Summer Series</t>
  </si>
  <si>
    <t>Cabaret at The Merc presents their first Summer Series of fully staged shows in a unique non-traditional environment!</t>
  </si>
  <si>
    <t>The First Eco-Friendly Full-Chested Dog Harness</t>
  </si>
  <si>
    <t>We want to ensure a better future for our next generation of pet lovers and furry friends. We are a company vested in saving the planet</t>
  </si>
  <si>
    <t>NodeCloud: Hosting Platform for Developers</t>
  </si>
  <si>
    <t>NodeCloud is a quick and easy way to instantly host Node.js apps and allow for easy monitoring and execution of Node.js applications.</t>
  </si>
  <si>
    <t>The Liberator | Compressed Earth Brick Press</t>
  </si>
  <si>
    <t>Bricks for DIY kilns, shelters, makerspaces... Brick stuff! Professional-grade open-source plans to build your own brick press.</t>
  </si>
  <si>
    <t>Baboomi: A Customizable and Comfortable Alarm</t>
  </si>
  <si>
    <t>A better alarm clock - one that focuses on waking you up comfortably, instead of ruining your morning.</t>
  </si>
  <si>
    <t>{"country":"US","urls":{"web":{"discover":"https://www.kickstarter.com/discover/places/rome-ga","location":"https://www.kickstarter.com/locations/rome-ga"},"api":{"nearby_projects":"https://api.kickstarter.com/v1/discover?signature=1492380049.a8519058cc24cc78ce743bd5d0e2cbe215a81c5e&amp;woe_id=2484261"}},"name":"Rome","displayable_name":"Rome, GA","short_name":"Rome, GA","id":2484261,"state":"GA","type":"Town","is_root":false,"slug":"rome-ga"}</t>
  </si>
  <si>
    <t>Latino Entrepreneurs United &amp; PB-Films.com</t>
  </si>
  <si>
    <t>A place where Latino entrepreneurs in the US and worldwide can connect and share ideas. Get films made for your business as rewards!</t>
  </si>
  <si>
    <t>Angry Fish Rods – Fishing Made Simple…</t>
  </si>
  <si>
    <t>Fishing rods have not changed much in over a hundred years. The Angry Fish Rod will change how you fish forever...</t>
  </si>
  <si>
    <t>Human Powered Helicopter Project</t>
  </si>
  <si>
    <t>We are attempting to build the simplest, most efficient and practical human powered helicopter ever made.</t>
  </si>
  <si>
    <t>{"country":"US","urls":{"web":{"discover":"https://www.kickstarter.com/discover/places/eastman-ga","location":"https://www.kickstarter.com/locations/eastman-ga"},"api":{"nearby_projects":"https://api.kickstarter.com/v1/discover?signature=1492340259.a3b097ac320be39a3cf9818dce0c8716559e52ea&amp;woe_id=2396467"}},"name":"Eastman","displayable_name":"Eastman, GA","short_name":"Eastman, GA","id":2396467,"state":"GA","type":"Town","is_root":false,"slug":"eastman-ga"}</t>
  </si>
  <si>
    <t>ICONS by Corners4.......iPhone Anti Case Protection</t>
  </si>
  <si>
    <t>The Ultra Minimalist Case That Radically Changes iPhone Protection</t>
  </si>
  <si>
    <t>vMail Talk  Video Communications Suite</t>
  </si>
  <si>
    <t>Please help us market the most complete video communications suite available on the internet today at a price that can't be matched.</t>
  </si>
  <si>
    <t>Heart2Heart Band (Dating, online dating, connections)</t>
  </si>
  <si>
    <t>Bringing online dating to the real world... meet your match the old fashioned way, slightly upgraded :-)</t>
  </si>
  <si>
    <t>Anyware LED Motion-Sensing Night Light</t>
  </si>
  <si>
    <t>This battery powered LED nightlight lights up when you need it, and turns off when you leave. Plus, your pets don't trigger it.</t>
  </si>
  <si>
    <t>{"country":"US","urls":{"web":{"discover":"https://www.kickstarter.com/discover/places/jersey-city-nj","location":"https://www.kickstarter.com/locations/jersey-city-nj"},"api":{"nearby_projects":"https://api.kickstarter.com/v1/discover?signature=1492379808.f6b9c17d4160ff1ef1b277ef23d2932200c23958&amp;woe_id=2429187"}},"name":"Jersey City","displayable_name":"Jersey City, NJ","short_name":"Jersey City, NJ","id":2429187,"state":"NJ","type":"Town","is_root":false,"slug":"jersey-city-nj"}</t>
  </si>
  <si>
    <t>My Terrace Farmer: Solar Greenhouse for Busy People</t>
  </si>
  <si>
    <t>Awesome solar greenhouse you can control from your smartphone. Self-watering. Self-fertilizing. Efficient. Sturdy. Easy assembly.</t>
  </si>
  <si>
    <t>{"country":"US","urls":{"web":{"discover":"https://www.kickstarter.com/discover/places/nederland-co","location":"https://www.kickstarter.com/locations/nederland-co"},"api":{"nearby_projects":"https://api.kickstarter.com/v1/discover?signature=1492379944.d382f638ab51accbc90db1587f566868f599c39b&amp;woe_id=2457505"}},"name":"Nederland","displayable_name":"Nederland, CO","short_name":"Nederland, CO","id":2457505,"state":"CO","type":"Town","is_root":false,"slug":"nederland-co"}</t>
  </si>
  <si>
    <t>First Haitian Maker-Space (Canceled)</t>
  </si>
  <si>
    <t>Haiti Communitere is building a new workshop and training center to develop, build and extend open-source technologies in Haiti.</t>
  </si>
  <si>
    <t>{"country":"HT","urls":{"web":{"discover":"https://www.kickstarter.com/discover/places/port-au-prince-ht","location":"https://www.kickstarter.com/locations/port-au-prince-ht"},"api":{"nearby_projects":"https://api.kickstarter.com/v1/discover?signature=1492380034.3c925c1a9f3ad643db08a24deaf688f3910aacf0&amp;woe_id=96110"}},"name":"Port-au-Prince","displayable_name":"Port-au-Prince, Haiti","short_name":"Port-au-Prince, Haiti","id":96110,"state":"Ouest","type":"Town","is_root":false,"slug":"port-au-prince-ht"}</t>
  </si>
  <si>
    <t>Seen / By Everyone, a new play about living (&amp; dying) online</t>
  </si>
  <si>
    <t>A theatrical mashup of the uniquely 21st century experience of mourning and moving on in the digital age.</t>
  </si>
  <si>
    <t>Solar PowerCap USB Cell Phone Charging Hats (Canceled)</t>
  </si>
  <si>
    <t>The PowerCap is a device able to charge most mobile devices, and contains a battery for situations when the sun just isn't enough.</t>
  </si>
  <si>
    <t>miniPCR: A DNA Discovery System for Everyone</t>
  </si>
  <si>
    <t>DNA curious? Open up the world of DNA science and exploration with a portable, powerful, and affordable PCR-based DNA Discovery System</t>
  </si>
  <si>
    <t>Ebay, Amazon and Elance combined website startup.</t>
  </si>
  <si>
    <t>Creating a website that is ebay, amazon and elance combined into one site. Working on hiring developers for website.</t>
  </si>
  <si>
    <t>e5 Relay:  Easy, Elegant, Exciting Home Automation</t>
  </si>
  <si>
    <t>RELAY the convenience of your WALL SWITCH function to any other electrical DEVICE in the room with the e5 Relay!</t>
  </si>
  <si>
    <t>{"country":"US","urls":{"web":{"discover":"https://www.kickstarter.com/discover/places/bethesda-md","location":"https://www.kickstarter.com/locations/bethesda-md"},"api":{"nearby_projects":"https://api.kickstarter.com/v1/discover?signature=1492379812.06dd2dcf57b60048c5628216d66899d4fe3dbed7&amp;woe_id=2363527"}},"name":"Bethesda","displayable_name":"Bethesda, MD","short_name":"Bethesda, MD","id":2363527,"state":"MD","type":"Town","is_root":false,"slug":"bethesda-md"}</t>
  </si>
  <si>
    <t>Doctor Ackrite's Get It Together Podcast Studio Campaign</t>
  </si>
  <si>
    <t>Trying to buy a Whisperroom to make my global podcast, Doctor Ackrite's Get It Together Podcast, world-class.</t>
  </si>
  <si>
    <t>{"country":"US","urls":{"web":{"discover":"https://www.kickstarter.com/discover/places/west-orange-nj","location":"https://www.kickstarter.com/locations/west-orange-nj"},"api":{"nearby_projects":"https://api.kickstarter.com/v1/discover?signature=1492380084.cb79cfc9f4e9fb5f886bd8e3bdce87c46a4aea03&amp;woe_id=2517506"}},"name":"West Orange","displayable_name":"West Orange, NJ","short_name":"West Orange, NJ","id":2517506,"state":"NJ","type":"Town","is_root":false,"slug":"west-orange-nj"}</t>
  </si>
  <si>
    <t>The Kyub: a Three-Dimensional Feather Touch MIDI Keyboard</t>
  </si>
  <si>
    <t>The Kyub is a Maker-Friendly musical interface (MIDI) kit using Open Source Software and easily assembled at home by just about anyone.</t>
  </si>
  <si>
    <t>Protective Galaxy Note 3 Case w/ Integrated Mounting System</t>
  </si>
  <si>
    <t>Take your Galaxy Note 3 hands free anywhere life takes you.  We've solved mountability and protection w/ this sleek integrated system.</t>
  </si>
  <si>
    <t>{"country":"US","urls":{"web":{"discover":"https://www.kickstarter.com/discover/places/santa-ana-ca","location":"https://www.kickstarter.com/locations/santa-ana-ca"},"api":{"nearby_projects":"https://api.kickstarter.com/v1/discover?signature=1492379932.0196bba189c8dd8e35b27a653eb39667c181bf05&amp;woe_id=2488802"}},"name":"Santa Ana","displayable_name":"Santa Ana, CA","short_name":"Santa Ana, CA","id":2488802,"state":"CA","type":"Town","is_root":false,"slug":"santa-ana-ca"}</t>
  </si>
  <si>
    <t>EverLights - App Enabled Permanent Christmas Lights</t>
  </si>
  <si>
    <t>Invisible by day, radiant at night. A smarter, safer and more colorful solution to lighting your home that you never need to take down.</t>
  </si>
  <si>
    <t>GetBetterStanding™</t>
  </si>
  <si>
    <t>GetBetterStanding™ exercise relieves stress of prolonged standing. Workouts while working for an active body to go with an active mind!</t>
  </si>
  <si>
    <t>Just As I Am: ... MAHALIA JACKSON</t>
  </si>
  <si>
    <t>Loving Musical Theater tribute to the life, the times &amp; the voice of the worlds first gospel superstar! A small show with a big punch!</t>
  </si>
  <si>
    <t>XIRKL Social Network</t>
  </si>
  <si>
    <t>Finally, a social network that works for its members, not advertisers, so you can focus on the relationships that really matter.</t>
  </si>
  <si>
    <t>UP NEXT - the community-based funding platform</t>
  </si>
  <si>
    <t>UP NEXT is a platform for creative minds to present their ideas and convince the community to fund these</t>
  </si>
  <si>
    <t>Live Presence Robot - Telepresence Robot</t>
  </si>
  <si>
    <t>Set yourself free, be wherever you want to.</t>
  </si>
  <si>
    <t>Autonomic - Healthcare Provider/Physician Scheduling</t>
  </si>
  <si>
    <t>Autonomic is healthcare provider/physician scheduling done right! Manage schedules across teams, request time off, handle swaps, &amp; more</t>
  </si>
  <si>
    <t>Displays feelings without words..PHOTO SHIRT 2 U 4 CHRISTMAS</t>
  </si>
  <si>
    <t>....SHARES YOUR PHOTOS, viral pics, things you like or don't. Your latest ideas, news, clever sayings &amp; memes. WITH CHRISTMAS DELIVERY.</t>
  </si>
  <si>
    <t>Bluetooth Model Train Control Module</t>
  </si>
  <si>
    <t>Bluetooth locomotive control modules and accompanying apps for model train control. Take your model railroading to the next level!</t>
  </si>
  <si>
    <t>GolfH.net - your headquarters for golf tee-times and more</t>
  </si>
  <si>
    <t>Fore!  We're teeing up a change in how tee-times are made.  Check out how you can be a part of GolfH.net!</t>
  </si>
  <si>
    <t>Carrots and Flowers + 30 Day Fun Challenge</t>
  </si>
  <si>
    <t>Carrots and Flowers is a creative lifestyle website promoting vegan food, wellness, and the pursuit of happiness.</t>
  </si>
  <si>
    <t>Marlin: The GPS Swim Meter Designed to Talk to You</t>
  </si>
  <si>
    <t>Realtime audio feedback of distance, speed, lap time and navigation information as you swim.   Your swimming pace right to your ears.</t>
  </si>
  <si>
    <t>Be The Change ~ The Children's Campaign</t>
  </si>
  <si>
    <t>Playground was established in 2007 on the back of paper napkins and has since provided opportunities for over 800 boys and girls.</t>
  </si>
  <si>
    <t>{"country":"US","urls":{"web":{"discover":"https://www.kickstarter.com/discover/places/fredonia-ny","location":"https://www.kickstarter.com/locations/fredonia-ny"},"api":{"nearby_projects":"https://api.kickstarter.com/v1/discover?signature=1492380809.9f5ef8c306e2b58ef25cd585ca3d813147913a05&amp;woe_id=2407207"}},"name":"Fredonia","displayable_name":"Fredonia, NY","short_name":"Fredonia, NY","id":2407207,"state":"NY","type":"Town","is_root":false,"slug":"fredonia-ny"}</t>
  </si>
  <si>
    <t>Drones built from LEGO® Bricks (Canceled)</t>
  </si>
  <si>
    <t>We want to make a package so anyone can make a drone with LEGO® Bricks. Get kids and parents a head start on upcoming technology</t>
  </si>
  <si>
    <t>General Aviation Pilots - find great planes to rent</t>
  </si>
  <si>
    <t>Renting planes is not cheap. Finding great planes to rent is not easy. This portal aims to make it easy to find great planes to rent.</t>
  </si>
  <si>
    <t>{"country":"US","urls":{"web":{"discover":"https://www.kickstarter.com/discover/places/olathe-ks","location":"https://www.kickstarter.com/locations/olathe-ks"},"api":{"nearby_projects":"https://api.kickstarter.com/v1/discover?signature=1492379803.71bf57da46bd2a6b6d56fe120a9b57e7cc2be4e2&amp;woe_id=2464639"}},"name":"Olathe","displayable_name":"Olathe, KS","short_name":"Olathe, KS","id":2464639,"state":"KS","type":"Town","is_root":false,"slug":"olathe-ks"}</t>
  </si>
  <si>
    <t>Retreat Center / Yoga Studio website and ecommerce</t>
  </si>
  <si>
    <t>Integrated website content management system, ecommerce, business management for retreat centers and yoga studios.</t>
  </si>
  <si>
    <t>hiVolume - A Social Music Experience</t>
  </si>
  <si>
    <t>hiVolume is a social music app that will not only service the audience and performers but also the DJ or KJ, and ultimately, any venue.</t>
  </si>
  <si>
    <t>Bishops Brake for Adjustable Stands,etc.</t>
  </si>
  <si>
    <t>This is the consummate solution to the age old problem of setting the height, (or length), of any kind of adjusting stand or tripod.</t>
  </si>
  <si>
    <t>{"country":"US","urls":{"web":{"discover":"https://www.kickstarter.com/discover/places/bloomington-in","location":"https://www.kickstarter.com/locations/bloomington-in"},"api":{"nearby_projects":"https://api.kickstarter.com/v1/discover?signature=1492379815.e9100490ffd98a52e2e546fa7ba6be52e3928fcc&amp;woe_id=2365649"}},"name":"Bloomington","displayable_name":"Bloomington, IN","short_name":"Bloomington, IN","id":2365649,"state":"IN","type":"Town","is_root":false,"slug":"bloomington-in"}</t>
  </si>
  <si>
    <t>ACT's Spotlight Initiative- Let's Build a Theater!</t>
  </si>
  <si>
    <t>Help us build a 200 seat theater and classroom space in North Andover, MA. Let's get kids off the screens, and into the spotlight!</t>
  </si>
  <si>
    <t>{"country":"US","urls":{"web":{"discover":"https://www.kickstarter.com/discover/places/north-andover-ma","location":"https://www.kickstarter.com/locations/north-andover-ma"},"api":{"nearby_projects":"https://api.kickstarter.com/v1/discover?signature=1492380101.a71b51ffe5175cb44cea65bbf8e142271604dd00&amp;woe_id=2460580"}},"name":"North Andover","displayable_name":"North Andover, MA","short_name":"North Andover, MA","id":2460580,"state":"MA","type":"Town","is_root":false,"slug":"north-andover-ma"}</t>
  </si>
  <si>
    <t>Innovation Women: Technical &amp; Entrepreneurial Speakers</t>
  </si>
  <si>
    <t>More visibility for entrepreneurial &amp; technical women. For event managers - less hassle finding women speakers for panels &amp; events</t>
  </si>
  <si>
    <t>First Responder Industries Website</t>
  </si>
  <si>
    <t>First Responder Industries will be a website dedicated to advertising for first responder owned and operated businesses at no cost.</t>
  </si>
  <si>
    <t>{"country":"US","urls":{"web":{"discover":"https://www.kickstarter.com/discover/places/solomons-md","location":"https://www.kickstarter.com/locations/solomons-md"},"api":{"nearby_projects":"https://api.kickstarter.com/v1/discover?signature=1492341010.0534a6eb3c1e010848a8ccbd1e89e4abeded0ce2&amp;woe_id=2495630"}},"name":"Solomons","displayable_name":"Solomons, MD","short_name":"Solomons, MD","id":2495630,"state":"MD","type":"Town","is_root":false,"slug":"solomons-md"}</t>
  </si>
  <si>
    <t>A Staged Reading of "CALL ME TANIA"</t>
  </si>
  <si>
    <t>Part Psychological Thriller - Part Heartbreaking Drama - Part Spectacular Farce - 100% New American Musical Theatre</t>
  </si>
  <si>
    <t>Catch a stalker/abuser  app.</t>
  </si>
  <si>
    <t>I am going to build an app that can be given for free to abused women. It will help to catch and prosecute the abuser.</t>
  </si>
  <si>
    <t>{"country":"US","urls":{"web":{"discover":"https://www.kickstarter.com/discover/places/coeur-dalene-id","location":"https://www.kickstarter.com/locations/coeur-dalene-id"},"api":{"nearby_projects":"https://api.kickstarter.com/v1/discover?signature=1492380035.6ec4494147083fb4b26b2371d525003ca8ac0417&amp;woe_id=2382526"}},"name":"Coeur D'Alene","displayable_name":"Coeur D'Alene, ID","short_name":"Coeur D'Alene, ID","id":2382526,"state":"ID","type":"Town","is_root":false,"slug":"coeur-dalene-id"}</t>
  </si>
  <si>
    <t>Vivir Wearable Technology - Heated Fitness Apparel</t>
  </si>
  <si>
    <t>Fitness apparel with built-in far infrared heating technology to amplify exercise, detoxify and turn everyday activities into workouts.</t>
  </si>
  <si>
    <t>Mobile Cameo - A celebrity video chat marketplace (Canceled)</t>
  </si>
  <si>
    <t>Mobile Cameo connects celebrities &amp; fans on video chat where fans can purchase an appointment to meet their favorite personality online</t>
  </si>
  <si>
    <t>UFO: A DIY Turntable Strobe</t>
  </si>
  <si>
    <t>The Uniform Frequency Orbiter (UFO) is a combination speed strobe and weighted record clamp for your turntable.</t>
  </si>
  <si>
    <t>"Rapp it Up" Cell Phone Security for All.</t>
  </si>
  <si>
    <t>The Rapp It Up provides a new and innovative device that protects against identity theft and enables personal data security for all.</t>
  </si>
  <si>
    <t>Titus &amp; Two Conversations. Huzzah!</t>
  </si>
  <si>
    <t>Our fifth season is upon us: A wild new imagining of Titus Andronicus and our signature reading series "Two Plays. One Conversation."</t>
  </si>
  <si>
    <t>BE-LINK Gen 4: Bluetooth Integrated Sound System for Helmets</t>
  </si>
  <si>
    <t>High performance helmet surround sound | Premium IPX5 Waterproof | Mic for phone calls | Bluetooth | Mountable external controller |</t>
  </si>
  <si>
    <t>{"country":"US","urls":{"web":{"discover":"https://www.kickstarter.com/discover/places/orem-ut","location":"https://www.kickstarter.com/locations/orem-ut"},"api":{"nearby_projects":"https://api.kickstarter.com/v1/discover?signature=1492379791.aa5045bae451f90c578b1c19fa0382cacea1e314&amp;woe_id=2466151"}},"name":"Orem","displayable_name":"Orem, UT","short_name":"Orem, UT","id":2466151,"state":"UT","type":"Town","is_root":false,"slug":"orem-ut"}</t>
  </si>
  <si>
    <t>Kalabox. Advanced Web Tools for the People.</t>
  </si>
  <si>
    <t>Advanced web tools now belong to the people, through Kalabox, an integrated workflow solution for Drupal developers.</t>
  </si>
  <si>
    <t>Aero-Tray     Make the most of your mobile lifestyle</t>
  </si>
  <si>
    <t>A revolutionary travel accessory that expands, articulates, and supports personal items.</t>
  </si>
  <si>
    <t>Virtulator High Definition Music Production Tool &amp; Streamer</t>
  </si>
  <si>
    <t>New line of computer based music tools that replaces streaming subscriptions and streams live or recorded audio, video &amp; much more!</t>
  </si>
  <si>
    <t>Laser Cutter for Makerspace in Inner-City STEM School</t>
  </si>
  <si>
    <t>Innovation. Collaboration. Ingenuity. As teachers, we hope to instill these values on our students through the use of a Makerspace.</t>
  </si>
  <si>
    <t>{"country":"US","urls":{"web":{"discover":"https://www.kickstarter.com/discover/places/boyle-heights-los-angeles-ca","location":"https://www.kickstarter.com/locations/boyle-heights-los-angeles-ca"},"api":{"nearby_projects":"https://api.kickstarter.com/v1/discover?signature=1492381326.b879c5c5b279ba8f1188ff9a39067f71c2a683b5&amp;woe_id=2367702"}},"name":"Boyle Heights","displayable_name":"Boyle Heights, Los Angeles, CA","short_name":"Boyle Heights, CA","id":2367702,"state":"CA","type":"Suburb","is_root":false,"slug":"boyle-heights-los-angeles-ca"}</t>
  </si>
  <si>
    <t>SIM Card Adapter</t>
  </si>
  <si>
    <t>Our company created 3 SIM Card Adapters and we have 2 US Patents. They are meant to make SIM Cards universal, without data loss.</t>
  </si>
  <si>
    <t>{"country":"US","urls":{"web":{"discover":"https://www.kickstarter.com/discover/places/greenville-nc","location":"https://www.kickstarter.com/locations/greenville-nc"},"api":{"nearby_projects":"https://api.kickstarter.com/v1/discover?signature=1492380020.95d65d3708cb19a9d7203d5c83f9a63aa1d7eecf&amp;woe_id=2414584"}},"name":"Greenville","displayable_name":"Greenville, NC","short_name":"Greenville, NC","id":2414584,"state":"NC","type":"Town","is_root":false,"slug":"greenville-nc"}</t>
  </si>
  <si>
    <t>Our Dream of a Larry Graham Performance - Making Memories</t>
  </si>
  <si>
    <t>A "One In A Million" chance to turn dreams into real life memories with Larry Graham and Graham Central Station! Making History!!</t>
  </si>
  <si>
    <t>Flinkster Learning Tablet</t>
  </si>
  <si>
    <t>4,000 preloaded learning activities for Grades K-5 in Reading, Math, Phonics, Spelling, Vocabulary and Science.</t>
  </si>
  <si>
    <t>EZ/AC Air Conditioner Support System</t>
  </si>
  <si>
    <t>The EZ/AC system allows for the home-owner to simply install any size a/c unit without struggling or risk of dropping the unit.</t>
  </si>
  <si>
    <t>{"country":"US","urls":{"web":{"discover":"https://www.kickstarter.com/discover/places/fall-river-ma","location":"https://www.kickstarter.com/locations/fall-river-ma"},"api":{"nearby_projects":"https://api.kickstarter.com/v1/discover?signature=1492379896.f9449d5baa7ad8877ea140bd1f6c5616e2260ec3&amp;woe_id=2402096"}},"name":"Fall River","displayable_name":"Fall River, MA","short_name":"Fall River, MA","id":2402096,"state":"MA","type":"Town","is_root":false,"slug":"fall-river-ma"}</t>
  </si>
  <si>
    <t>Plugable Pro8 Docking Station with Charging for Venue 8 Pro</t>
  </si>
  <si>
    <t>Turn a $249 Dell Venue 8 Pro Tablet into a fully powered multiple-monitor workstation.</t>
  </si>
  <si>
    <t>{"country":"US","urls":{"web":{"discover":"https://www.kickstarter.com/discover/places/bellevue-wa","location":"https://www.kickstarter.com/locations/bellevue-wa"},"api":{"nearby_projects":"https://api.kickstarter.com/v1/discover?signature=1492379814.024e9cebb5f21e92933679d805c3fc040e608dc7&amp;woe_id=2362031"}},"name":"Bellevue","displayable_name":"Bellevue, WA","short_name":"Bellevue, WA","id":2362031,"state":"WA","type":"Town","is_root":false,"slug":"bellevue-wa"}</t>
  </si>
  <si>
    <t>CoMunn.net: Community sharing and archiving, your way</t>
  </si>
  <si>
    <t>Revolutionize CoMunn, the platform that lets communities share and preserve digital memories.</t>
  </si>
  <si>
    <t>Help The Kinsey Sicks Conquer the World's Largest Arts Fest!</t>
  </si>
  <si>
    <t>Help spread joy, Dragapella®, &amp; comedic subversiveness globally! We still need your help! Go to kinseysicks.com to learn more!</t>
  </si>
  <si>
    <t>Let Us Teach You (the Android Users) How to bubbsie!</t>
  </si>
  <si>
    <t>bubbsie, currently available for iOS, invites you to add speech &amp; thought bubbles to your photos, innovating photo &amp; meme sharing.</t>
  </si>
  <si>
    <t>Backbone: The world's FIRST complete smart posture support!</t>
  </si>
  <si>
    <t>Perfect posture effortlessly: Backbone aligns &amp; supports your posture, notifies you whenever you slouch, &amp; reminds you to take a break!</t>
  </si>
  <si>
    <t>BrainBart - netflix for learning, only better! (Canceled)</t>
  </si>
  <si>
    <t>Brainbart is a fun knowledge exchange platform on any device. It's a community of edu-questers and will redefine education</t>
  </si>
  <si>
    <t>Sero! - Deeper Assessment</t>
  </si>
  <si>
    <t>Sero! is a next-generation learning assessment platform using Concept Maps for deeper assessment of higher-order thinking.</t>
  </si>
  <si>
    <t>{"country":"US","urls":{"web":{"discover":"https://www.kickstarter.com/discover/places/fredericksburg-fredericksburg-city-va","location":"https://www.kickstarter.com/locations/fredericksburg-fredericksburg-city-va"},"api":{"nearby_projects":"https://api.kickstarter.com/v1/discover?signature=1492379857.ab14a7dd625472c932a22914bdfc77c18904dffa&amp;woe_id=2407171"}},"name":"Fredericksburg","displayable_name":"Fredericksburg, VA","short_name":"Fredericksburg, VA","id":2407171,"state":"VA","type":"Town","is_root":false,"slug":"fredericksburg-fredericksburg-city-va"}</t>
  </si>
  <si>
    <t>Sync &amp; Backup Mobile Contents with Mobile Syncer</t>
  </si>
  <si>
    <t>Sync &amp; Backup Mobile phone Contents to Cloud or Own Computer. Keep your Messages, Contacts, Media, Pictures &amp; documents protected.</t>
  </si>
  <si>
    <t>{"country":"US","urls":{"web":{"discover":"https://www.kickstarter.com/discover/places/brandywine-heights-md","location":"https://www.kickstarter.com/locations/brandywine-heights-md"},"api":{"nearby_projects":"https://api.kickstarter.com/v1/discover?signature=1492344122.d8d0e1b6f0d0d6b7486f229e5277f4aee39b50f0&amp;woe_id=2368203"}},"name":"Brandywine Heights","displayable_name":"Brandywine Heights, MD","short_name":"Brandywine Heights, MD","id":2368203,"state":"MD","type":"Town","is_root":false,"slug":"brandywine-heights-md"}</t>
  </si>
  <si>
    <t>Job Chop-Chop! The ultimate PC/Mac job hunting software!</t>
  </si>
  <si>
    <t>Job Chop-Chop! turbocharges your job hunt making it easier, faster, more efficient, and more productive than ever before!</t>
  </si>
  <si>
    <t>{"country":"US","urls":{"web":{"discover":"https://www.kickstarter.com/discover/places/lewiston-id","location":"https://www.kickstarter.com/locations/lewiston-id"},"api":{"nearby_projects":"https://api.kickstarter.com/v1/discover?signature=1492340152.7871f00d671cf5e47bfc463fb6f8d8f127bc7d73&amp;woe_id=2438752"}},"name":"Lewiston","displayable_name":"Lewiston, ID","short_name":"Lewiston, ID","id":2438752,"state":"ID","type":"Town","is_root":false,"slug":"lewiston-id"}</t>
  </si>
  <si>
    <t>Santa's Castle</t>
  </si>
  <si>
    <t>Christmas magic for young and old</t>
  </si>
  <si>
    <t>{"country":"US","urls":{"web":{"discover":"https://www.kickstarter.com/discover/places/erie-pa","location":"https://www.kickstarter.com/locations/erie-pa"},"api":{"nearby_projects":"https://api.kickstarter.com/v1/discover?signature=1492379989.85cdcdd83294ee28f2c53f7d34121ab7d55060fe&amp;woe_id=2400052"}},"name":"Erie","displayable_name":"Erie, PA","short_name":"Erie, PA","id":2400052,"state":"PA","type":"Town","is_root":false,"slug":"erie-pa"}</t>
  </si>
  <si>
    <t>Mindful Running? Learn How!</t>
  </si>
  <si>
    <t>Help launch the premier of this online course and community for mindful runners.</t>
  </si>
  <si>
    <t>Mobile Application monitoring System</t>
  </si>
  <si>
    <t>Application to monitor what applications your children are downloading and censor those applications.</t>
  </si>
  <si>
    <t>{"country":"US","urls":{"web":{"discover":"https://www.kickstarter.com/discover/places/columbia-sc","location":"https://www.kickstarter.com/locations/columbia-sc"},"api":{"nearby_projects":"https://api.kickstarter.com/v1/discover?signature=1492379818.ec535fa9f00915ad58c1bbe1f9d7d6ccdd4a85ae&amp;woe_id=2383552"}},"name":"Columbia","displayable_name":"Columbia, SC","short_name":"Columbia, SC","id":2383552,"state":"SC","type":"Town","is_root":false,"slug":"columbia-sc"}</t>
  </si>
  <si>
    <t>"The Toasty" Electric Robe</t>
  </si>
  <si>
    <t>The Toasty combines the warmth of a heating blanket and the comfort of a well fitting robe. Warm your aches and pains away!</t>
  </si>
  <si>
    <t>{"country":"US","urls":{"web":{"discover":"https://www.kickstarter.com/discover/places/hammond-in","location":"https://www.kickstarter.com/locations/hammond-in"},"api":{"nearby_projects":"https://api.kickstarter.com/v1/discover?signature=1492380620.4ff04ccf18d8ba7f2e6298d1a22f75cee8ce214e&amp;woe_id=2416749"}},"name":"Hammond","displayable_name":"Hammond, IN","short_name":"Hammond, IN","id":2416749,"state":"IN","type":"Town","is_root":false,"slug":"hammond-in"}</t>
  </si>
  <si>
    <t>FrankenDrone USV - The DIY Unmanned Surface Vehicle</t>
  </si>
  <si>
    <t>FrankenDrone USV is a modular and affordable approach to building flexible unmanned surface vehicles for work or play.</t>
  </si>
  <si>
    <t>{"country":"US","urls":{"web":{"discover":"https://www.kickstarter.com/discover/places/niceville-fl","location":"https://www.kickstarter.com/locations/niceville-fl"},"api":{"nearby_projects":"https://api.kickstarter.com/v1/discover?signature=1492380247.4dc86fdcfab02d706407cba7e0e8e06b8f17c823&amp;woe_id=2459833"}},"name":"Niceville","displayable_name":"Niceville, FL","short_name":"Niceville, FL","id":2459833,"state":"FL","type":"Town","is_root":false,"slug":"niceville-fl"}</t>
  </si>
  <si>
    <t>animator.js</t>
  </si>
  <si>
    <t>Animator.js will be built on the Node.js Platform and will give designers and developers an easy means animate their web projects.</t>
  </si>
  <si>
    <t>{"country":"US","urls":{"web":{"discover":"https://www.kickstarter.com/discover/places/traverse-city-mi","location":"https://www.kickstarter.com/locations/traverse-city-mi"},"api":{"nearby_projects":"https://api.kickstarter.com/v1/discover?signature=1492379874.afd28416f70981df2914d8c4c9f37e115a26eb42&amp;woe_id=2507703"}},"name":"Traverse City","displayable_name":"Traverse City, MI","short_name":"Traverse City, MI","id":2507703,"state":"MI","type":"Town","is_root":false,"slug":"traverse-city-mi"}</t>
  </si>
  <si>
    <t>Montauk Surf Museum</t>
  </si>
  <si>
    <t>The Montauk Surf Museum will present ocean science, as well as the art and history of surfing to visitors and schools in creative ways.</t>
  </si>
  <si>
    <t>{"country":"US","urls":{"web":{"discover":"https://www.kickstarter.com/discover/places/montauk-beach-east-hampton-ny","location":"https://www.kickstarter.com/locations/montauk-beach-east-hampton-ny"},"api":{"nearby_projects":"https://api.kickstarter.com/v1/discover?signature=1492340550.45ab9fe7d9e4c6b023d0016e48203dde12e0a6e1&amp;woe_id=2453149"}},"name":"Montauk Beach","displayable_name":"Montauk Beach, East Hampton, NY","short_name":"Montauk Beach, NY","id":2453149,"state":"NY","type":"Suburb","is_root":false,"slug":"montauk-beach-east-hampton-ny"}</t>
  </si>
  <si>
    <t>Wired In - Wireless Productivity Sign With Arduino &amp; HomeKit</t>
  </si>
  <si>
    <t>Eliminate Distractions. Stay focused. Get Wired In.</t>
  </si>
  <si>
    <t>The WellBe - The World's First Stress Therapy Bracelet</t>
  </si>
  <si>
    <t>The WellBe is an elegant, light-weight bracelet and mobile app designed to indicate your stress triggers and provide immediate solution</t>
  </si>
  <si>
    <t>Community Crowdsourcing linking Volunteers to Nonprofits</t>
  </si>
  <si>
    <t>A web platform linking volunteers and nonprofits in their community based on their specific skills, interests, and passion.</t>
  </si>
  <si>
    <t>MowBuddy</t>
  </si>
  <si>
    <t>Cutting the grass just got easier with fewer trips to the bin.</t>
  </si>
  <si>
    <t>GammaRF - Bringing the airwaves to the public domain</t>
  </si>
  <si>
    <t>Distributed, cooperative, open-source monitoring of the airwaves.</t>
  </si>
  <si>
    <t>The Blackjoy Company (Canceled)</t>
  </si>
  <si>
    <t>Blackjoy is an on-demand retail platform that provides distribution and marketing for products created by minority owned companies.</t>
  </si>
  <si>
    <t>Stand by Your Fan</t>
  </si>
  <si>
    <t>Menopausal women school their junior on what's in store. Original musical comedy full of hilarious dialogue and song parodies.</t>
  </si>
  <si>
    <t>RentGuru a shared economy platform for renters.</t>
  </si>
  <si>
    <t>A shared economy platform that will connect various types of renters and customers. This platform will allow you to rent anything.</t>
  </si>
  <si>
    <t>Revolutionizing Website Design Curriculum in High Schools</t>
  </si>
  <si>
    <t>With your help we can revolutionize website design curriculum in high schools.</t>
  </si>
  <si>
    <t>{"country":"US","urls":{"web":{"discover":"https://www.kickstarter.com/discover/places/sioux-falls-sd","location":"https://www.kickstarter.com/locations/sioux-falls-sd"},"api":{"nearby_projects":"https://api.kickstarter.com/v1/discover?signature=1492380007.ba70965e67c34d4414d40128e5ab65903b4438de&amp;woe_id=2494126"}},"name":"Sioux Falls","displayable_name":"Sioux Falls, SD","short_name":"Sioux Falls, SD","id":2494126,"state":"SD","type":"Town","is_root":false,"slug":"sioux-falls-sd"}</t>
  </si>
  <si>
    <t>It's Time To Give Your Footwear Some Personality!</t>
  </si>
  <si>
    <t>The Newest Wearable Tech. Your Footwear Can Now Have Personality. SMILERZ animate your shoes with light with each step you take.</t>
  </si>
  <si>
    <t>Ancient Crystal Technology Meets Modern Quantum Science</t>
  </si>
  <si>
    <t>Quantum Stones infuses LightShield™ harmonic codes into healing stones that can help restore balance and raise your vibrational energy!</t>
  </si>
  <si>
    <t>Tutor Earth (Canceled)</t>
  </si>
  <si>
    <t>A place where all the worlds children can gather to learn and interact with educators and peers from abroad. 
All FREE OF CHARGE!!</t>
  </si>
  <si>
    <t>Bread Crumbs Trailblazer</t>
  </si>
  <si>
    <t>Tiny LED lights paired w/ BC App mark your trail giving you the peace of mind to enter/exit the woods quietly &amp; safely in the dark.</t>
  </si>
  <si>
    <t>{"country":"US","urls":{"web":{"discover":"https://www.kickstarter.com/discover/places/pinckney-mi","location":"https://www.kickstarter.com/locations/pinckney-mi"},"api":{"nearby_projects":"https://api.kickstarter.com/v1/discover?signature=1492380012.7be510e6db3639145b795ff499a5f3507ade8a95&amp;woe_id=2471882"}},"name":"Pinckney","displayable_name":"Pinckney, MI","short_name":"Pinckney, MI","id":2471882,"state":"MI","type":"Town","is_root":false,"slug":"pinckney-mi"}</t>
  </si>
  <si>
    <t>Ghoulmaster's Haunted Playhouse</t>
  </si>
  <si>
    <t>A Halloween/Horror themed theatrical experience combining dance, music, magic, puppets, multimedia &amp; special effects. A visual feast!</t>
  </si>
  <si>
    <t>SCRYPTmail - Privacy Is Your Right. Help us to scale</t>
  </si>
  <si>
    <t>SCRYPTmail is private email service. We don't sell ads or your data. We have features you would not be able to find anywhere else.</t>
  </si>
  <si>
    <t>DEAF WEST THEATRE presents SPRING AWAKENING</t>
  </si>
  <si>
    <t>A ground-breaking new production of the beloved musical performed simultaneously in Spoken English and American Sign Language (ASL).</t>
  </si>
  <si>
    <t>DumbnituP.com</t>
  </si>
  <si>
    <t>Join the DumbnituP Revolution! You will be Dumb-a-fied!!! Help Create the worlds largest online Club in only 60 Days!</t>
  </si>
  <si>
    <t>UPRIGHT GO | Fix Your Screen-slouch, Correct Your Posture</t>
  </si>
  <si>
    <t>Easily correct your screen-slouch with a tiny habit-forming wearable. Train, track and improve your posture for sustainable back health</t>
  </si>
  <si>
    <t>Paper Tank Theater Music Madness Party</t>
  </si>
  <si>
    <t>Get behind a new music venue in our city by helping with equipment! We're pre-selling tickets to our party and offering other perks.</t>
  </si>
  <si>
    <t>DogSpied</t>
  </si>
  <si>
    <t>DogSpied is a social software application that will help reunite lost or stolen dogs with rightful owners.</t>
  </si>
  <si>
    <t>{"country":"US","urls":{"web":{"discover":"https://www.kickstarter.com/discover/places/palm-bay-fl","location":"https://www.kickstarter.com/locations/palm-bay-fl"},"api":{"nearby_projects":"https://api.kickstarter.com/v1/discover?signature=1492380011.7c273acafdfd6670df95d9a984e389534a477bec&amp;woe_id=2467662"}},"name":"Palm Bay","displayable_name":"Palm Bay, FL","short_name":"Palm Bay, FL","id":2467662,"state":"FL","type":"Town","is_root":false,"slug":"palm-bay-fl"}</t>
  </si>
  <si>
    <t>Sierra hybrid high-level programming language</t>
  </si>
  <si>
    <t>Sierra was designed for programmers to write code based on how they think. It's open source, compiles into C, and fast to write.</t>
  </si>
  <si>
    <t>{"country":"US","urls":{"web":{"discover":"https://www.kickstarter.com/discover/places/waldorf-md","location":"https://www.kickstarter.com/locations/waldorf-md"},"api":{"nearby_projects":"https://api.kickstarter.com/v1/discover?signature=1492380016.c009c4ae6a2dabee6f86e2a235279669bf6690fd&amp;woe_id=2513388"}},"name":"Waldorf","displayable_name":"Waldorf, MD","short_name":"Waldorf, MD","id":2513388,"state":"MD","type":"Town","is_root":false,"slug":"waldorf-md"}</t>
  </si>
  <si>
    <t>Positive Press - Our Own Comeback Story (Canceled)</t>
  </si>
  <si>
    <t>Web based media and books to foster intelligent, thoughtful optimism and counter the media’s tendency to always focus on the negative.</t>
  </si>
  <si>
    <t>ALIVE! 55+ and Kickin' - Original Cast Album</t>
  </si>
  <si>
    <t>To produce a studio-quality Original Cast Album of the exciting new musical stage play ALIVE! 55+ and Kickin'.</t>
  </si>
  <si>
    <t>{"country":"US","urls":{"web":{"discover":"https://www.kickstarter.com/discover/places/harlem-manhattan-ny","location":"https://www.kickstarter.com/locations/harlem-manhattan-ny"},"api":{"nearby_projects":"https://api.kickstarter.com/v1/discover?signature=1492379985.0af3be5d0cc37b7f575c6c442bb76ebc7b78c750&amp;woe_id=28288822"}},"name":"Harlem","displayable_name":"Harlem, Manhattan, NY","short_name":"Harlem, NY","id":28288822,"state":"NY","type":"Suburb","is_root":false,"slug":"harlem-manhattan-ny"}</t>
  </si>
  <si>
    <t>FamilyKool</t>
  </si>
  <si>
    <t>Our FamilyKool social networking site will connect all your family members and relatives under a single umbrella !!</t>
  </si>
  <si>
    <t>Presumptions (Canceled)</t>
  </si>
  <si>
    <t>"Presumptions" is a play that teaches lessons about life and shows things are not always as the seem so we should be weary of judging.</t>
  </si>
  <si>
    <t>The MorphCase: Turn your iPod Touch into an iPhone</t>
  </si>
  <si>
    <t>The MorphCase VoIP Adapter adds the iPhone Speaker and Microphone to the iPod Touch for Free Wi-Fi calling with any VoIP App.</t>
  </si>
  <si>
    <t>Lumi Flush</t>
  </si>
  <si>
    <t>Automatically sterilize your bathroom every time it is used!</t>
  </si>
  <si>
    <t>{"country":"US","urls":{"web":{"discover":"https://www.kickstarter.com/discover/places/freehold-nj","location":"https://www.kickstarter.com/locations/freehold-nj"},"api":{"nearby_projects":"https://api.kickstarter.com/v1/discover?signature=1492380243.fec6a79941ab371fc683b6afb28062238e1b02b3&amp;woe_id=2407274"}},"name":"Freehold","displayable_name":"Freehold, NJ","short_name":"Freehold, NJ","id":2407274,"state":"NJ","type":"Town","is_root":false,"slug":"freehold-nj"}</t>
  </si>
  <si>
    <t>POE!</t>
  </si>
  <si>
    <t>POE is a tragicomic musical about the life and works of Edgar Poe, with Death as his therapist helping him find peace in the beyond.</t>
  </si>
  <si>
    <t>The SafetyNetWork's Mobile Maker~Kid~Space</t>
  </si>
  <si>
    <t>The SafetyNetWork's Mobile Maker~Kid~Space is an accessible &amp; affordable maker space for kids to develop, engineer, innovate, &amp; create!</t>
  </si>
  <si>
    <t>The PocketLab: Explorers Wanted</t>
  </si>
  <si>
    <t>The PocketLab is a wireless sensor that EMPOWERS you to gather data about the real world and visualize it on your device in real time.</t>
  </si>
  <si>
    <t>inSPIREK - Whole Student - Changing the Face of Education</t>
  </si>
  <si>
    <t>Two Products: eLearning/adaptive Courseware and an App for both students and instructors.</t>
  </si>
  <si>
    <t>AeroTrainer: Improve athletic performance &amp; prevent injuries</t>
  </si>
  <si>
    <t>The AeroTrainer is an aerial video biotelemetry system designed to improve athletic performance while preventing sports injuries.</t>
  </si>
  <si>
    <t>Share, protect, open and lock your car with Loxet</t>
  </si>
  <si>
    <t>Loxet is a smartphone controlled proximity lock, anti-theft protection and sharing device for your car.</t>
  </si>
  <si>
    <t>READYACTION-Body Mounts for Smartphones, Cameras &amp; Tablets</t>
  </si>
  <si>
    <t>Hands-free body mount and harness system for smartphones, cameras and tablets, allowing for video, multitasking and sharing on the go.</t>
  </si>
  <si>
    <t>GROUND DRONE PROJECT: A VERSATILE MOBILE ROBOTIC PLATFORM</t>
  </si>
  <si>
    <t>Re-invented robotic mobility to conquer stairs, bumps and more! The ground robotic revolution is here! Get a platform while they last!</t>
  </si>
  <si>
    <t>Aten, The World's First Interstellar Space Vehicle</t>
  </si>
  <si>
    <t>Building the world's first interstellar space vehicle. No combustion engine and able to travel to space in a fraction of the time.</t>
  </si>
  <si>
    <t>Cancer Survivor Dr.Wilderness has Magic for Kids with Cancer</t>
  </si>
  <si>
    <t>""Emmy Award-Winning" children's magician &amp; cancer survivor Dr. Wilderness has 40 years of MAGIC to share with every Kid With Cancer!</t>
  </si>
  <si>
    <t>Fitness360 - Health &amp; Fitness Anytime, Anywhere.</t>
  </si>
  <si>
    <t>We are Fitness360, NFP!
The first full fledged online fitness center designed to bring health, fitness and nutrition to the world.</t>
  </si>
  <si>
    <t>Remote Sensing by PRatian - Data for everyone</t>
  </si>
  <si>
    <t>PRatian is developing a technology for better remote sensing measurements that will improve agriculture, security, health, and more.</t>
  </si>
  <si>
    <t>SDJ-01: The World's First Self-Drying Jacket (Canceled)</t>
  </si>
  <si>
    <t>A KickStarter exclusive! Introducing the Falyon SDJ-01, the world's FIRST self-drying jacket.</t>
  </si>
  <si>
    <t>Music Star Network</t>
  </si>
  <si>
    <t>Music Star Network is being created to assist with the cultivation of musical talent around the world.</t>
  </si>
  <si>
    <t>BABA YAGA: A Traveling Performing Arts Wagon</t>
  </si>
  <si>
    <t>A traveling wooden wagon that transforms into a theatrical playing space presenting FREE original performance while building community!</t>
  </si>
  <si>
    <t>Easy Teacher Evaluation Website</t>
  </si>
  <si>
    <t>Many teachers are evaluated on artifacts in a portfolio. My product offers teachers an alternative to the 3-ring binder. Want to help?</t>
  </si>
  <si>
    <t>{"country":"US","urls":{"web":{"discover":"https://www.kickstarter.com/discover/places/owensboro-ky","location":"https://www.kickstarter.com/locations/owensboro-ky"},"api":{"nearby_projects":"https://api.kickstarter.com/v1/discover?signature=1492380493.ff3c8cf0f5f2b82c392dce4ed0db35075fe516b1&amp;woe_id=2467064"}},"name":"Owensboro","displayable_name":"Owensboro, KY","short_name":"Owensboro, KY","id":2467064,"state":"KY","type":"Town","is_root":false,"slug":"owensboro-ky"}</t>
  </si>
  <si>
    <t>Ember Blaze - True Wireless Stereo Earbuds</t>
  </si>
  <si>
    <t>Designed with great sound, and built for high performance, Ember Blaze is here and available at an affordable price.</t>
  </si>
  <si>
    <t>The World's Most Stylish GPS Pet Tracker, Dog &amp; Cat Wearable</t>
  </si>
  <si>
    <t>Track your pet's location in real-time from your mobile device anytime, anywhere! Today's tech for intelligent owners.</t>
  </si>
  <si>
    <t>Hook: Home Automation on a Budget</t>
  </si>
  <si>
    <t>Affordably control your home's electrical outlets and light bulbs from the Internet with your phone and a single Hook!</t>
  </si>
  <si>
    <t>Ultimate Privacy for your mobile device (Secure Text LokDon)</t>
  </si>
  <si>
    <t>This app is for Android: We are including IOS ver with dynamic key changes soon. www.skcjju256.com/sample. Free apps are available.</t>
  </si>
  <si>
    <t>HamShield for Arduino (VHF/UHF transceiver)</t>
  </si>
  <si>
    <t>HamShield lets your Arduino talk to far away people and things using amateur radio bands (Coverage: 136-170MHz, 200-260MHz, 400-520MHz)</t>
  </si>
  <si>
    <t>CodaKid | Kids Learn Coding with Minecraft (Canceled)</t>
  </si>
  <si>
    <t>CodaKid's online course Mod Creation with Portals and Dimensions teaches kids how to code while creating amazing mods for Minecraft!</t>
  </si>
  <si>
    <t>Tiny Arcade – A Retro Tiny Playable Game Cabinet</t>
  </si>
  <si>
    <t>The best business only social media site</t>
  </si>
  <si>
    <t>We are building the best social media business only website where you can find or provide a service to the world as your own boss.</t>
  </si>
  <si>
    <t>{"country":"US","urls":{"web":{"discover":"https://www.kickstarter.com/discover/places/dublin-ca-us","location":"https://www.kickstarter.com/locations/dublin-ca-us"},"api":{"nearby_projects":"https://api.kickstarter.com/v1/discover?signature=1492379940.34653794b6831a0002b3af271d079d1d5b2a6dfb&amp;woe_id=2393967"}},"name":"Dublin","displayable_name":"Dublin, CA","short_name":"Dublin, CA","id":2393967,"state":"CA","type":"Town","is_root":false,"slug":"dublin-ca-us"}</t>
  </si>
  <si>
    <t>SET IT OFF the new stage musical</t>
  </si>
  <si>
    <t>This is a revolutionary, ground breaking fresh New musical take on the hit film bearing the same title.
The BEST New Musical never see</t>
  </si>
  <si>
    <t>The Crane Theater</t>
  </si>
  <si>
    <t>The Crane will be the new home for independent theater in Northeast Minneapolis</t>
  </si>
  <si>
    <t>IT'S WAY BEYOND ANY HOT OR COLD THERAPY PACK</t>
  </si>
  <si>
    <t>The KOOLCLAM is a "WHEN YOU WANT IT-WHERE YOU NEED IT" ICE or HEAT thermal pack system. It stores temperature for continued use..</t>
  </si>
  <si>
    <t>Hopple | the new on-demand marketplace for odd jobs</t>
  </si>
  <si>
    <t>Hopple is the free on-demand marketplace that helps you make extra cash or get help completing an odd job!</t>
  </si>
  <si>
    <t>Portable Alkaline Water Bottles (Canceled)</t>
  </si>
  <si>
    <t>Introducing Portable Alkaline Water Bottles– The Easiest Way to Make Mineral-Rich Alkaline Water Anywhere, Anytime!</t>
  </si>
  <si>
    <t>Empower Your Workers</t>
  </si>
  <si>
    <t>Revolutionize how employers identify rising stars in their organizations.</t>
  </si>
  <si>
    <t>Welcome to Anotherlyfe #technology #social #future</t>
  </si>
  <si>
    <t>Experience a lyfe network that connects you and your friends
through an adventurous platform to reach the world in seconds. #2015</t>
  </si>
  <si>
    <t>Own a Flat Screen TV?  MantelMount is for You!</t>
  </si>
  <si>
    <t>Now you can easily pull a flat screen TV off the wall, suspend it at eye-level in front of the fireplace &amp; swivel it left or right.</t>
  </si>
  <si>
    <t>cootwo: CO and O2 dual-gas analyzer for SCUBA divers.</t>
  </si>
  <si>
    <t>World's first dual-gas Carbon Monoxide and Oxygen Analyzer &amp; Data Logger for SCUBA divers that can be controlled with a smartphone.</t>
  </si>
  <si>
    <t>Moxxiie - A bit of Boldness in your Life</t>
  </si>
  <si>
    <t>Tired of the same workout? Moxxiie is an innovative technology that allows members to participate in many activities at no extra cost!</t>
  </si>
  <si>
    <t>OsmoBot: Truly Affordable Hydroponic + Aquaponic Monitors</t>
  </si>
  <si>
    <t>OSMOBOT: 
Everything you need to monitor your hydroponic or aquaponic system online. In one box. At the right price.</t>
  </si>
  <si>
    <t>The ClubHouse: A Community-Focused Sports &amp; Culture Space</t>
  </si>
  <si>
    <t>A community space in Somerville, MA to celebrate the beautiful intersection of sports and creativity.</t>
  </si>
  <si>
    <t>Wind Turbine Controller</t>
  </si>
  <si>
    <t>Our controller will allow us to build small wind turbines and connect to the grid. Our target market are farmers and ranchers.</t>
  </si>
  <si>
    <t>{"country":"US","urls":{"web":{"discover":"https://www.kickstarter.com/discover/places/ocala-fl","location":"https://www.kickstarter.com/locations/ocala-fl"},"api":{"nearby_projects":"https://api.kickstarter.com/v1/discover?signature=1492380011.345aed66bd85b16733d02f5094371b6f0f799c81&amp;woe_id=2464029"}},"name":"Ocala","displayable_name":"Ocala, FL","short_name":"Ocala, FL","id":2464029,"state":"FL","type":"Town","is_root":false,"slug":"ocala-fl"}</t>
  </si>
  <si>
    <t>FLmini: the ultimate LED Flashlight</t>
  </si>
  <si>
    <t>The best compact, high brightness, long battery life LED flashlight in the industry in a durable aluminum housing.</t>
  </si>
  <si>
    <t>SignalWear: World's First Smart Motorcycle Gloves for Safety</t>
  </si>
  <si>
    <t>Increase Safety! Be SEEN when changing lanes &amp; turning. 3 Activation Methods, Touch, Tilt or SignalBox wired to existing turn signals.</t>
  </si>
  <si>
    <t>Developing a Startup Hub in Historical Fayetteville Landmark</t>
  </si>
  <si>
    <t>We are creating a modern coworking space in the Old Post Office basement. It needs major renovations. We need your help.</t>
  </si>
  <si>
    <t>{"country":"US","urls":{"web":{"discover":"https://www.kickstarter.com/discover/places/fayetteville-ar","location":"https://www.kickstarter.com/locations/fayetteville-ar"},"api":{"nearby_projects":"https://api.kickstarter.com/v1/discover?signature=1492379851.cad8e77e9ee97f8b81b11e037e1b3fbbab8d5f68&amp;woe_id=2402731"}},"name":"Fayetteville","displayable_name":"Fayetteville, AR","short_name":"Fayetteville, AR","id":2402731,"state":"AR","type":"Town","is_root":false,"slug":"fayetteville-ar"}</t>
  </si>
  <si>
    <t>Pitch, a new way to present ideas.</t>
  </si>
  <si>
    <t>Pitch your ideas in a whole new way. Create interactive slideshows, digital signs and more for impressive touch &amp; gesture presentation.</t>
  </si>
  <si>
    <t>UrGrowth</t>
  </si>
  <si>
    <t>The most useful dashboard around. A Web coach at your fingertips. The only app you will ever need for a successful day.10 apps in one.</t>
  </si>
  <si>
    <t>SERRT UPRM Solar Car</t>
  </si>
  <si>
    <t>Our goal is to design and manufacture a solar car capable of competing at the 2014 American Solar Challenge, a 1700+ mile race.</t>
  </si>
  <si>
    <t>{"country":"PR","urls":{"web":{"discover":"https://www.kickstarter.com/discover/places/mayaguez-pr","location":"https://www.kickstarter.com/locations/mayaguez-pr"},"api":{"nearby_projects":"https://api.kickstarter.com/v1/discover?signature=1492381578.5e64dff1fd17c19e880736dab4b285237bf64336&amp;woe_id=161435"}},"name":"Mayaguez","displayable_name":"Mayaguez, Puerto Rico","short_name":"Mayaguez, Puerto Rico","id":161435,"state":"Mayagüez","type":"Town","is_root":false,"slug":"mayaguez-pr"}</t>
  </si>
  <si>
    <t>Universal Charging Cable : Lightning, MicroUSB, 30-pin</t>
  </si>
  <si>
    <t>Ultimate charge &amp; sync cable for your iPhone, iPad, Android and Windows Phones, E-Books, Power Banks and more. MFi Certified.</t>
  </si>
  <si>
    <t>Get Organized - Save Time Money and Get Peace of Mind</t>
  </si>
  <si>
    <t>We have over 300 questions that give you your pertinent information at your finger tips. http://www.myhipsmart.com/</t>
  </si>
  <si>
    <t>{"country":"US","urls":{"web":{"discover":"https://www.kickstarter.com/discover/places/greensboro-nc","location":"https://www.kickstarter.com/locations/greensboro-nc"},"api":{"nearby_projects":"https://api.kickstarter.com/v1/discover?signature=1492379904.ed945ff2749860c531c6035fd438a4c0228d23ad&amp;woe_id=2414469"}},"name":"Greensboro","displayable_name":"Greensboro, NC","short_name":"Greensboro, NC","id":2414469,"state":"NC","type":"Town","is_root":false,"slug":"greensboro-nc"}</t>
  </si>
  <si>
    <t>Mini-Mole Automatic Floor Cleaner</t>
  </si>
  <si>
    <t>Mini-Mole automatically cleans dust, fur, and debris that accumulates under sofas, TV stands, dressers, beds, and other furniture!</t>
  </si>
  <si>
    <t>{"country":"US","urls":{"web":{"discover":"https://www.kickstarter.com/discover/places/danvers-ma","location":"https://www.kickstarter.com/locations/danvers-ma"},"api":{"nearby_projects":"https://api.kickstarter.com/v1/discover?signature=1492380005.852e2d883e03accd8307a46d96ce89ad850b9e37&amp;woe_id=2389304"}},"name":"Danvers","displayable_name":"Danvers, MA","short_name":"Danvers, MA","id":2389304,"state":"MA","type":"Town","is_root":false,"slug":"danvers-ma"}</t>
  </si>
  <si>
    <t>Distress Signal: Community Centered Emergency Notifications</t>
  </si>
  <si>
    <t>A simple way to announce an emergency publically or to friends while optionally calling 911. Recreating 911 for communities.</t>
  </si>
  <si>
    <t>{"country":"US","urls":{"web":{"discover":"https://www.kickstarter.com/discover/places/winchester-nh","location":"https://www.kickstarter.com/locations/winchester-nh"},"api":{"nearby_projects":"https://api.kickstarter.com/v1/discover?signature=1492338934.246226b45c4e9a67fc6f5e5b10a4b51358d5f5a3&amp;woe_id=2521695"}},"name":"Winchester","displayable_name":"Winchester, NH","short_name":"Winchester, NH","id":2521695,"state":"NH","type":"Town","is_root":false,"slug":"winchester-nh"}</t>
  </si>
  <si>
    <t>"Capital Wrangler" Online Shark Tank for investors and inven</t>
  </si>
  <si>
    <t>Have you seen the show Shark-Tank, and wanted to get in on some of the great products you see. Now with capitalwrangler.com you can!</t>
  </si>
  <si>
    <t>Pacha's Pajamas: Award-Winning Healthy Kids Entertainment!</t>
  </si>
  <si>
    <t>Pacha's Pajamas is an epic story told through books, music, videos and now augmented PJs that's uplifting kids everywhere!</t>
  </si>
  <si>
    <t>The Best Workout Shirt Ever Made. Guaranteed.</t>
  </si>
  <si>
    <t>Performance apparel scientifically proven to outperform every major sportswear brand. Stay cooler &amp; drier than ever before. Guaranteed.</t>
  </si>
  <si>
    <t>"THE GREATS"</t>
  </si>
  <si>
    <t>"THE GREATS" musical brings to LIFE some of our African American GREATS in R&amp;B, Hip-Hop, Soul, Gospel, &amp; Disco who have passed on.</t>
  </si>
  <si>
    <t>agapt - world's first activity ecosystem</t>
  </si>
  <si>
    <t>Simplify your life by using agapt for all your personal and business activities instead of using many disconnected apps.</t>
  </si>
  <si>
    <t>{"country":"US","urls":{"web":{"discover":"https://www.kickstarter.com/discover/places/hudson-nh","location":"https://www.kickstarter.com/locations/hudson-nh"},"api":{"nearby_projects":"https://api.kickstarter.com/v1/discover?signature=1492380196.7018c9c853872b49c6b9dd7506105d5b7837e1ad&amp;woe_id=2425257"}},"name":"Hudson","displayable_name":"Hudson, NH","short_name":"Hudson, NH","id":2425257,"state":"NH","type":"Town","is_root":false,"slug":"hudson-nh"}</t>
  </si>
  <si>
    <t>Palms Free Cell Phone Harness Holds Iphone Galaxy S Go Pro</t>
  </si>
  <si>
    <t>Palms Free RetractableCell Phone Harness fits all Cell phones Iphone 4 5 6 7 Galaxy S Go Pro Ipad Mini and Tablets Keep your hands free</t>
  </si>
  <si>
    <t>{"country":"US","urls":{"web":{"discover":"https://www.kickstarter.com/discover/places/valley-stream-ny","location":"https://www.kickstarter.com/locations/valley-stream-ny"},"api":{"nearby_projects":"https://api.kickstarter.com/v1/discover?signature=1492381262.5d9510f14940d3db3b63c6c60fb81f5daedf6ad6&amp;woe_id=2510940"}},"name":"Valley Stream","displayable_name":"Valley Stream, NY","short_name":"Valley Stream, NY","id":2510940,"state":"NY","type":"Town","is_root":false,"slug":"valley-stream-ny"}</t>
  </si>
  <si>
    <t>GamersLoveConnection.com</t>
  </si>
  <si>
    <t>There are several dating websites, but I have not seen any catered to Gamers only.  This site will match Gamers with similar interest.</t>
  </si>
  <si>
    <t>BAT-SAFE</t>
  </si>
  <si>
    <t>BAT-SAFE is an easy to use device that ensures your safety while charging and storing LiPo batteries. And it really works!</t>
  </si>
  <si>
    <t>{"country":"US","urls":{"web":{"discover":"https://www.kickstarter.com/discover/places/carrollton-tx","location":"https://www.kickstarter.com/locations/carrollton-tx"},"api":{"nearby_projects":"https://api.kickstarter.com/v1/discover?signature=1492379812.b3dd0d48b00c09103c9cb38b124e566104dff3d6&amp;woe_id=2375543"}},"name":"Carrollton","displayable_name":"Carrollton, TX","short_name":"Carrollton, TX","id":2375543,"state":"TX","type":"Town","is_root":false,"slug":"carrollton-tx"}</t>
  </si>
  <si>
    <t>Smart Sub - an easy way to separate heat in multi-family (Canceled)</t>
  </si>
  <si>
    <t>An easy and cost effective web-based energy management software that separate and allocate individual heat usage in apartment buildings</t>
  </si>
  <si>
    <t>{"country":"US","urls":{"web":{"discover":"https://www.kickstarter.com/discover/places/fort-lee-nj","location":"https://www.kickstarter.com/locations/fort-lee-nj"},"api":{"nearby_projects":"https://api.kickstarter.com/v1/discover?signature=1492379833.7cb9a5229c35a20f7897512709c61fb52cfd4019&amp;woe_id=2405799"}},"name":"Fort Lee","displayable_name":"Fort Lee, NJ","short_name":"Fort Lee, NJ","id":2405799,"state":"NJ","type":"Town","is_root":false,"slug":"fort-lee-nj"}</t>
  </si>
  <si>
    <t>ARNIMATE - Unique Augmented Reality Experience</t>
  </si>
  <si>
    <t>Innovative and unique products that develop imagination.</t>
  </si>
  <si>
    <t>The Grown Up Way to Sanitize, Store &amp; Charge Grown Up Toys</t>
  </si>
  <si>
    <t>Are your "grown up" toys clean?  Really clean?  Before you answer that - watch our video.  UVee is the ONLY way to truly sanitize toys.</t>
  </si>
  <si>
    <t>Aperio: HAT for RaspberryPi (RPi)</t>
  </si>
  <si>
    <t>Arduino, RS-485, Optoisolated Digital I/O, Analog, Motor Control, PWM, Thermocouple, RTC, Battery backup with power loss detection</t>
  </si>
  <si>
    <t>The nFinity Project</t>
  </si>
  <si>
    <t>People have been trying to preserve ideas for AGES.  The nFinity Project allows you to do just that - save what matters for THE AGES.</t>
  </si>
  <si>
    <t>A clever booking website for anyone who runs classes...</t>
  </si>
  <si>
    <t>Boocla is a clever booking website for anyone who runs classes or courses, and their customers</t>
  </si>
  <si>
    <t>Use Your Earbuds to Create an Amazing Headphone for $20!</t>
  </si>
  <si>
    <t>Stop buying overpriced headphones! Get out your earphones and create an amazing audio experience with our high quality headphones.</t>
  </si>
  <si>
    <t>Nucoustix Artwork - Project Green</t>
  </si>
  <si>
    <t>Nucoustix Artwork presents your photographs, posters, textiles or DIY painting as high quality, flat panel speakers built eco-friendly.</t>
  </si>
  <si>
    <t>{"country":"US","urls":{"web":{"discover":"https://www.kickstarter.com/discover/places/tigard-or","location":"https://www.kickstarter.com/locations/tigard-or"},"api":{"nearby_projects":"https://api.kickstarter.com/v1/discover?signature=1492380162.683ece5dbcbaec360f34060c74271f31de08ae62&amp;woe_id=2506290"}},"name":"Tigard","displayable_name":"Tigard, OR","short_name":"Tigard, OR","id":2506290,"state":"OR","type":"Town","is_root":false,"slug":"tigard-or"}</t>
  </si>
  <si>
    <t>The 3D Printing Extruder Reinvented - The Dual and Quad</t>
  </si>
  <si>
    <t>The first universally adaptable 3D Printer extrusion head to provide up to 4 extruders in the same space as 2 traditional extruders.</t>
  </si>
  <si>
    <t>{"country":"US","urls":{"web":{"discover":"https://www.kickstarter.com/discover/places/willmar-mn","location":"https://www.kickstarter.com/locations/willmar-mn"},"api":{"nearby_projects":"https://api.kickstarter.com/v1/discover?signature=1492341770.e63e11682ce7bc989d1b2af9e2e3e08a314990dd&amp;woe_id=2521015"}},"name":"Willmar","displayable_name":"Willmar, MN","short_name":"Willmar, MN","id":2521015,"state":"MN","type":"Town","is_root":false,"slug":"willmar-mn"}</t>
  </si>
  <si>
    <t>Social Media Dedicated to Disaster Information/Assistance</t>
  </si>
  <si>
    <t>Muster is a dedicated social media platform specifically for communication management of natural disasters and terrorism events.</t>
  </si>
  <si>
    <t>Shoe Lights: Night Runner Pro</t>
  </si>
  <si>
    <t>Boasting 300 lumens and 10 hours of battery life, Night Runner PRO is the perfect accessory to light your way through any terrain.</t>
  </si>
  <si>
    <t>Clear Transport Technology (Canceled)</t>
  </si>
  <si>
    <t>This technology allows for the transmission of files over a network in a completely undetectable manor.</t>
  </si>
  <si>
    <t>The Proxy - Mobile Sound System (Canceled)</t>
  </si>
  <si>
    <t>YOUR MUSIC, MOBILE ASSISTANT, TEXTS, EMAIL AND PHONE CALLS STRAPPED TO YOUR WRIST.  MEET THE FOUR BUTTONS THAT WILL CHANGE YOUR LIFE!</t>
  </si>
  <si>
    <t>7th dimensional parallel simulated movie and music recreator</t>
  </si>
  <si>
    <t>This would be a new way to watch television. It would be able to let the user see the videos in three dimensions and beyond.</t>
  </si>
  <si>
    <t>{"country":"US","urls":{"web":{"discover":"https://www.kickstarter.com/discover/places/radcliff-ky","location":"https://www.kickstarter.com/locations/radcliff-ky"},"api":{"nearby_projects":"https://api.kickstarter.com/v1/discover?signature=1492341934.cbcaef31537b1fea5fccd59e891753f51f5b6446&amp;woe_id=2478067"}},"name":"Radcliff","displayable_name":"Radcliff, KY","short_name":"Radcliff, KY","id":2478067,"state":"KY","type":"Town","is_root":false,"slug":"radcliff-ky"}</t>
  </si>
  <si>
    <t>Building the Next Interactive Dining App (Canceled)</t>
  </si>
  <si>
    <t>Building an Interactive Web App that takes the dining experience to the next level.</t>
  </si>
  <si>
    <t>Let's bring the ORGASMATRON to LIFE!!  Music for your eyes!!</t>
  </si>
  <si>
    <t>The ORGASMATRON- an electromechanical toy which creates changing mind blowing patterns using a rotating string and a color strobe light</t>
  </si>
  <si>
    <t>{"country":"US","urls":{"web":{"discover":"https://www.kickstarter.com/discover/places/panama-city-fl","location":"https://www.kickstarter.com/locations/panama-city-fl"},"api":{"nearby_projects":"https://api.kickstarter.com/v1/discover?signature=1492380034.e023a2ddf0c88ec3afa5e354c60cd607d9356046&amp;woe_id=2467937"}},"name":"Panama City","displayable_name":"Panama City, FL","short_name":"Panama City, FL","id":2467937,"state":"FL","type":"Town","is_root":false,"slug":"panama-city-fl"}</t>
  </si>
  <si>
    <t>The HotSeat child safety carseat with temperature alarm</t>
  </si>
  <si>
    <t>The revolutionized carseat, where no child will be left alone in a hot vehicle ever again. This alarm will save multiple babie's lives.</t>
  </si>
  <si>
    <t>{"country":"US","urls":{"web":{"discover":"https://www.kickstarter.com/discover/places/simi-valley-ca","location":"https://www.kickstarter.com/locations/simi-valley-ca"},"api":{"nearby_projects":"https://api.kickstarter.com/v1/discover?signature=1492379848.5e1e2721ba2cf01a6338b596d3b105447efe967e&amp;woe_id=2493889"}},"name":"Simi Valley","displayable_name":"Simi Valley, CA","short_name":"Simi Valley, CA","id":2493889,"state":"CA","type":"Town","is_root":false,"slug":"simi-valley-ca"}</t>
  </si>
  <si>
    <t>A Home for Comedy in Vermont!</t>
  </si>
  <si>
    <t>ONLY HOURS LEFT ON THE CAMPAIGN! Our stretch goal is $35k; let's build a home for standup/improv shows &amp; classes in VT!</t>
  </si>
  <si>
    <t>All-Sports Clock and Training System</t>
  </si>
  <si>
    <t>This system is attachable to multiple surfaces, optimizing players' performance and taking portable scoreboards to a new level.</t>
  </si>
  <si>
    <t>{"country":"US","urls":{"web":{"discover":"https://www.kickstarter.com/discover/places/cadillac-mi","location":"https://www.kickstarter.com/locations/cadillac-mi"},"api":{"nearby_projects":"https://api.kickstarter.com/v1/discover?signature=1492380515.5170dcabb9c2129220d750463a59142694186e24&amp;woe_id=2372986"}},"name":"Cadillac","displayable_name":"Cadillac, MI","short_name":"Cadillac, MI","id":2372986,"state":"MI","type":"Town","is_root":false,"slug":"cadillac-mi"}</t>
  </si>
  <si>
    <t>LIFE FI5E (Canceled)</t>
  </si>
  <si>
    <t>Free thinking Artificial Intelligence software as a Digital Life Assistant (DLA) self transferring between devices.</t>
  </si>
  <si>
    <t>{"country":"US","urls":{"web":{"discover":"https://www.kickstarter.com/discover/places/lewiston-me","location":"https://www.kickstarter.com/locations/lewiston-me"},"api":{"nearby_projects":"https://api.kickstarter.com/v1/discover?signature=1492380163.3948d57ebb85c07f37d1baac36c2e12f2c85b14e&amp;woe_id=2438757"}},"name":"Lewiston","displayable_name":"Lewiston, ME","short_name":"Lewiston, ME","id":2438757,"state":"ME","type":"Town","is_root":false,"slug":"lewiston-me"}</t>
  </si>
  <si>
    <t>Bullying Online Course</t>
  </si>
  <si>
    <t>I am building an "Anti-Bullying" online course for students to take while they sit in In-School suspension for bullying others!</t>
  </si>
  <si>
    <t>The North Pole at the Fair - A Christmas Paradise for kids.</t>
  </si>
  <si>
    <t>Help build an immersion experience for kids to have fun with Santa and make their Christmas season shine just a little bit brighter.</t>
  </si>
  <si>
    <t>MATCHOLOGY: Wedding submissions made simple</t>
  </si>
  <si>
    <t>Matchology is a powerful new tool that saves you time by matching your submissions with the world’s top wedding blogs.</t>
  </si>
  <si>
    <t>Automated Income by Abbey 9000 Software LLC</t>
  </si>
  <si>
    <t>A Program for that will earn money, while you go about your daily business and routine.  Set it and forget it.</t>
  </si>
  <si>
    <t>{"country":"US","urls":{"web":{"discover":"https://www.kickstarter.com/discover/places/las-cruces-nm","location":"https://www.kickstarter.com/locations/las-cruces-nm"},"api":{"nearby_projects":"https://api.kickstarter.com/v1/discover?signature=1492379957.882172b30dbe40cdf39f013fb39b0386e65b3a5e&amp;woe_id=2436669"}},"name":"Las Cruces","displayable_name":"Las Cruces, NM","short_name":"Las Cruces, NM","id":2436669,"state":"NM","type":"Town","is_root":false,"slug":"las-cruces-nm"}</t>
  </si>
  <si>
    <t>GLYDER CASE: The World's Lightest &amp; Most Versatile iPad Case</t>
  </si>
  <si>
    <t>A revolutionary ultra-lightweight carbon fiber iPad case with novel magnetic unit that's mountable anywhere and improves gaming!</t>
  </si>
  <si>
    <t>Triangle Tablet: Bringing fragmentation to a new level.</t>
  </si>
  <si>
    <t>Help create the triangle tablet so you have something to do while you are curled up in your nook next to the fire.</t>
  </si>
  <si>
    <t>{"country":"US","urls":{"web":{"discover":"https://www.kickstarter.com/discover/places/logansport-in","location":"https://www.kickstarter.com/locations/logansport-in"},"api":{"nearby_projects":"https://api.kickstarter.com/v1/discover?signature=1492339320.e2779e704d8792bb08cb615288818af3ff716b47&amp;woe_id=2441141"}},"name":"Logansport","displayable_name":"Logansport, IN","short_name":"Logansport, IN","id":2441141,"state":"IN","type":"Town","is_root":false,"slug":"logansport-in"}</t>
  </si>
  <si>
    <t>dnshat.com DNS Failover Control Panel (GPL) (Canceled)</t>
  </si>
  <si>
    <t>Create an open sourced control panel for DNS Failover services.</t>
  </si>
  <si>
    <t>Ozmo Smart Cup: Water Hydration &amp; Coffee Enjoyment</t>
  </si>
  <si>
    <t>Ozmo is a smart cup and app that helps you to stay hydrated, avoid kidney stone and keep your skin glowing.</t>
  </si>
  <si>
    <t>StopMee: First Wearable Band Device that charges via Wi-Fi</t>
  </si>
  <si>
    <t>Monitor and Alert Fatigue, Reminder to wash hands, upload phone book &amp; More! StopMee is great for over the road.</t>
  </si>
  <si>
    <t>Jaha: The Most Affordable Fitness Band That Motivates You</t>
  </si>
  <si>
    <t>Be a part of the "Fitness For All" revolution with a fun, motivational app and the most affordable fitness band in the market.</t>
  </si>
  <si>
    <t>WAR in THE OZONE GHETTO: A Rap Musical in 3 Acts</t>
  </si>
  <si>
    <t>A rock 'em-sock 'em blatantly anti-drug musical stage production to introduce America's first upscale African-American amusement park.</t>
  </si>
  <si>
    <t>Pretty Filthy:  A new musical about the “other” Hollywood!</t>
  </si>
  <si>
    <t>The award-winning Civilians theater company is producing a new musical about porn, inspired by real-life stories.</t>
  </si>
  <si>
    <t>Open Source Self-Hosted Remote Support Software (Canceled)</t>
  </si>
  <si>
    <t>A fully open source and self hosted secure remote support server and client. Completely free and open source.</t>
  </si>
  <si>
    <t>Project: Hoverbike - a full scale, flying prototype</t>
  </si>
  <si>
    <t>Are there flying motorcycles in our future? Help me build a full scale prototype for testing and research.</t>
  </si>
  <si>
    <t>Studyshare</t>
  </si>
  <si>
    <t>1-on-1 student and teacher interaction. Anytime/anywhere/any subject.</t>
  </si>
  <si>
    <t>{"country":"US","urls":{"web":{"discover":"https://www.kickstarter.com/discover/places/north-port-fl","location":"https://www.kickstarter.com/locations/north-port-fl"},"api":{"nearby_projects":"https://api.kickstarter.com/v1/discover?signature=1492380116.e4a32862c4213a09a2f747a0225c43603a7ea489&amp;woe_id=2461493"}},"name":"North Port","displayable_name":"North Port, FL","short_name":"North Port, FL","id":2461493,"state":"FL","type":"Town","is_root":false,"slug":"north-port-fl"}</t>
  </si>
  <si>
    <t>The Comedy Project</t>
  </si>
  <si>
    <t>An improv, sketch and experimental comedy and cocktail venue in downtown Grand Rapids, Michigan</t>
  </si>
  <si>
    <t>{"country":"US","urls":{"web":{"discover":"https://www.kickstarter.com/discover/places/grand-rapids-kent-mi","location":"https://www.kickstarter.com/locations/grand-rapids-kent-mi"},"api":{"nearby_projects":"https://api.kickstarter.com/v1/discover?signature=1492379804.e28f06ab6e81dfcac584c01ff29702bc7139e22a&amp;woe_id=2412843"}},"name":"Grand Rapids","displayable_name":"Grand Rapids, MI","short_name":"Grand Rapids, MI","id":2412843,"state":"MI","type":"Town","is_root":false,"slug":"grand-rapids-kent-mi"}</t>
  </si>
  <si>
    <t>NextDev - A User Interface Device for the Internet of Things</t>
  </si>
  <si>
    <t>A low-cost, easy to use color LCD touch screen computer with WiFi connectivity to the Internet.</t>
  </si>
  <si>
    <t>STI Special Education Children Behavior Modificaton Software</t>
  </si>
  <si>
    <t>STI is the most innovative/forward thinking high tech educational children’s behavior modification software ever created.</t>
  </si>
  <si>
    <t>I AM ALIVE - an Armenian Genocide love story told in song</t>
  </si>
  <si>
    <t>I AM ALIVE - the story of two orphaned Armenian Genocide survivors who, against all odds, meet, fall in love, and rebuild their lives.</t>
  </si>
  <si>
    <t>Smart Plant : Let your plants smile at you</t>
  </si>
  <si>
    <t>Smart Plant is a modular, bluetooth and internet controlled smart watering system that monitors your house plant, garden or lawn.</t>
  </si>
  <si>
    <t>BluAmp - Bluetooth Amplifier</t>
  </si>
  <si>
    <t>The BluAmp is a small and powerful wireless high-fidelity amplifier. Control your music and volume from your phone.</t>
  </si>
  <si>
    <t>Minion Actor Sound System</t>
  </si>
  <si>
    <t>The first compact actor sound system, with wireless control, sound effects and P.A. for Theme Park/Haunt Actors, Cosplay, LARPers, Etc.</t>
  </si>
  <si>
    <t>{"country":"US","urls":{"web":{"discover":"https://www.kickstarter.com/discover/places/fairview-heights-il","location":"https://www.kickstarter.com/locations/fairview-heights-il"},"api":{"nearby_projects":"https://api.kickstarter.com/v1/discover?signature=1492381337.c73fc655e10cd5018732b1a359599c04ccc63ecf&amp;woe_id=2401931"}},"name":"Fairview Heights","displayable_name":"Fairview Heights, IL","short_name":"Fairview Heights, IL","id":2401931,"state":"IL","type":"Town","is_root":false,"slug":"fairview-heights-il"}</t>
  </si>
  <si>
    <t>BOOLZE - You are free to TALK</t>
  </si>
  <si>
    <t>While driving, cycling or just walking in the park with your baby stroller, Boolze will make sure that your phone is securely position.</t>
  </si>
  <si>
    <t>TiddlyBot fun and simple Raspberry Pi Robot</t>
  </si>
  <si>
    <t>TiddlyBot is a simple little funbot with some amazing features. It draws, follow lines, and helps with the learning of technology.</t>
  </si>
  <si>
    <t>Zombait - A Robotic Fishing Lure Gives New Life to Dead Bait</t>
  </si>
  <si>
    <t>Zombait will make dead bait history in 2016!  This fishing lure brings dead bait back to life to help you catch more and bigger fish!</t>
  </si>
  <si>
    <t>PK Striker</t>
  </si>
  <si>
    <t>The Pk Striker Makes Great Fighters</t>
  </si>
  <si>
    <t>Visualight</t>
  </si>
  <si>
    <t>Visualight is an open-source Wi-Fi enabled light bulb that can visualize data as colored light.</t>
  </si>
  <si>
    <t>TempSnap: Instant temperature readings from your Smartphone</t>
  </si>
  <si>
    <t>A device that plugs into your smartphone and uses an infrared sensor to instantly display and record surface temperatures</t>
  </si>
  <si>
    <t>Hydroid - The Simplest Hydration Reminder</t>
  </si>
  <si>
    <t>You'll Have No Excuse To Be Dehydrated, With The World's Simplest Way To Remind You To Stay Hydrated -  The Hydroid.</t>
  </si>
  <si>
    <t>AudioFlix: A compelling alternative to Audiobooks!</t>
  </si>
  <si>
    <t>We convert original screenplays to an audio format with sound effects, actors, narrators and a musical score.</t>
  </si>
  <si>
    <t>BeeSigma: Collaborative Process Building with Ease</t>
  </si>
  <si>
    <t>The website offers you the ability to easily build business processes using your professional network.</t>
  </si>
  <si>
    <t>{"country":"US","urls":{"web":{"discover":"https://www.kickstarter.com/discover/places/venice-los-angeles-ca","location":"https://www.kickstarter.com/locations/venice-los-angeles-ca"},"api":{"nearby_projects":"https://api.kickstarter.com/v1/discover?signature=1492379824.8f91ad138de4a2b71330b291b3cb36e220e4aa3b&amp;woe_id=2511612"}},"name":"Venice","displayable_name":"Venice, Los Angeles, CA","short_name":"Venice, CA","id":2511612,"state":"CA","type":"Suburb","is_root":false,"slug":"venice-los-angeles-ca"}</t>
  </si>
  <si>
    <t>Bike Luminance: Lighting and turn signals that will be seen!</t>
  </si>
  <si>
    <t>A tilt of your head and LED signals announce your intent. Always be seen and be safe!</t>
  </si>
  <si>
    <t>Good Dirt Radio: Climate Solutions for Individuals Nationwide</t>
  </si>
  <si>
    <t xml:space="preserve">Promoting innovative action in a community near you.  When you hear Good Dirt, you can't help but spread it around. Our Climate Series is next. </t>
  </si>
  <si>
    <t>Neorings secures, mounts, stands, your smartphone and tablet</t>
  </si>
  <si>
    <t>Secure your smartphone in your hand without worry of drops, perfect to mount in your car or anywhere else; makes the most useful stand.</t>
  </si>
  <si>
    <t>Mr. Henry - The custom horn that makes you car speak</t>
  </si>
  <si>
    <t>No more honking - this custom horn makes your car speak!</t>
  </si>
  <si>
    <t>Join Captain Rall in the building of the tallship "Courage"</t>
  </si>
  <si>
    <t>"Courage" has her sea-legs, now let's give her wings to fly before the wind! You can help bring "Courage" to true Tall Ship status!</t>
  </si>
  <si>
    <t>Soil Mapping with Hyperspectral Data Imaging Drones</t>
  </si>
  <si>
    <t>We are the google maps of soil analytics</t>
  </si>
  <si>
    <t>{"country":"US","urls":{"web":{"discover":"https://www.kickstarter.com/discover/places/emeryville-ca-us","location":"https://www.kickstarter.com/locations/emeryville-ca-us"},"api":{"nearby_projects":"https://api.kickstarter.com/v1/discover?signature=1492380033.52661ef2f28bfaea3263e86d12fb0b17c69d8e44&amp;woe_id=2399401"}},"name":"Emeryville","displayable_name":"Emeryville, CA","short_name":"Emeryville, CA","id":2399401,"state":"CA","type":"Town","is_root":false,"slug":"emeryville-ca-us"}</t>
  </si>
  <si>
    <t>Adaptive &amp; Standards-based History from BirdBrain Education</t>
  </si>
  <si>
    <t>BirdBrain serves the same content to every student at their independent reading level and adapts as they improve. #edtech</t>
  </si>
  <si>
    <t>IOFIT: The First Smart Shoes To Improve Your Golf Game!</t>
  </si>
  <si>
    <t>IOFIT is the world’s first smart shoes that helps golfers quickly and smartly improve their game while having fun.</t>
  </si>
  <si>
    <t>vDome 2.0 - Software for a Social Immersive Experience</t>
  </si>
  <si>
    <t>Streamlined and Open Source solution for VR and interactive media in a socially immersive environment</t>
  </si>
  <si>
    <t>The FireVolt Project</t>
  </si>
  <si>
    <t>A scalable, modular, Tiny House, Whole-House 250 Watt (DC) Thermoelectric-Hydronic Generator. Make power while you live and sleep warm.</t>
  </si>
  <si>
    <t>{"country":"US","urls":{"web":{"discover":"https://www.kickstarter.com/discover/places/malden-bridge-ny","location":"https://www.kickstarter.com/locations/malden-bridge-ny"},"api":{"nearby_projects":"https://api.kickstarter.com/v1/discover?signature=1492348032.1d84751e8bd8d1304262685e5611ee1aa57307d3&amp;woe_id=2444448"}},"name":"Malden Bridge","displayable_name":"Malden Bridge, NY","short_name":"Malden Bridge, NY","id":2444448,"state":"NY","type":"Town","is_root":false,"slug":"malden-bridge-ny"}</t>
  </si>
  <si>
    <t>Marvle Boards - Low-Cost Electric Skateboard with 25MI Range</t>
  </si>
  <si>
    <t>Electric Skateboard with 25+ mile Range, for $699.</t>
  </si>
  <si>
    <t>Ground Floor Theatre</t>
  </si>
  <si>
    <t>We're building a new theatre venue in Austin! Austin is growing, but we are losing space for artists- help us keep local theatre alive!</t>
  </si>
  <si>
    <t>Looperlative LP2 audio looper</t>
  </si>
  <si>
    <t>The LP2 is a unique audio looping device for musicians offering MIDI sync, rhythmic replace, and SDHC storage of loops.</t>
  </si>
  <si>
    <t>Dovetail: Voice to the People</t>
  </si>
  <si>
    <t>Dovetail is a free smartphone app for texting people physically near you, which can't be censored or shut down by third-parties</t>
  </si>
  <si>
    <t>Find Features.com is a social website.</t>
  </si>
  <si>
    <t>Find Features.com is a fun site for sending photos and messages with the ability to change the photo presentation.</t>
  </si>
  <si>
    <t>Gibiru - Uncensored Anonymous Search Engine</t>
  </si>
  <si>
    <t>Uncensored Anonymous Search Engine</t>
  </si>
  <si>
    <t>clair B, bring clean air with you everywhere you go.</t>
  </si>
  <si>
    <t>clair B conveniently fits in a car, office, study room, small work space, and many other areas without taking up much space.</t>
  </si>
  <si>
    <t>Spy v. sPi Robot Coding Missions: Code. Capture. Defend.</t>
  </si>
  <si>
    <t>Learn to code like a spy with robots! Capture-the-flag engineering adventure teaches coding skills using robots and the Raspberry Pi.</t>
  </si>
  <si>
    <t>{"country":"US","urls":{"web":{"discover":"https://www.kickstarter.com/discover/places/reston-va","location":"https://www.kickstarter.com/locations/reston-va"},"api":{"nearby_projects":"https://api.kickstarter.com/v1/discover?signature=1492379803.48445352717f6a435a3a1072181348bccd57855b&amp;woe_id=2480318"}},"name":"Reston","displayable_name":"Reston, VA","short_name":"Reston, VA","id":2480318,"state":"VA","type":"Town","is_root":false,"slug":"reston-va"}</t>
  </si>
  <si>
    <t>MyFanMatch.com (Canceled)</t>
  </si>
  <si>
    <t>A dating site for sports fans!</t>
  </si>
  <si>
    <t>{"country":"US","urls":{"web":{"discover":"https://www.kickstarter.com/discover/places/newton-ma","location":"https://www.kickstarter.com/locations/newton-ma"},"api":{"nearby_projects":"https://api.kickstarter.com/v1/discover?signature=1492379876.f8a40d5530b0878bfa2124232776c07c91a96fc9&amp;woe_id=2459673"}},"name":"Newton","displayable_name":"Newton, MA","short_name":"Newton, MA","id":2459673,"state":"MA","type":"Town","is_root":false,"slug":"newton-ma"}</t>
  </si>
  <si>
    <t>Nanoleaf Bloom: A New Way to Dim Your Lights!</t>
  </si>
  <si>
    <t>Dimmable in regular ON/OFF light fixtures/lamps. Adjust the brightness with your existing ON/OFF switch. Set the mood and save energy!</t>
  </si>
  <si>
    <t>Ping Wallet - The world's thinnest, smartest wallet.</t>
  </si>
  <si>
    <t>A super slim aluminum smart wallet with anti-loss, anti-theft and card reminder technology.</t>
  </si>
  <si>
    <t>Lime Robotic Hand</t>
  </si>
  <si>
    <t>The best robotic hand to learn robotics from the basics, an opening door to a world of new technological possibilities.</t>
  </si>
  <si>
    <t>Impact Reducing Face-mask Clip</t>
  </si>
  <si>
    <t>We are a company of innovative thinkers working hard to minimize sports related injuries and protect future generations.</t>
  </si>
  <si>
    <t>{"country":"US","urls":{"web":{"discover":"https://www.kickstarter.com/discover/places/st-clair-shores-mi","location":"https://www.kickstarter.com/locations/st-clair-shores-mi"},"api":{"nearby_projects":"https://api.kickstarter.com/v1/discover?signature=1492379860.6e6bc380aff80074d0f8a0695ddfe2abe218afac&amp;woe_id=2498693"}},"name":"St. Clair Shores","displayable_name":"St. Clair Shores, MI","short_name":"St. Clair Shores, MI","id":2498693,"state":"MI","type":"Town","is_root":false,"slug":"st-clair-shores-mi"}</t>
  </si>
  <si>
    <t>"Sherlock Holmes and the Scarlet Avenger" (Canceled)</t>
  </si>
  <si>
    <t>Sherlock Holmes' first adventure of mystery, murder and revenge brought to life on-stage for the first time.  The game is afoot!</t>
  </si>
  <si>
    <t>Brondell Swash | Intelligent Electronic Bidet Toilet Seat</t>
  </si>
  <si>
    <t>Using toilet paper is gross... stop smearing! Wash instead, with the Brondell Swash bidet seat. Join the #washdontwipe revolution!</t>
  </si>
  <si>
    <t>goal sharing website</t>
  </si>
  <si>
    <t>Creating website for people to share goals, large and small. It will inspire and motivate people to achieve their goals.</t>
  </si>
  <si>
    <t>MiniMax: The portable, professional high DPI display for you</t>
  </si>
  <si>
    <t>A truly portable, ultra-high resolution monitor designed for the mobile professional</t>
  </si>
  <si>
    <t>Unilateral Advanced Anti-Cheat &amp; Fairness System</t>
  </si>
  <si>
    <t>Create a unilateral multi-platform anti-cheat, security, and player fairness engine to work with many multiplay online video games.</t>
  </si>
  <si>
    <t>{"country":"US","urls":{"web":{"discover":"https://www.kickstarter.com/discover/places/paducah-ky","location":"https://www.kickstarter.com/locations/paducah-ky"},"api":{"nearby_projects":"https://api.kickstarter.com/v1/discover?signature=1492380291.1ba6c1b5f97d1e6ddcd7235020cd4511ac3b677c&amp;woe_id=2467421"}},"name":"Paducah","displayable_name":"Paducah, KY","short_name":"Paducah, KY","id":2467421,"state":"KY","type":"Town","is_root":false,"slug":"paducah-ky"}</t>
  </si>
  <si>
    <t>HavenShield - Home, School, and Office Security</t>
  </si>
  <si>
    <t>If you want peace of mind, knowing that your family is safe while they are at home, school, or work, then our product may be for you!</t>
  </si>
  <si>
    <t>Project Early Bird</t>
  </si>
  <si>
    <t>It's never too early. Embrace children's curiosity with a social media community that provides an optimal, catered learning experience.</t>
  </si>
  <si>
    <t>Levaté: Restoring reach for manual wheelchair users</t>
  </si>
  <si>
    <t>Levaté is a light, portable, easily detachable pneumatic lift for manual wheelchair users that increases their reach by 12-18 inches.</t>
  </si>
  <si>
    <t>PhoneSoap XL: Tablet UV Sanitizer and Universal Charger</t>
  </si>
  <si>
    <t>With PhoneSoap XL, you can sanitize tablets, multiple phones, or any other objects that fit inside in just 5 minutes.</t>
  </si>
  <si>
    <t>AIDS Memorial Quilt Mobile Web App</t>
  </si>
  <si>
    <t>The AIDS Quilt Touch Mobile Web App enables people to browse images, search for NAMES, and add comments in a digital guestbook.</t>
  </si>
  <si>
    <t>The Return of Upcoming.org</t>
  </si>
  <si>
    <t>Launched in 2003 and "sunsetted" last year, Upcoming.org was the original art and tech events community. Let's bring it back.</t>
  </si>
  <si>
    <t>THE PAINT SQUEEGEE prototype aka the cleaner</t>
  </si>
  <si>
    <t>CLEANS A PAINT CAN IN LESS THEN 30 SECONDS GIVING YOU 2 CUPS OF PAINT NO MORE STICK TO CLEAN OUT THE CAN TAKES TO LONG AND MAKE A MESS</t>
  </si>
  <si>
    <t>Banknote Central - Numismatic Collector Inventory Online</t>
  </si>
  <si>
    <t>Cloud based banknote collector inventory management platform, cross-referenced with well-known catalogs and image recognition mapping</t>
  </si>
  <si>
    <t>Securmate - World's Most Portable Security System</t>
  </si>
  <si>
    <t>Fits in the palm of your hand and easy to install, so you can secure your dwelling anywhere you go without contracts or monitoring fees</t>
  </si>
  <si>
    <t>WeBuyBlack.com: The Largest Market Place for Black Sellers</t>
  </si>
  <si>
    <t>WeBuyBlack.com is an online marketplace for all African American sellers to display their products for sale.</t>
  </si>
  <si>
    <t>FireBoard - Cloud Connected Smart Thermometer</t>
  </si>
  <si>
    <t>Monitor your cooking &amp; bbq from your phone - and Amazon Alexa!  Synced conveniently to the cloud via WiFi and Bluetooth.</t>
  </si>
  <si>
    <t>Individualized Encryption to Reclaim Your Privacy</t>
  </si>
  <si>
    <t>The patented SEED Protocol delivers a quantum leap in security, portability and control of your confidential information.</t>
  </si>
  <si>
    <t>LightDance: See Your Music Come Alive With Your Lights</t>
  </si>
  <si>
    <t>Light Dance is an audio reactive light controller that beautifully synchronizes your lights with your music.</t>
  </si>
  <si>
    <t>NoPhone</t>
  </si>
  <si>
    <t>The NoPhone is a technology-free alternative to constant hand-to-phone contact that allows you to stay connected with the real world.</t>
  </si>
  <si>
    <t>EXCELSIOR SCHOOL OF FINE ARTS</t>
  </si>
  <si>
    <t>EXCELSIOR SCHOOL OF FINE ARTS, arts education that meets you where you are, and takes you higher! HELP us bring this to HUNTSVILLE!</t>
  </si>
  <si>
    <t>Hand sensor for programing robotic hands to copy movement.</t>
  </si>
  <si>
    <t>Develop a prototype of my human hand sensor to demonstrate its ability to activate mechanical hands to copy its actions.</t>
  </si>
  <si>
    <t>{"country":"US","urls":{"web":{"discover":"https://www.kickstarter.com/discover/places/vienna-va","location":"https://www.kickstarter.com/locations/vienna-va"},"api":{"nearby_projects":"https://api.kickstarter.com/v1/discover?signature=1492379810.ed64db838a6459aa75bcfbd3d3cd2718d572c705&amp;woe_id=2512170"}},"name":"Vienna","displayable_name":"Vienna, VA","short_name":"Vienna, VA","id":2512170,"state":"VA","type":"Town","is_root":false,"slug":"vienna-va"}</t>
  </si>
  <si>
    <t>World's Smallest Smartphone Controlled Car</t>
  </si>
  <si>
    <t>1/67 scale phone controlled car with precision proportional steering and interchangeable shells and wheels! Multi-functional Lights!</t>
  </si>
  <si>
    <t>Ares VPN</t>
  </si>
  <si>
    <t>Great service, no logs are kept, all anonymous.</t>
  </si>
  <si>
    <t>VAYTUS: music streaming indie lovers deserve.</t>
  </si>
  <si>
    <t>Vaytus is a curated music streaming service for indie music fans, indie artists, and anyone who loves better music.</t>
  </si>
  <si>
    <t>2nd Circle, a Facebook app for family caregivers</t>
  </si>
  <si>
    <t>2nd Circle provides family caregivers with emotional and informational support, reducing stress, burnout, and the cost of care.</t>
  </si>
  <si>
    <t>Mapping with Drones</t>
  </si>
  <si>
    <t>We are bringing mapping to the masses. Our site will provide users with the capability to easily create current, high-resolution maps.</t>
  </si>
  <si>
    <t>Makeblock : Next Generation of Construct Platform</t>
  </si>
  <si>
    <t>Makeblock is an aluminum extrusion based construct platform that can be used to build robots, machines, toys or even art-ware.</t>
  </si>
  <si>
    <t>A Bite of a Snake Play</t>
  </si>
  <si>
    <t>Smells Like Money, Drips Like Honey, Taste Like Mocha, Better Run AWAY</t>
  </si>
  <si>
    <t>BLINDSAVE: protective gear that adjusts its shape to body</t>
  </si>
  <si>
    <t>World’s first protective gear in sports that adjusts itself to the player’s body and ensures superior protection and comfort.</t>
  </si>
  <si>
    <t>{"country":"US","urls":{"web":{"discover":"https://www.kickstarter.com/discover/places/ossining-ny","location":"https://www.kickstarter.com/locations/ossining-ny"},"api":{"nearby_projects":"https://api.kickstarter.com/v1/discover?signature=1492380210.c9d49ebedad81005a6d26a92a4ba64bf46dc477c&amp;woe_id=2466648"}},"name":"Ossining","displayable_name":"Ossining, NY","short_name":"Ossining, NY","id":2466648,"state":"NY","type":"Town","is_root":false,"slug":"ossining-ny"}</t>
  </si>
  <si>
    <t>The Bluetooth Game Gripper, a game pad for your phone!</t>
  </si>
  <si>
    <t>A small game attachment for your phone.</t>
  </si>
  <si>
    <t>Particle: A Fresh Take On Blogging (Canceled)</t>
  </si>
  <si>
    <t>A blogging platform that features inline editing and a fresh approach to theme design and plugin development.</t>
  </si>
  <si>
    <t>iBlinds - Home Automation For Your Window Blinds</t>
  </si>
  <si>
    <t>Make your existing blinds smart. Z-Wave controlled. Convenience, privacy, energy savings.</t>
  </si>
  <si>
    <t>{"country":"US","urls":{"web":{"discover":"https://www.kickstarter.com/discover/places/arlington-tx","location":"https://www.kickstarter.com/locations/arlington-tx"},"api":{"nearby_projects":"https://api.kickstarter.com/v1/discover?signature=1492379951.12f605ed142356a1cccf3834ee88df9169828fed&amp;woe_id=2355944"}},"name":"Arlington","displayable_name":"Arlington, TX","short_name":"Arlington, TX","id":2355944,"state":"TX","type":"Town","is_root":false,"slug":"arlington-tx"}</t>
  </si>
  <si>
    <t>GoLivePhoneHolder</t>
  </si>
  <si>
    <t>I want to make the "golive" of today's social networking easy and hands free !</t>
  </si>
  <si>
    <t>{"country":"US","urls":{"web":{"discover":"https://www.kickstarter.com/discover/places/urbandale-ia","location":"https://www.kickstarter.com/locations/urbandale-ia"},"api":{"nearby_projects":"https://api.kickstarter.com/v1/discover?signature=1492380283.3fdd12b10f100c8a6d73596daa639f38f80cf838&amp;woe_id=2510443"}},"name":"Urbandale","displayable_name":"Urbandale, IA","short_name":"Urbandale, IA","id":2510443,"state":"IA","type":"Town","is_root":false,"slug":"urbandale-ia"}</t>
  </si>
  <si>
    <t>Fifield E-Bikes: Revamping the Jetty</t>
  </si>
  <si>
    <t>Designed for the open road and narrow storage space, the Jetty is the perfectly adaptable transporter; but we want to make it better!</t>
  </si>
  <si>
    <t>{"country":"US","urls":{"web":{"discover":"https://www.kickstarter.com/discover/places/hingham-ma","location":"https://www.kickstarter.com/locations/hingham-ma"},"api":{"nearby_projects":"https://api.kickstarter.com/v1/discover?signature=1492380506.1c1a296557d0f3626742aad51580f6a643758077&amp;woe_id=2422434"}},"name":"Hingham","displayable_name":"Hingham, MA","short_name":"Hingham, MA","id":2422434,"state":"MA","type":"Town","is_root":false,"slug":"hingham-ma"}</t>
  </si>
  <si>
    <t>Acropora 2015</t>
  </si>
  <si>
    <t>Acropora is a procedural voxel modeler for creating complex, organic mesh topologies for use in 3D digital art.</t>
  </si>
  <si>
    <t>smartBAT | Baseball and Softball Training Bat</t>
  </si>
  <si>
    <t>RIP-IT has created the world's first smartBAT, giving you real time data, swing speed, and contact analytics on each swing.</t>
  </si>
  <si>
    <t>APPEAR： 80° FOV Augmented Reality Headset &amp; Mobile AR Box (Canceled)</t>
  </si>
  <si>
    <t>Come back soon</t>
  </si>
  <si>
    <t>Hummingbird Duo: A Robotics Kit for Ages 10 to 110</t>
  </si>
  <si>
    <t>Make and program robots, animatronics, and more with Hummingbird Duo. Duo grows with your abilities, the sky is the limit!</t>
  </si>
  <si>
    <t>Orchard.social Music and More Social Network</t>
  </si>
  <si>
    <t>Orchard.social is not just a social network, it's a lifestyle that jumps off the page into reality connecting real people together.</t>
  </si>
  <si>
    <t>{"country":"US","urls":{"web":{"discover":"https://www.kickstarter.com/discover/places/lansdale-pa","location":"https://www.kickstarter.com/locations/lansdale-pa"},"api":{"nearby_projects":"https://api.kickstarter.com/v1/discover?signature=1492380954.bf34fd3492a873a63cb8fc95e60c8eb150c9b3a9&amp;woe_id=2436429"}},"name":"Lansdale","displayable_name":"Lansdale, PA","short_name":"Lansdale, PA","id":2436429,"state":"PA","type":"Town","is_root":false,"slug":"lansdale-pa"}</t>
  </si>
  <si>
    <t>Details PAL: A Pet Activity Link For Every Dog</t>
  </si>
  <si>
    <t>Meet PAL, the most affordable, intuitive &amp; innovative Pet Activity Link. Every dog should have one, our goal is to make that possible.</t>
  </si>
  <si>
    <t>{"country":"US","urls":{"web":{"discover":"https://www.kickstarter.com/discover/places/pleasanton-ca","location":"https://www.kickstarter.com/locations/pleasanton-ca"},"api":{"nearby_projects":"https://api.kickstarter.com/v1/discover?signature=1492380105.f7ba980378b0a44a51920d0dcc2a19e3ae334eac&amp;woe_id=2474209"}},"name":"Pleasanton","displayable_name":"Pleasanton, CA","short_name":"Pleasanton, CA","id":2474209,"state":"CA","type":"Town","is_root":false,"slug":"pleasanton-ca"}</t>
  </si>
  <si>
    <t>Mo-Mic - Motion Controlled Microphone System</t>
  </si>
  <si>
    <t>A unique motorized microphone system that allows you to remotely control the position of your microphones from the Mixing position!</t>
  </si>
  <si>
    <t>{"country":"US","urls":{"web":{"discover":"https://www.kickstarter.com/discover/places/paso-robles-ca","location":"https://www.kickstarter.com/locations/paso-robles-ca"},"api":{"nearby_projects":"https://api.kickstarter.com/v1/discover?signature=1492380479.c527add90990fb8d04796c994b06e0618ff4159a&amp;woe_id=2469027"}},"name":"Paso Robles","displayable_name":"Paso Robles, CA","short_name":"Paso Robles, CA","id":2469027,"state":"CA","type":"Town","is_root":false,"slug":"paso-robles-ca"}</t>
  </si>
  <si>
    <t>iMightyMouse</t>
  </si>
  <si>
    <t>An app that turns your iPhone into a mouse controller for any Bluetooth compatible laptop or computer.</t>
  </si>
  <si>
    <t>The PowerPot X: Most Reliable 10-Watt Portable Generator</t>
  </si>
  <si>
    <t>An innovative portable generator that turns heat into electricity. Now with 10 Watts of power at your fingertips... all while you cook!</t>
  </si>
  <si>
    <t>http://kck.st/1SploIE (Canceled)</t>
  </si>
  <si>
    <t>http://kck.st/1SploIE</t>
  </si>
  <si>
    <t>Smart Home &amp; Office Emergency communication system</t>
  </si>
  <si>
    <t>An emergency home &amp; office communication system using smartphone, tablets to send short text, voice message via bluetooth only</t>
  </si>
  <si>
    <t>AgIC Print - Printing circuit boards with home printers</t>
  </si>
  <si>
    <t>AgIC transforms a home printer into a circuit board manufacturing equipment. The fastest and cheapest way to print circuits.</t>
  </si>
  <si>
    <t>PSI - to see the heavens differently</t>
  </si>
  <si>
    <t>PSI is a revolutionary new instrument for study of the sky from stellar outbursts, interstellar turbulence, to exoplanetary weather.</t>
  </si>
  <si>
    <t>{"country":"US","urls":{"web":{"discover":"https://www.kickstarter.com/discover/places/sunspot-nm","location":"https://www.kickstarter.com/locations/sunspot-nm"},"api":{"nearby_projects":"https://api.kickstarter.com/v1/discover?signature=1492340323.5d973707a4b5c5d90f67e06efa97b59cbc8c9b7b&amp;woe_id=2502583"}},"name":"Sunspot","displayable_name":"Sunspot, NM","short_name":"Sunspot, NM","id":2502583,"state":"NM","type":"Town","is_root":false,"slug":"sunspot-nm"}</t>
  </si>
  <si>
    <t>CandyCam :: Rapid-Deploy Aerial Camera Platform</t>
  </si>
  <si>
    <t>The SkyHook Mini is a camera positioning robot that allows the filmmaker complete aerial control for lighter high definition cameras.</t>
  </si>
  <si>
    <t>{"country":"US","urls":{"web":{"discover":"https://www.kickstarter.com/discover/places/shawnee-ks","location":"https://www.kickstarter.com/locations/shawnee-ks"},"api":{"nearby_projects":"https://api.kickstarter.com/v1/discover?signature=1492380278.ed7c130af62e95583dc63504f1c873fbde57455a&amp;woe_id=2491935"}},"name":"Shawnee","displayable_name":"Shawnee, KS","short_name":"Shawnee, KS","id":2491935,"state":"KS","type":"Town","is_root":false,"slug":"shawnee-ks"}</t>
  </si>
  <si>
    <t>Gesture-Controlled Smartcar</t>
  </si>
  <si>
    <t>We bring gesture recognition to traditional remote control (or RC) cars. You get a precise and realistic racing experience.</t>
  </si>
  <si>
    <t>{"country":"US","urls":{"web":{"discover":"https://www.kickstarter.com/discover/places/williamsburg-va","location":"https://www.kickstarter.com/locations/williamsburg-va"},"api":{"nearby_projects":"https://api.kickstarter.com/v1/discover?signature=1492379819.744eeadc87eb212b12d6ad61a08a361e239261d5&amp;woe_id=2520842"}},"name":"Williamsburg","displayable_name":"Williamsburg, VA","short_name":"Williamsburg, VA","id":2520842,"state":"VA","type":"Town","is_root":false,"slug":"williamsburg-va"}</t>
  </si>
  <si>
    <t>We Inspire</t>
  </si>
  <si>
    <t>Our goal is to help students find their passion earlier in life, so that they are more likely to graduate and lead successful careers.</t>
  </si>
  <si>
    <t>Homtime C1pro: All-in-one charger, alarm, speaker and more</t>
  </si>
  <si>
    <t>Homtime’s C1pro is your bedside companion. Use it as a charger or Bluetooth speaker or set it to wake you with your favorite music</t>
  </si>
  <si>
    <t>{"country":"CN","urls":{"web":{"discover":"https://www.kickstarter.com/discover/places/shanghai-cn","location":"https://www.kickstarter.com/locations/shanghai-cn"},"api":{"nearby_projects":"https://api.kickstarter.com/v1/discover?signature=1492379834.b3f8005a5445a034d854a6bd9db1850cd283e793&amp;woe_id=2151849"}},"name":"Shanghai","displayable_name":"Shanghai, China","short_name":"Shanghai, China","id":2151849,"state":"Shanghai","type":"Town","is_root":false,"slug":"shanghai-cn"}</t>
  </si>
  <si>
    <t>GoTouch - Make Any TV Instantly Interactive</t>
  </si>
  <si>
    <t>GoTouch is portable, easy-to-use, and instantly turns any TV or projector into a giant interactive whiteboard you can write or draw on.</t>
  </si>
  <si>
    <t>The First Fashionable GPS Smart Watch for Kids - POMO Waffle</t>
  </si>
  <si>
    <t>A smartwatch that not only develops creativity and responsibility in kids, it also helps build up their independence.</t>
  </si>
  <si>
    <t>{"country":"SG","urls":{"web":{"discover":"https://www.kickstarter.com/discover/places/singapore-sg","location":"https://www.kickstarter.com/locations/singapore-sg"},"api":{"nearby_projects":"https://api.kickstarter.com/v1/discover?signature=1492379789.8657bef649db2340eca3a2c5dfebe4122d45ce7b&amp;woe_id=1062617"}},"name":"Singapore","displayable_name":"Singapore, Singapore","short_name":"Singapore, Singapore","id":1062617,"state":"Central Singapore","type":"Town","is_root":false,"slug":"singapore-sg"}</t>
  </si>
  <si>
    <t>VisitorBots - Be in Two Places at Once</t>
  </si>
  <si>
    <t>VisitorBots are affordable, open-source telepresence robots that work with most smartphones, tablets &amp; video chat applications.</t>
  </si>
  <si>
    <t>{"country":"US","urls":{"web":{"discover":"https://www.kickstarter.com/discover/places/palmyra-pike-pa","location":"https://www.kickstarter.com/locations/palmyra-pike-pa"},"api":{"nearby_projects":"https://api.kickstarter.com/v1/discover?signature=1492345064.9fdd3f3b368fcc50c4c81207a74ade2e7c100cbe&amp;woe_id=28745285"}},"name":"Palmyra","displayable_name":"Palmyra, PA","short_name":"Palmyra, PA","id":28745285,"state":"PA","type":"Town","is_root":false,"slug":"palmyra-pike-pa"}</t>
  </si>
  <si>
    <t>Custom Ride System Inline Skate Frame</t>
  </si>
  <si>
    <t>Introducing, the Worlds First &amp; Only Custom Ride System(CRS) Inline Skate Frame. Featuring Customizable Shock Absorbing Capabilities.</t>
  </si>
  <si>
    <t>BeachRex project - find your perfect beach (Canceled)</t>
  </si>
  <si>
    <t>Never make a bad travel decision again!
Be ready for the summer and find your perfect beach with BeachRex- world's biggest beach portal</t>
  </si>
  <si>
    <t>{"country":"SI","urls":{"web":{"discover":"https://www.kickstarter.com/discover/places/maribor-si","location":"https://www.kickstarter.com/locations/maribor-si"},"api":{"nearby_projects":"https://api.kickstarter.com/v1/discover?signature=1492380147.bfde60a105c1904807a4f84d1ac0a555de67152a&amp;woe_id=530779"}},"name":"Maribor","displayable_name":"Maribor, Slovenia","short_name":"Maribor, Slovenia","id":530779,"state":"Maribor","type":"Town","is_root":false,"slug":"maribor-si"}</t>
  </si>
  <si>
    <t>The Welcome to the World Project</t>
  </si>
  <si>
    <t>The Welcome to the World Project is the first beneficial social networking site.</t>
  </si>
  <si>
    <t>Paradise Desk - Everything you've ever wanted in a desk!</t>
  </si>
  <si>
    <t>The Paradise desk is the first desk designed completely for computer enthusiasts who want a premium desk. DVI USB3 Audio Power LED</t>
  </si>
  <si>
    <t>{"country":"CA","urls":{"web":{"discover":"https://www.kickstarter.com/discover/places/toronto-on-ca","location":"https://www.kickstarter.com/locations/toronto-on-ca"},"api":{"nearby_projects":"https://api.kickstarter.com/v1/discover?signature=1492379785.4113b7c2b1f5f6545e60cf4db3e2bc26e692fd9e&amp;woe_id=4118"}},"name":"Toronto","displayable_name":"Toronto, Canada","short_name":"Toronto, Canada","id":4118,"state":"ON","type":"Town","is_root":false,"slug":"toronto-on-ca"}</t>
  </si>
  <si>
    <t>Alpha ball.Tune your body to the deep relaxation alpha mode.</t>
  </si>
  <si>
    <t>The source of alpha waves is sending the rhythm through the body and helping our brain to tune to the specific "deep relaxation” mode</t>
  </si>
  <si>
    <t>Local Ticket Sales</t>
  </si>
  <si>
    <t>LTS is an easy-to-navigate website showcasing events functions and things to do throughout the country utilizing six main categories.</t>
  </si>
  <si>
    <t>OG Power SunCycle</t>
  </si>
  <si>
    <t>Our project is a simple, sleek, plug n play, solar powered e-bike  or LEV charging station that can also charge gadgets and computers.</t>
  </si>
  <si>
    <t>Farming The Future</t>
  </si>
  <si>
    <t>Discover more efficient ways to plant and develop crops, maintain the needs for livestock, and reduce negative effects from farming.</t>
  </si>
  <si>
    <t>{"country":"US","urls":{"web":{"discover":"https://www.kickstarter.com/discover/places/tippecanoe-in","location":"https://www.kickstarter.com/locations/tippecanoe-in"},"api":{"nearby_projects":"https://api.kickstarter.com/v1/discover?signature=1492360770.a1af53523e9ddaf6e442425da312be5b3efbc6bc&amp;woe_id=2506650"}},"name":"Tippecanoe","displayable_name":"Tippecanoe, IN","short_name":"Tippecanoe, IN","id":2506650,"state":"IN","type":"Town","is_root":false,"slug":"tippecanoe-in"}</t>
  </si>
  <si>
    <t>Telemba</t>
  </si>
  <si>
    <t>Roomba becomes the tele-existence machine, with Telemba</t>
  </si>
  <si>
    <t>PINE A64, First $15 64-Bit Single Board Super Computer</t>
  </si>
  <si>
    <t>PINE A64 is the world's first 64-bit expandable Quad Core 1.2Ghz supercomputer, tablet, media center, and more... starting at just $15.</t>
  </si>
  <si>
    <t>My Top Ramen Recipes (and yours!) Web App and API (Canceled)</t>
  </si>
  <si>
    <t>Powerful yet simple technology platform with PHP, Solr, Cassandra and Redis in a micro-services architecture featuring Ramen Recipes!</t>
  </si>
  <si>
    <t>{"country":"US","urls":{"web":{"discover":"https://www.kickstarter.com/discover/places/orange-ca","location":"https://www.kickstarter.com/locations/orange-ca"},"api":{"nearby_projects":"https://api.kickstarter.com/v1/discover?signature=1492379838.1f358e7879991311316c8f778a6dea5a30f83fc9&amp;woe_id=2465890"}},"name":"Orange","displayable_name":"Orange, CA","short_name":"Orange, CA","id":2465890,"state":"CA","type":"Town","is_root":false,"slug":"orange-ca"}</t>
  </si>
  <si>
    <t>Traits from Pix</t>
  </si>
  <si>
    <t>Personality recognition from fotos.
Take a picture with your smart phone and get a personality type.  Also find out if you are a match.</t>
  </si>
  <si>
    <t>TarDisk 256GB | MacBook Storage Expansion Module</t>
  </si>
  <si>
    <t>Double your Macbook by adding 256GB of Secure, Seamless, Storage. A simple, tool-free upgrade.</t>
  </si>
  <si>
    <t>mynext24 App - Scheduling &amp; Safety App (iOS/Android)</t>
  </si>
  <si>
    <t>mynext24 was originally created to schedule daily events and communicate to others.  Finazliing Android, iPad and Tablet versions now.</t>
  </si>
  <si>
    <t>{"country":"US","urls":{"web":{"discover":"https://www.kickstarter.com/discover/places/12783934","location":"https://www.kickstarter.com/locations/12783934"},"api":{"nearby_projects":"https://api.kickstarter.com/v1/discover?signature=1492363549.c9264ec978fc2a35e674feeaf3ea56b09469fe65&amp;woe_id=12783934"}},"name":"60004","displayable_name":"Arlington Heights, IL","short_name":"Arlington Heights, IL","id":12783934,"state":"IL","type":"Zip","is_root":false,"slug":null}</t>
  </si>
  <si>
    <t>iScent - Smell Your Ringtone</t>
  </si>
  <si>
    <t>iScent is a Bluetooth 4.0 atomizer which works with your phone, allowing you to use a custom scented mist as your ringtone or music.</t>
  </si>
  <si>
    <t>FUZE Ti: FDC Timecode Slate</t>
  </si>
  <si>
    <t>Accurate, precise, and affordable timecode system.</t>
  </si>
  <si>
    <t>West Michigan Independent Artist Benefit Festival</t>
  </si>
  <si>
    <t>Photosphere Entertainment serves the growing independent artist music industry with a platform to spread their music abroad.</t>
  </si>
  <si>
    <t>Track your water intake and hydrate better with The Hug</t>
  </si>
  <si>
    <t>The Hug is a convenient sensor + app solution that tracks your water intake and coaches you towards optimal hydration.</t>
  </si>
  <si>
    <t>High-performance 32-bit Through-hole Arduino™ Compatible</t>
  </si>
  <si>
    <t>Li-USB is an open source PIC32® chipKIT™ board.
Arduino™ compatible form-factor, pin-out, and development tools.</t>
  </si>
  <si>
    <t>{"country":"US","urls":{"web":{"discover":"https://www.kickstarter.com/discover/places/windham-ct","location":"https://www.kickstarter.com/locations/windham-ct"},"api":{"nearby_projects":"https://api.kickstarter.com/v1/discover?signature=1492339637.31f9e69020d69149ba4bde69a6a87b9505cf4848&amp;woe_id=2521770"}},"name":"Windham","displayable_name":"Windham, CT","short_name":"Windham, CT","id":2521770,"state":"CT","type":"Town","is_root":false,"slug":"windham-ct"}</t>
  </si>
  <si>
    <t>Location-based Photo Sharing Social Network (Canceled)</t>
  </si>
  <si>
    <t>Help crowdfund a photo sharing network (web + mobile apps) for travel enthusiasts, adventurers, and vacationers or just about anyone.</t>
  </si>
  <si>
    <t>CramQuest! Simple.Creative.Data-Driven Educational Software</t>
  </si>
  <si>
    <t>Imagine the benefits, authenticity, and potential of educational software developed by an actual high school math teacher!!!</t>
  </si>
  <si>
    <t>{"country":"US","urls":{"web":{"discover":"https://www.kickstarter.com/discover/places/covington-ga","location":"https://www.kickstarter.com/locations/covington-ga"},"api":{"nearby_projects":"https://api.kickstarter.com/v1/discover?signature=1492338790.fd05e07e59594cae4179760e98b541da85160099&amp;woe_id=2386272"}},"name":"Covington","displayable_name":"Covington, GA","short_name":"Covington, GA","id":2386272,"state":"GA","type":"Town","is_root":false,"slug":"covington-ga"}</t>
  </si>
  <si>
    <t>CLIP-N-CLAMP: Multipurpose Holder . PERFECT for Smartphones</t>
  </si>
  <si>
    <t>Innovative, reliable, functional and very versatile smartphone (and camera) holder for any and every situation.</t>
  </si>
  <si>
    <t>MyPhone Thermometer and Cooking Sensor for IOS and Android</t>
  </si>
  <si>
    <t>A thermometer to sense and communicate the temperature around you, and a  cooking probe to barbecue, roast  and bake like a master Chef</t>
  </si>
  <si>
    <t>{"country":"US","urls":{"web":{"discover":"https://www.kickstarter.com/discover/places/fairbanks-ak","location":"https://www.kickstarter.com/locations/fairbanks-ak"},"api":{"nearby_projects":"https://api.kickstarter.com/v1/discover?signature=1492379975.45ef5e501e16dcf8f79e5aedec29800c3956da51&amp;woe_id=2401279"}},"name":"Fairbanks","displayable_name":"Fairbanks, AK","short_name":"Fairbanks, AK","id":2401279,"state":"AK","type":"Town","is_root":false,"slug":"fairbanks-ak"}</t>
  </si>
  <si>
    <t>Firefly - Exploration with Arduino made easy</t>
  </si>
  <si>
    <t>Firefly is an Arduino compatible system with onboard power, charging, data logging, and radio communications.</t>
  </si>
  <si>
    <t>{"country":"US","urls":{"web":{"discover":"https://www.kickstarter.com/discover/places/weaverville-nc","location":"https://www.kickstarter.com/locations/weaverville-nc"},"api":{"nearby_projects":"https://api.kickstarter.com/v1/discover?signature=1492380081.3ad9bf83a5ebcf8e8f1fbf22c29d5ffed938a280&amp;woe_id=2515780"}},"name":"Weaverville","displayable_name":"Weaverville, NC","short_name":"Weaverville, NC","id":2515780,"state":"NC","type":"Town","is_root":false,"slug":"weaverville-nc"}</t>
  </si>
  <si>
    <t>Stack-Tab (Canceled)</t>
  </si>
  <si>
    <t>they like.</t>
  </si>
  <si>
    <t>{"country":"US","urls":{"web":{"discover":"https://www.kickstarter.com/discover/places/mountain-city-tn","location":"https://www.kickstarter.com/locations/mountain-city-tn"},"api":{"nearby_projects":"https://api.kickstarter.com/v1/discover?signature=1492368333.fff668f64b7d8301ce52ced16cd43f6511235356&amp;woe_id=2455727"}},"name":"Mountain City","displayable_name":"Mountain City, TN","short_name":"Mountain City, TN","id":2455727,"state":"TN","type":"Town","is_root":false,"slug":"mountain-city-tn"}</t>
  </si>
  <si>
    <t>RABBITcharger: The inspired charger you've always needed.</t>
  </si>
  <si>
    <t>Tired of losing your messy and uninspired phone chargers? RABBIT charger is the inspired charger you've been waiting for!</t>
  </si>
  <si>
    <t>WARIOWEATHER - WEATHER STATION</t>
  </si>
  <si>
    <t>WARIOWEATHER provides information about weather. It controls equipment according to conditions and includes many more unique features.</t>
  </si>
  <si>
    <t>OBDLink MX WiFi: A Wireless Gateway to Vehicle OBD Networks</t>
  </si>
  <si>
    <t>Turn your smart phone, tablet, or PC into a sophisticated diagnostic scan tool, trip computer, and real-time performance monitor.</t>
  </si>
  <si>
    <t>Nordo's Culinarium: Where Food Meets Art</t>
  </si>
  <si>
    <t>A place where innovation, food, creativity and performance live year round in a historic building in Pioneer Square.</t>
  </si>
  <si>
    <t>MOTA SmartRing: Connectivity at your fingertips.</t>
  </si>
  <si>
    <t>MOTA SmartRing keeps you connected with who and what matter most. Calls, texts, email and social networking in style.</t>
  </si>
  <si>
    <t>Spartixed - FPGA Board to learn Verilog / VHDL</t>
  </si>
  <si>
    <t>Design your project or Learn FPGA, Verilog / VHDL with this powerful board encompassing Xilinx Spartan 6 with I2C, UART, SPI, LEDs</t>
  </si>
  <si>
    <t>BreatheAware | The Power Within You</t>
  </si>
  <si>
    <t>Next generation health and human performance technology for breathing, posture and mindfulness training.</t>
  </si>
  <si>
    <t>Petal: Fan for Virtual Reality</t>
  </si>
  <si>
    <t>Petal is a Virtual Reality fan. It plugs into wall power, and the USB port on your computer, and emulates whats happening on screen.</t>
  </si>
  <si>
    <t>{"country":"US","urls":{"web":{"discover":"https://www.kickstarter.com/discover/places/kansas-city-ks","location":"https://www.kickstarter.com/locations/kansas-city-ks"},"api":{"nearby_projects":"https://api.kickstarter.com/v1/discover?signature=1492379850.6351b00a877a601a285b3fb66029defd13a62a50&amp;woe_id=2430632"}},"name":"Kansas City","displayable_name":"Kansas City, KS","short_name":"Kansas City, KS","id":2430632,"state":"KS","type":"Town","is_root":false,"slug":"kansas-city-ks"}</t>
  </si>
  <si>
    <t>GigPDX (Canceled)</t>
  </si>
  <si>
    <t>City local, networking website that bridges the gap between musicians, film-makers and professionals while being the hub for resources.</t>
  </si>
  <si>
    <t>Knocki: Make Any Surface Smart</t>
  </si>
  <si>
    <t>Knocki is a smart device that gives you control of your favorite functions through the surfaces around you.</t>
  </si>
  <si>
    <t>Vestia Automatic Vacuum Wine Saver</t>
  </si>
  <si>
    <t>Vestia, the future of wine preservation!</t>
  </si>
  <si>
    <t>{"country":"US","urls":{"web":{"discover":"https://www.kickstarter.com/discover/places/ontario-ca","location":"https://www.kickstarter.com/locations/ontario-ca"},"api":{"nearby_projects":"https://api.kickstarter.com/v1/discover?signature=1492379878.07aa6905128756daf77c4b1af448bc74801d9117&amp;woe_id=2465715"}},"name":"Ontario","displayable_name":"Ontario, CA","short_name":"Ontario, CA","id":2465715,"state":"CA","type":"Town","is_root":false,"slug":"ontario-ca"}</t>
  </si>
  <si>
    <t>HidrateMe Smart Water Bottle</t>
  </si>
  <si>
    <t>HidrateMe, a smart water bottle that syncs to your phone to track your water intake and glows to remind you to stay hydrated</t>
  </si>
  <si>
    <t>Plugable Ultimate USB-C Universal Docking Station</t>
  </si>
  <si>
    <t>Power everything from a single USB-C port. This Plugable dock is the ultimate connectivity solution for your MacBook and more.</t>
  </si>
  <si>
    <t>PWRLNK - The Versatile Power Converter (Canceled)</t>
  </si>
  <si>
    <t>Get the 5 Volt power your devices crave from just about any source: solar panels, batteries, laptop bricks, wall adapters.</t>
  </si>
  <si>
    <t>{"country":"US","urls":{"web":{"discover":"https://www.kickstarter.com/discover/places/aptos-ca","location":"https://www.kickstarter.com/locations/aptos-ca"},"api":{"nearby_projects":"https://api.kickstarter.com/v1/discover?signature=1492380614.5052a7615adc31c91967b04b5ae314c9ea4a0b62&amp;woe_id=2355360"}},"name":"Aptos","displayable_name":"Aptos, CA","short_name":"Aptos, CA","id":2355360,"state":"CA","type":"Town","is_root":false,"slug":"aptos-ca"}</t>
  </si>
  <si>
    <t>Restaurant Reader Sheets</t>
  </si>
  <si>
    <t>The next time you go out to eat, do not use your wife's pink reading glasses, just ask for A Closer Look with Reader Sheets!</t>
  </si>
  <si>
    <t>REN-i™ “Mighty Mini” Solar+AC+DC Renewable Light/USB Charger</t>
  </si>
  <si>
    <t>Solar, AC, and DC Renewable, Smart, Compact Light, with 10-120 Lumens of Light Plus Built in Charger for Mobile Devices!</t>
  </si>
  <si>
    <t>The T100: A Game-Changing Underwater Thruster</t>
  </si>
  <si>
    <t>An efficient, rugged, affordable underwater thruster to propel the future of marine robotics and ocean exploration.</t>
  </si>
  <si>
    <t>EZ Wand (Easy Wand) - Motorize Your Existing Window Blinds</t>
  </si>
  <si>
    <t>Easily make your existing office or home window blinds into luxurious remote-controlled blinds. Convenience without the High Cost.</t>
  </si>
  <si>
    <t>DC One Power Supply Unit</t>
  </si>
  <si>
    <t>DC One is an interlocking, programmable, single-channel DC power supply for your electronic projects</t>
  </si>
  <si>
    <t>Jade J: Sleek California-designed Tech Accessories</t>
  </si>
  <si>
    <t>We're hitting the marketplace with 2 powerbanks, a set of earbuds, and a 2-in-1 charging cable. All products are originally designed!</t>
  </si>
  <si>
    <t>Relaxing Digital Sound Resonator for Recorded Singing Bowls.</t>
  </si>
  <si>
    <t>Place this bench nearby or sit directly on it to absorb the soothing amplified resonating sound energy waves to relax and reduce stress</t>
  </si>
  <si>
    <t>What do you think about me</t>
  </si>
  <si>
    <t>No more talk behind, no more wondering.</t>
  </si>
  <si>
    <t>{"country":"US","urls":{"web":{"discover":"https://www.kickstarter.com/discover/places/fairfax-va","location":"https://www.kickstarter.com/locations/fairfax-va"},"api":{"nearby_projects":"https://api.kickstarter.com/v1/discover?signature=1492379856.aae63b390e7bd24f7ac332d70ca07aeb4aa44819&amp;woe_id=2401348"}},"name":"Fairfax","displayable_name":"Fairfax, VA","short_name":"Fairfax, VA","id":2401348,"state":"VA","type":"Town","is_root":false,"slug":"fairfax-va"}</t>
  </si>
  <si>
    <t>JookBox WiFi speaker lets the entire party que &amp; play music.</t>
  </si>
  <si>
    <t>The 1st WiFi &amp; app-enabled speaker that lets friends add music to a group playlist and stream it to 10 speakers at once.</t>
  </si>
  <si>
    <t>BopPad - Smart Fabric Drum Pad from Keith McMillen</t>
  </si>
  <si>
    <t>Make a striking expression with BopPad, a fun and expressive Smart Fabric Drum Pad from Keith McMillen Instruments</t>
  </si>
  <si>
    <t>Help Bring Thimble Slide To The World Market!</t>
  </si>
  <si>
    <t>The Thimble Slide guitar slide allows the wearer to slide when they want -- yet still fret the strings when they need to!</t>
  </si>
  <si>
    <t>App-Pi</t>
  </si>
  <si>
    <t>App-Pi is the worlds first 100% Native, Hackable Mobile App Development Platform built with Raspberry Pi.</t>
  </si>
  <si>
    <t>online soccer community- buys, sells &amp; donates preowned gear</t>
  </si>
  <si>
    <t>online soccer community - members buy, sell and donate pre-owned soccer shoes and equipment, helping each other and preventing waste</t>
  </si>
  <si>
    <t>the Bowtie</t>
  </si>
  <si>
    <t>A 3D Lens Adapter and App for the iPhone that creates Animated GIFs</t>
  </si>
  <si>
    <t>{"country":"US","urls":{"web":{"discover":"https://www.kickstarter.com/discover/places/alameda-alameda-ca","location":"https://www.kickstarter.com/locations/alameda-alameda-ca"},"api":{"nearby_projects":"https://api.kickstarter.com/v1/discover?signature=1492380013.7292b9617ac20221dea79cf5800faf49f007dc4f&amp;woe_id=2352559"}},"name":"Alameda","displayable_name":"Alameda, CA","short_name":"Alameda, CA","id":2352559,"state":"CA","type":"Town","is_root":false,"slug":"alameda-alameda-ca"}</t>
  </si>
  <si>
    <t>Trequant - First Wearable for Tremors</t>
  </si>
  <si>
    <t>Trequant is specifically designed for people with tremors. It helps them to track and analyse their tremors for better understanding.</t>
  </si>
  <si>
    <t>Changewear®</t>
  </si>
  <si>
    <t>Changewear® patented technology allows for customization in apparel with interchangeable Colorfils® inserts.</t>
  </si>
  <si>
    <t>The Wave!</t>
  </si>
  <si>
    <t>A brand new way to use your mobile device hands-free no matter where you go!</t>
  </si>
  <si>
    <t>PharmaTrac</t>
  </si>
  <si>
    <t>PharmaTrac is Cloud based Drug Supply Chain (DSCSA) Compliance software. Our software helps small and medium  healthcare firms comply.</t>
  </si>
  <si>
    <t>ARING PRO: Smart ring, no typing and no choice apps.</t>
  </si>
  <si>
    <t>A smart ring with voice control that lets you communicate with your phone more conveniently.</t>
  </si>
  <si>
    <t>Audio Jacket</t>
  </si>
  <si>
    <t>Get ready for the next product that you can’t live without</t>
  </si>
  <si>
    <t>{"country":"US","urls":{"web":{"discover":"https://www.kickstarter.com/discover/places/oakton-va","location":"https://www.kickstarter.com/locations/oakton-va"},"api":{"nearby_projects":"https://api.kickstarter.com/v1/discover?signature=1492380202.4fd2eaadc68481f3dcb65500985190109d7d1396&amp;woe_id=2463809"}},"name":"Oakton","displayable_name":"Oakton, VA","short_name":"Oakton, VA","id":2463809,"state":"VA","type":"Town","is_root":false,"slug":"oakton-va"}</t>
  </si>
  <si>
    <t>World's Smallest Universal Android AV Data Dock for SPhones</t>
  </si>
  <si>
    <t>Connect your Android Smartphone for large screen HDMI 1080p viewing; also text, tweet, post &amp; make/take phone calls at the same time!</t>
  </si>
  <si>
    <t>JackPair: secure your voice phone calls against wiretapping</t>
  </si>
  <si>
    <t>JackPair protects your privacy by encrypting your voice over phone calls.  It works with any device through standard 3.5 mm audio jack.</t>
  </si>
  <si>
    <t>The Ultimate Learning Center</t>
  </si>
  <si>
    <t>WE are molding an educated, motivated, non violent GENERATION!</t>
  </si>
  <si>
    <t>Spre' Fragrance Magazine (Not Your Typical Magazine)</t>
  </si>
  <si>
    <t>100's of WET perfume and cologne samples from 100's of your favorite fragrance brands all in one magazine!</t>
  </si>
  <si>
    <t>{"country":"US","urls":{"web":{"discover":"https://www.kickstarter.com/discover/places/altamonte-springs-fl","location":"https://www.kickstarter.com/locations/altamonte-springs-fl"},"api":{"nearby_projects":"https://api.kickstarter.com/v1/discover?signature=1492380147.a2b12e0c6f6d64082f9f94543b919b9ac89c7e0a&amp;woe_id=2353884"}},"name":"Altamonte Springs","displayable_name":"Altamonte Springs, FL","short_name":"Altamonte Springs, FL","id":2353884,"state":"FL","type":"Town","is_root":false,"slug":"altamonte-springs-fl"}</t>
  </si>
  <si>
    <t>Photon - World's First Robot Which Grows With Your Child</t>
  </si>
  <si>
    <t>Photon is the first robot that develops together with your child. It makes a child's first steps into the world of technology!</t>
  </si>
  <si>
    <t>Timepiece Pulu</t>
  </si>
  <si>
    <t>An amazing new patented timepiece for all water-sport adventures. A simple design leads to versatility and unlimited uses for all.</t>
  </si>
  <si>
    <t>{"country":"US","urls":{"web":{"discover":"https://www.kickstarter.com/discover/places/haleiwa-hi","location":"https://www.kickstarter.com/locations/haleiwa-hi"},"api":{"nearby_projects":"https://api.kickstarter.com/v1/discover?signature=1492380034.b275c8d8c72ada751a711c6b927c8b61e7f8c012&amp;woe_id=2416171"}},"name":"Haleiwa","displayable_name":"Haleiwa, HI","short_name":"Haleiwa, HI","id":2416171,"state":"HI","type":"Town","is_root":false,"slug":"haleiwa-hi"}</t>
  </si>
  <si>
    <t>MileTrack GPS</t>
  </si>
  <si>
    <t>MileTrack GPS makes mileage tracking simple, pain-free, and fun.</t>
  </si>
  <si>
    <t>SMARTPHONE/TABLET WIRELESS DIGITAL MULTIMETER</t>
  </si>
  <si>
    <t>We've created a compact module and software app to turn any smartphone or tablet into a powerful digital multimeter.</t>
  </si>
  <si>
    <t>{"country":"US","urls":{"web":{"discover":"https://www.kickstarter.com/discover/places/westlake-village-ca","location":"https://www.kickstarter.com/locations/westlake-village-ca"},"api":{"nearby_projects":"https://api.kickstarter.com/v1/discover?signature=1492380089.93a91fdbac65a72705939713e4ba7cdf74e203a3&amp;woe_id=2518288"}},"name":"Westlake Village","displayable_name":"Westlake Village, CA","short_name":"Westlake Village, CA","id":2518288,"state":"CA","type":"Town","is_root":false,"slug":"westlake-village-ca"}</t>
  </si>
  <si>
    <t>Beehive Security</t>
  </si>
  <si>
    <t>Beehive Security systems will be a semi-autonomous surveillance and security platform, able to scan and identify objects in real time.</t>
  </si>
  <si>
    <t>Klauf Light Bar  - Bright, Dimmable, Phosphor LED Lamp</t>
  </si>
  <si>
    <t>High brightness, dimmable, linkable light bar, with cutting-edge remote phosphor and LED technologies.</t>
  </si>
  <si>
    <t>Oblique-Tilting Birotor Aircraft - Nymbus 650 (Canceled)</t>
  </si>
  <si>
    <t>The first remotely piloted Oblique-Tilting Birotor Aircraft for the model aircraft enthusiast.</t>
  </si>
  <si>
    <t>{"country":"US","urls":{"web":{"discover":"https://www.kickstarter.com/discover/places/exton-pa","location":"https://www.kickstarter.com/locations/exton-pa"},"api":{"nearby_projects":"https://api.kickstarter.com/v1/discover?signature=1492380161.8e5338bcd0932c1e8531dd440b47a08fbb083fa0&amp;woe_id=2401109"}},"name":"Exton","displayable_name":"Exton, PA","short_name":"Exton, PA","id":2401109,"state":"PA","type":"Town","is_root":false,"slug":"exton-pa"}</t>
  </si>
  <si>
    <t>The website: WeControlCongress.us</t>
  </si>
  <si>
    <t>United citizen's have more power than "Citizens United". Now WE CONTROL a per legislation based vote {Y/N} on the laws for us.</t>
  </si>
  <si>
    <t>{"country":"US","urls":{"web":{"discover":"https://www.kickstarter.com/discover/places/st-anne-il","location":"https://www.kickstarter.com/locations/st-anne-il"},"api":{"nearby_projects":"https://api.kickstarter.com/v1/discover?signature=1492381620.de283e82279fd81fc5e056fe7d94b1db63356eb8&amp;woe_id=2486610"}},"name":"St. Anne","displayable_name":"St. Anne, IL","short_name":"St. Anne, IL","id":2486610,"state":"IL","type":"Town","is_root":false,"slug":"st-anne-il"}</t>
  </si>
  <si>
    <t>SnowBYTE - Robotic snow blower.</t>
  </si>
  <si>
    <t>A remote controlled, engine powered, mobile robot with a camera to clean snow so you can stay inside and warm.</t>
  </si>
  <si>
    <t>Suntrunks: Solar Power To Go</t>
  </si>
  <si>
    <t>Suntrunks are completely Self-Contained 
Portable Solar Electric Power Systems for
Remote or Emergency Power Needs</t>
  </si>
  <si>
    <t>New Color Scheme Designer</t>
  </si>
  <si>
    <t>Amazing tool helping people find best color combinations, 10 yrs online. Our goal is to launch brand new version with great features.</t>
  </si>
  <si>
    <t>Endless Terrain Vehicle (ETV)</t>
  </si>
  <si>
    <t>The ETV is capable to cross any terrain.(dirt,snow,water, mud...) The ETV can be operated by any level of driver! (The Demon Machine)</t>
  </si>
  <si>
    <t>{"country":"US","urls":{"web":{"discover":"https://www.kickstarter.com/discover/places/logan-ut","location":"https://www.kickstarter.com/locations/logan-ut"},"api":{"nearby_projects":"https://api.kickstarter.com/v1/discover?signature=1492379829.863db5832117baa10f1a527e7d87af88e287c6e2&amp;woe_id=2441116"}},"name":"Logan","displayable_name":"Logan, UT","short_name":"Logan, UT","id":2441116,"state":"UT","type":"Town","is_root":false,"slug":"logan-ut"}</t>
  </si>
  <si>
    <t>Tiny Rock Cube</t>
  </si>
  <si>
    <t>A convenient solution for Pebble owners to charge in the washroom, kitchen, or while travelling.</t>
  </si>
  <si>
    <t>TerraFunken - The New Digital Vinyl</t>
  </si>
  <si>
    <t>TerraFunken has invented a lossless digital sound technology, reducing music files close to MP3 file sizes, with no loss in quality.</t>
  </si>
  <si>
    <t>{"country":"US","urls":{"web":{"discover":"https://www.kickstarter.com/discover/places/west-hollywood-ca","location":"https://www.kickstarter.com/locations/west-hollywood-ca"},"api":{"nearby_projects":"https://api.kickstarter.com/v1/discover?signature=1492379916.dcbc7e2e53e3cc4c0cbc83258f3b40131a4e627a&amp;woe_id=2517213"}},"name":"West Hollywood","displayable_name":"West Hollywood, CA","short_name":"West Hollywood, CA","id":2517213,"state":"CA","type":"Town","is_root":false,"slug":"west-hollywood-ca"}</t>
  </si>
  <si>
    <t>Solarpod Pyxis, The Best Portable USB Battery Pack &amp; Charger</t>
  </si>
  <si>
    <t>Never be without power again. Charges full in 4½ hours of direct sunlight and refills your phone 3 times. A solar charger that works!</t>
  </si>
  <si>
    <t>Wi-Fi Window Blind Controller - the WiFibLiNd!</t>
  </si>
  <si>
    <t>The WiFibLiNd is a wi-fi window blind tilt motor and temperature sensor for iOS, Android, and computer control.</t>
  </si>
  <si>
    <t>{"country":"US","urls":{"web":{"discover":"https://www.kickstarter.com/discover/places/seabrook-tx","location":"https://www.kickstarter.com/locations/seabrook-tx"},"api":{"nearby_projects":"https://api.kickstarter.com/v1/discover?signature=1492380151.fae440f93ffd7fc08f0803befda4361a0e0e82a7&amp;woe_id=2490232"}},"name":"Seabrook","displayable_name":"Seabrook, TX","short_name":"Seabrook, TX","id":2490232,"state":"TX","type":"Town","is_root":false,"slug":"seabrook-tx"}</t>
  </si>
  <si>
    <t>SWIMNERD PACE CLOCKS</t>
  </si>
  <si>
    <t>Digital, programmable, and affordable. Bluetooth enabled, it will connect to our "Swim Practice" mobile app.</t>
  </si>
  <si>
    <t>{"country":"US","urls":{"web":{"discover":"https://www.kickstarter.com/discover/places/virginia-beach-va","location":"https://www.kickstarter.com/locations/virginia-beach-va"},"api":{"nearby_projects":"https://api.kickstarter.com/v1/discover?signature=1492379825.17309ea3ddc0fe7b1e018d90374ca161ea688670&amp;woe_id=2512636"}},"name":"Virginia Beach","displayable_name":"Virginia Beach, VA","short_name":"Virginia Beach, VA","id":2512636,"state":"VA","type":"Town","is_root":false,"slug":"virginia-beach-va"}</t>
  </si>
  <si>
    <t>The Smart Power Pak: Smart Power for Smart Phone Users</t>
  </si>
  <si>
    <t>The Smart Power Pak is an external battery for smart phone users featuring unique magnetic attachment, short cables and a sleek design.</t>
  </si>
  <si>
    <t>SandBox II (Canceled)</t>
  </si>
  <si>
    <t>allowing 2 or more systems to play multi-player games together.</t>
  </si>
  <si>
    <t>Swimmo Smart Swim Watch: Get In Shape &amp; Improve Strength</t>
  </si>
  <si>
    <t>Swim smarter. Heart rate sensors, workout tracking, IntensityCoach and PaceKeeper smart feedback. Improve strength &amp; get in shape.</t>
  </si>
  <si>
    <t>DROIDSTIX</t>
  </si>
  <si>
    <t>DROIDSTIX is an inexpensive joystick for your Android device!</t>
  </si>
  <si>
    <t>STEMBILITY: More than just a HackerSpace!</t>
  </si>
  <si>
    <t>The first HackerSpace that will change the future of college students and inspire the world.</t>
  </si>
  <si>
    <t>Strange Land</t>
  </si>
  <si>
    <t>Remembering the lives of African American men, victims of racial profiling, racism, and systemic injustices.</t>
  </si>
  <si>
    <t>yo+10 a digital tool for organizing soccer games</t>
  </si>
  <si>
    <t>Social network for soccer players to organize matches, search fields and reserve online; find a rival team or players for your team.</t>
  </si>
  <si>
    <t>Monster Shield Night Light (Canceled)</t>
  </si>
  <si>
    <t>The Monster Shield Night Light: A smart night light and app.</t>
  </si>
  <si>
    <t>Help fund research of dual action compression breast pump</t>
  </si>
  <si>
    <t>Innovative new compression-based breast pump gives mothers unprecedented freedom, enabling efficient and discreet pumping</t>
  </si>
  <si>
    <t>Air conditioned suit/coveralls, custom backpack, lawnmower</t>
  </si>
  <si>
    <t>That ice cold air conditioned suit you always wanted. It also includes a powerful blower that filters air and attaches to anything.</t>
  </si>
  <si>
    <t>{"country":"US","urls":{"web":{"discover":"https://www.kickstarter.com/discover/places/ringgold-ga","location":"https://www.kickstarter.com/locations/ringgold-ga"},"api":{"nearby_projects":"https://api.kickstarter.com/v1/discover?signature=1492380105.10dfa756a5f5e9a005fa26bddb7fd05d3273bd87&amp;woe_id=2481533"}},"name":"Ringgold","displayable_name":"Ringgold, GA","short_name":"Ringgold, GA","id":2481533,"state":"GA","type":"Town","is_root":false,"slug":"ringgold-ga"}</t>
  </si>
  <si>
    <t>The RMC-1 - World's First Rotary DJ MIDI Mixer</t>
  </si>
  <si>
    <t>A MIDI controller that emulates the look and feel of classic analog rotary DJ mixers.</t>
  </si>
  <si>
    <t>Overlays: Maps for Everyone</t>
  </si>
  <si>
    <t>Overlays turns spatial data into stunning, intuitive maps in a snap. Join us in bringing new customers to this $10 Billion industry!</t>
  </si>
  <si>
    <t>Pride 2.0 - The Next Wave of Freedom for LGBTQ people.</t>
  </si>
  <si>
    <t>Pride 2.0 assists LGBTQ people in establishing fantastic self-esteem, health, wealth, and happiness in every area of life.</t>
  </si>
  <si>
    <t>Penumbra™ Interactive LED Beer Pong Table</t>
  </si>
  <si>
    <t>Interactive beer pong tables that hover the balls in air &amp; light up the cups even as you re-rack to different configurations.</t>
  </si>
  <si>
    <t>{"country":"US","urls":{"web":{"discover":"https://www.kickstarter.com/discover/places/mount-vernon-wa","location":"https://www.kickstarter.com/locations/mount-vernon-wa"},"api":{"nearby_projects":"https://api.kickstarter.com/v1/discover?signature=1492380186.9c5aa8f728bc7810d39d9373298192307d242ca8&amp;woe_id=2455564"}},"name":"Mount Vernon","displayable_name":"Mount Vernon, WA","short_name":"Mount Vernon, WA","id":2455564,"state":"WA","type":"Town","is_root":false,"slug":"mount-vernon-wa"}</t>
  </si>
  <si>
    <t>SQZL - No-Shake, Air-Tight Squeeze Bottle</t>
  </si>
  <si>
    <t>A no-shake, air-tight squeeze bottle that keeps liquids fresh and always neatly pressed to the top of the bottle.</t>
  </si>
  <si>
    <t>{"country":"US","urls":{"web":{"discover":"https://www.kickstarter.com/discover/places/big-bear-city-ca","location":"https://www.kickstarter.com/locations/big-bear-city-ca"},"api":{"nearby_projects":"https://api.kickstarter.com/v1/discover?signature=1492380277.4b391fcca81ca6f3c79e68b1abda0aa53be06085&amp;woe_id=2363918"}},"name":"Big Bear City","displayable_name":"Big Bear City, CA","short_name":"Big Bear City, CA","id":2363918,"state":"CA","type":"Town","is_root":false,"slug":"big-bear-city-ca"}</t>
  </si>
  <si>
    <t>Niftee Supply - Smart Power Supply for DIY projects</t>
  </si>
  <si>
    <t>The NifteeSupply is a smart power supply designed with all of you makers, tinkerers, and DIY-ers in mind.</t>
  </si>
  <si>
    <t>Glion Dolly Electric Scooter: The Perfect Last Mile Solution</t>
  </si>
  <si>
    <t>World’s first self-standing dolly style e-scooter – by far the best combination of portability and motorized personal transportation.</t>
  </si>
  <si>
    <t>{"country":"US","urls":{"web":{"discover":"https://www.kickstarter.com/discover/places/vernon-hills-il","location":"https://www.kickstarter.com/locations/vernon-hills-il"},"api":{"nearby_projects":"https://api.kickstarter.com/v1/discover?signature=1492380359.978adca7e70ff4c2c02fe6515e474236a8747af2&amp;woe_id=2511842"}},"name":"Vernon Hills","displayable_name":"Vernon Hills, IL","short_name":"Vernon Hills, IL","id":2511842,"state":"IL","type":"Town","is_root":false,"slug":"vernon-hills-il"}</t>
  </si>
  <si>
    <t>The Open Beat Machine App - MPA Live (Canceled)</t>
  </si>
  <si>
    <t>Building a free, professional grade, community-driven hip-hop music production app for mobile devices.</t>
  </si>
  <si>
    <t>The Feeling Skin - The first smart battery case for iPhone</t>
  </si>
  <si>
    <t>The Feeling Skin is the first smart battery-case for iPhone. More than that, it's a social object that offers a wonderful experience.</t>
  </si>
  <si>
    <t>{"country":"FR","urls":{"web":{"discover":"https://www.kickstarter.com/discover/places/paris-fr","location":"https://www.kickstarter.com/locations/paris-fr"},"api":{"nearby_projects":"https://api.kickstarter.com/v1/discover?signature=1492379787.557c9fac70d5865a33511fa7a36a6d27206b0a55&amp;woe_id=615702"}},"name":"Paris","displayable_name":"Paris, France","short_name":"Paris, France","id":615702,"state":"Ile-de-France","type":"Town","is_root":false,"slug":"paris-fr"}</t>
  </si>
  <si>
    <t>Kick the Bucket</t>
  </si>
  <si>
    <t>Our dream is to complete everything on our bucket list! We want to help you complete yours too!</t>
  </si>
  <si>
    <t>{"country":"US","urls":{"web":{"discover":"https://www.kickstarter.com/discover/places/purcellville-va","location":"https://www.kickstarter.com/locations/purcellville-va"},"api":{"nearby_projects":"https://api.kickstarter.com/v1/discover?signature=1492380966.e942060d683e2a6c24e8d8d8e272cefa7f92ff8f&amp;woe_id=2477319"}},"name":"Purcellville","displayable_name":"Purcellville, VA","short_name":"Purcellville, VA","id":2477319,"state":"VA","type":"Town","is_root":false,"slug":"purcellville-va"}</t>
  </si>
  <si>
    <t>iMentor Mobile Application (Canceled)</t>
  </si>
  <si>
    <t>iMentor is a social mobile application for iPhone, which connects qualified professionals and retired professionals with students.</t>
  </si>
  <si>
    <t>Help ReNew the Rainbow Stage (&amp; office) for Future Stars</t>
  </si>
  <si>
    <t>Wavy says let's LIGHT UP THE RAINBOW STAGE and as our stretch reward we'll throw all of us a PARTY!</t>
  </si>
  <si>
    <t>Cashew Smart Wallet : Protect what you treasure the most!</t>
  </si>
  <si>
    <t>Introducing world's first SMART WALLET with Fingerprint access and Smartphone connectivity. Never lose or misplace your Wallet again!</t>
  </si>
  <si>
    <t>Serenity: The World's First Intelligent Bag Guardian.</t>
  </si>
  <si>
    <t>Clip on owner recognition for any bag with 100db+ deterrence of others from opening or moving it. Plus forget-me-not notifications.</t>
  </si>
  <si>
    <t>{"country":"SE","urls":{"web":{"discover":"https://www.kickstarter.com/discover/places/lund-skane-se","location":"https://www.kickstarter.com/locations/lund-skane-se"},"api":{"nearby_projects":"https://api.kickstarter.com/v1/discover?signature=1492379891.421c6b0aaf8fcd2764115ea79b8cb4492171ef39&amp;woe_id=897819"}},"name":"Lund","displayable_name":"Lund, Sweden","short_name":"Lund, Sweden","id":897819,"state":"Skane","type":"Town","is_root":false,"slug":"lund-skane-se"}</t>
  </si>
  <si>
    <t>Taking the chef out of the kitchen!</t>
  </si>
  <si>
    <t>Connecting passionate culinary professionals with dream driven restaurant owners, to help them achieve their goals, digitally!</t>
  </si>
  <si>
    <t>{"country":"US","urls":{"web":{"discover":"https://www.kickstarter.com/discover/places/kalispell-mt","location":"https://www.kickstarter.com/locations/kalispell-mt"},"api":{"nearby_projects":"https://api.kickstarter.com/v1/discover?signature=1492380014.a5be4a0f7367f67979847e34048b9f1465d91203&amp;woe_id=2430513"}},"name":"Kalispell","displayable_name":"Kalispell, MT","short_name":"Kalispell, MT","id":2430513,"state":"MT","type":"Town","is_root":false,"slug":"kalispell-mt"}</t>
  </si>
  <si>
    <t>VEST: A Sensory Substitution Neuroscience Project</t>
  </si>
  <si>
    <t>Help our neuroscientific project to expand human perception. We're making a wearable device to let brains take in new data streams.</t>
  </si>
  <si>
    <t>WiLoader : The WiFi Programmer for Arduino &amp; AVR !</t>
  </si>
  <si>
    <t>The new generation of programmers that uses WiFi instead of cables.
Program, control and monitor Robots, AVR and Arduino over WiFi.</t>
  </si>
  <si>
    <t>Litebrush - The Simple, Affordable Lightpainting Tool</t>
  </si>
  <si>
    <t>The Litebrush is THE affordable easy to use light painting tool for everyone.</t>
  </si>
  <si>
    <t>{"country":"US","urls":{"web":{"discover":"https://www.kickstarter.com/discover/places/jackson-mi","location":"https://www.kickstarter.com/locations/jackson-mi"},"api":{"nearby_projects":"https://api.kickstarter.com/v1/discover?signature=1492380117.7ecc85bd41f4af0cee1ddc987d7b2a6ba6fa7bbe&amp;woe_id=2428185"}},"name":"Jackson","displayable_name":"Jackson, MI","short_name":"Jackson, MI","id":2428185,"state":"MI","type":"Town","is_root":false,"slug":"jackson-mi"}</t>
  </si>
  <si>
    <t>BrewTroller Home Brewing Automation Controller</t>
  </si>
  <si>
    <t>Brew beer at home with BrewTroller.  Automate, Control, Connect, and Brew!</t>
  </si>
  <si>
    <t>{"country":"US","urls":{"web":{"discover":"https://www.kickstarter.com/discover/places/mackinaw-il","location":"https://www.kickstarter.com/locations/mackinaw-il"},"api":{"nearby_projects":"https://api.kickstarter.com/v1/discover?signature=1492340556.e8309aac249362be1a1b2fbcac32da2074c7880c&amp;woe_id=2443786"}},"name":"Mackinaw","displayable_name":"Mackinaw, IL","short_name":"Mackinaw, IL","id":2443786,"state":"IL","type":"Town","is_root":false,"slug":"mackinaw-il"}</t>
  </si>
  <si>
    <t>TrackLinq BAS Securing incident reporting in the cloud!</t>
  </si>
  <si>
    <t>Track issues, react and Initiate Intelligent Choices.</t>
  </si>
  <si>
    <t>TriClops: HID GoPro Adaptive Lighting Technology</t>
  </si>
  <si>
    <t>TriClops is the smallest and most versatile HID Lighting Technology designed specifically for use with all GoPro accessories.</t>
  </si>
  <si>
    <t>{"country":"US","urls":{"web":{"discover":"https://www.kickstarter.com/discover/places/spring-tx","location":"https://www.kickstarter.com/locations/spring-tx"},"api":{"nearby_projects":"https://api.kickstarter.com/v1/discover?signature=1492380129.2ed7aa7fcedd3521dfe164aab933c786639b1e34&amp;woe_id=2497763"}},"name":"Spring","displayable_name":"Spring, TX","short_name":"Spring, TX","id":2497763,"state":"TX","type":"Town","is_root":false,"slug":"spring-tx"}</t>
  </si>
  <si>
    <t>Save the Agawam Cinemas</t>
  </si>
  <si>
    <t>The Agawam Cinemas is to be successfully reopened by new ownership and the twin theaters must be converted to digital projection.</t>
  </si>
  <si>
    <t>{"country":"US","urls":{"web":{"discover":"https://www.kickstarter.com/discover/places/agawam-ma","location":"https://www.kickstarter.com/locations/agawam-ma"},"api":{"nearby_projects":"https://api.kickstarter.com/v1/discover?signature=1492381147.4454c2d70204b08128655aab069080b0a1005402&amp;woe_id=2352237"}},"name":"Agawam","displayable_name":"Agawam, MA","short_name":"Agawam, MA","id":2352237,"state":"MA","type":"Town","is_root":false,"slug":"agawam-ma"}</t>
  </si>
  <si>
    <t>THE SMART HARNESS</t>
  </si>
  <si>
    <t>The SMART HARNESS gives you the  opportunity to work hands-free with tablet computers, notebook PC’s, measuring instruments</t>
  </si>
  <si>
    <t>{"country":"US","urls":{"web":{"discover":"https://www.kickstarter.com/discover/places/coffeyville-ks","location":"https://www.kickstarter.com/locations/coffeyville-ks"},"api":{"nearby_projects":"https://api.kickstarter.com/v1/discover?signature=1492380247.a2d897f5567926024716f189f57f81ca5e4f81ef&amp;woe_id=2382563"}},"name":"Coffeyville","displayable_name":"Coffeyville, KS","short_name":"Coffeyville, KS","id":2382563,"state":"KS","type":"Town","is_root":false,"slug":"coffeyville-ks"}</t>
  </si>
  <si>
    <t>Webblen</t>
  </si>
  <si>
    <t>View and manage all of your social media in one place. It's fun, it's easy, and it will save you time.</t>
  </si>
  <si>
    <t>ShutterEaze – Home Automation For Your Plantation Shutters</t>
  </si>
  <si>
    <t>ShutterEaze makes it easy for anyone to add remote control functionality and automate their existing interior plantation shutters.</t>
  </si>
  <si>
    <t>Seeding Inquiry Learning: Online Course in VTS for Teachers</t>
  </si>
  <si>
    <t>Help PreK-12 teachers build all students' critical thinking, language, and social skills in any classroom!  Scroll down to learn more.</t>
  </si>
  <si>
    <t>The "DeBooter" (TM)</t>
  </si>
  <si>
    <t>The  "DeBooter" (TM)  a simple, innovative, easy off solution for removing your  Ski Boots after an epic day on the mountain.</t>
  </si>
  <si>
    <t>PLEN2, the world’s first printable open-source humanoid.</t>
  </si>
  <si>
    <t>PLEN2 guides you to the advanced technology world and help you grow. Anyone can easily build and personalize it.</t>
  </si>
  <si>
    <t>{"country":"JP","urls":{"web":{"discover":"https://www.kickstarter.com/discover/places/osaka-shi-jp","location":"https://www.kickstarter.com/locations/osaka-shi-jp"},"api":{"nearby_projects":"https://api.kickstarter.com/v1/discover?signature=1492379805.0c81edfb4f59ae4ed12a11c799d6eaea55d2bfe0&amp;woe_id=15015370"}},"name":"Osaka-shi","displayable_name":"Osaka-shi, Japan","short_name":"Osaka-shi, Japan","id":15015370,"state":"Osaka Prefecture","type":"Town","is_root":false,"slug":"osaka-shi-jp"}</t>
  </si>
  <si>
    <t>Lighting the Way: Wireless Technology for Riders</t>
  </si>
  <si>
    <t>Love the freedom of the open road &amp; feeling a bike beneath you? MV2 is a wireless Smart Panel allowing you to stand out in the crowd.</t>
  </si>
  <si>
    <t>{"country":"US","urls":{"web":{"discover":"https://www.kickstarter.com/discover/places/folsom-ca","location":"https://www.kickstarter.com/locations/folsom-ca"},"api":{"nearby_projects":"https://api.kickstarter.com/v1/discover?signature=1492380046.05b6fabd7ffb629b37c2ee13ce9360316d91eb96&amp;woe_id=2404810"}},"name":"Folsom","displayable_name":"Folsom, CA","short_name":"Folsom, CA","id":2404810,"state":"CA","type":"Town","is_root":false,"slug":"folsom-ca"}</t>
  </si>
  <si>
    <t>Lucky Tag: A Smart Dog Wearable That Cares (Canceled)</t>
  </si>
  <si>
    <t>Your Dog's Best Friend.
Revolutionize the way you care about your pups and brings you peace of mind.</t>
  </si>
  <si>
    <t>ican! The ultimte wine beer cooler and coffee tea warmer</t>
  </si>
  <si>
    <t>A compact drink master that can heat your coffee or cool your beer! Perfect for office, dinner table, or car w/an optional cup holder</t>
  </si>
  <si>
    <t>{"country":"US","urls":{"web":{"discover":"https://www.kickstarter.com/discover/places/bothell-wa","location":"https://www.kickstarter.com/locations/bothell-wa"},"api":{"nearby_projects":"https://api.kickstarter.com/v1/discover?signature=1492380336.52d2d6fea3c077972d9e88af3149dc8d05bb1785&amp;woe_id=2367188"}},"name":"Bothell","displayable_name":"Bothell, WA","short_name":"Bothell, WA","id":2367188,"state":"WA","type":"Town","is_root":false,"slug":"bothell-wa"}</t>
  </si>
  <si>
    <t>King and Queen Event</t>
  </si>
  <si>
    <t>This is a high school mega event that will change the world and thousands of student’s lives.</t>
  </si>
  <si>
    <t>Simavision: Your Television Aura (Canceled)</t>
  </si>
  <si>
    <t>TV and monitor add-on that projects light at the background of your screen in real-time, creating an awesome light effect.</t>
  </si>
  <si>
    <t>{"country":"HR","urls":{"web":{"discover":"https://www.kickstarter.com/discover/places/djakovo-hr","location":"https://www.kickstarter.com/locations/djakovo-hr"},"api":{"nearby_projects":"https://api.kickstarter.com/v1/discover?signature=1492340065.0cc5a034dee2f7e8170873f4891e25e57b210425&amp;woe_id=847253"}},"name":"Djakovo","displayable_name":"Djakovo, Croatia","short_name":"Djakovo, Croatia","id":847253,"state":"Osječko-baranjska","type":"Town","is_root":false,"slug":"djakovo-hr"}</t>
  </si>
  <si>
    <t>The World's First True Atomic Wristwatch - The Cesium 133</t>
  </si>
  <si>
    <t>By utilizing a genuine internal cesium atomic clock, we have created the first atomic wristwatch; accurate to 1 sec in 1000 years.</t>
  </si>
  <si>
    <t>{"country":"US","urls":{"web":{"discover":"https://www.kickstarter.com/discover/places/kapaa-hi","location":"https://www.kickstarter.com/locations/kapaa-hi"},"api":{"nearby_projects":"https://api.kickstarter.com/v1/discover?signature=1492380028.0cf2b0a0c51a9e40f6aacd8e4923737faf62ce4c&amp;woe_id=2430707"}},"name":"Kapaa","displayable_name":"Kapaa, HI","short_name":"Kapaa, HI","id":2430707,"state":"HI","type":"Town","is_root":false,"slug":"kapaa-hi"}</t>
  </si>
  <si>
    <t>Spies Are Forever: A New Comedy Musical</t>
  </si>
  <si>
    <t>A new spy-themed comedy musical from the Tin Can Brothers and TalkFine coming to Los Angeles and YouTube.</t>
  </si>
  <si>
    <t>The Emergency Portable Power Unit</t>
  </si>
  <si>
    <t>These units were designed &amp; built for storm victims. Insuring that families will have light, &amp; a phone for contact with loved ones.</t>
  </si>
  <si>
    <t>{"country":"US","urls":{"web":{"discover":"https://www.kickstarter.com/discover/places/mobile-al","location":"https://www.kickstarter.com/locations/mobile-al"},"api":{"nearby_projects":"https://api.kickstarter.com/v1/discover?signature=1492379916.0e2f4885ef07a437ef84f38f6404b149cb997686&amp;woe_id=2452537"}},"name":"Mobile","displayable_name":"Mobile, AL","short_name":"Mobile, AL","id":2452537,"state":"AL","type":"Town","is_root":false,"slug":"mobile-al"}</t>
  </si>
  <si>
    <t>Luxafor - your ultimate productivity device</t>
  </si>
  <si>
    <t>This is Luxafor - a USB light indicator that shows your colleagues your availability and notifies about important incoming information.</t>
  </si>
  <si>
    <t>{"country":"LV","urls":{"web":{"discover":"https://www.kickstarter.com/discover/places/riga-lv","location":"https://www.kickstarter.com/locations/riga-lv"},"api":{"nearby_projects":"https://api.kickstarter.com/v1/discover?signature=1492379862.4bd8fd16888d37473daa13dc71465ce5214ff978&amp;woe_id=854823"}},"name":"Riga","displayable_name":"Riga, Latvia","short_name":"Riga, Latvia","id":854823,"state":"Rļga","type":"Town","is_root":false,"slug":"riga-lv"}</t>
  </si>
  <si>
    <t>Nemesis Key-Management-As-A-Service (Open Source)</t>
  </si>
  <si>
    <t>Nemesis is a Linux-based open-source key-management solution built independent of any cloud platform for legacy and newer apps.</t>
  </si>
  <si>
    <t>{"country":"US","urls":{"web":{"discover":"https://www.kickstarter.com/discover/places/round-rock-tx","location":"https://www.kickstarter.com/locations/round-rock-tx"},"api":{"nearby_projects":"https://api.kickstarter.com/v1/discover?signature=1492381454.1eb1013acb71dc3bdf4beff0079084c9b2bed81c&amp;woe_id=2485177"}},"name":"Round Rock","displayable_name":"Round Rock, TX","short_name":"Round Rock, TX","id":2485177,"state":"TX","type":"Town","is_root":false,"slug":"round-rock-tx"}</t>
  </si>
  <si>
    <t>TeraGlass: Own Personal Head Mounted Display</t>
  </si>
  <si>
    <t>A fully customizable head mounted display (HMD) solution with 3D viewing capabilities that is wearable and handsfree.</t>
  </si>
  <si>
    <t>The Backhand: Truely, hands -freedom (Canceled)</t>
  </si>
  <si>
    <t>Walkers, riders, shoppers, joggers, fisherman, golfers, workers, night out. Stop fumbling, forgetting or dropping your smartphone.</t>
  </si>
  <si>
    <t>Event Horizon Larp</t>
  </si>
  <si>
    <t>A galaxy on the edge of chaos. A new colony on a strange planet. Welcome to Event Horizon, a live action role play coming April 2017.</t>
  </si>
  <si>
    <t>{"country":"US","urls":{"web":{"discover":"https://www.kickstarter.com/discover/places/sausalito-ca","location":"https://www.kickstarter.com/locations/sausalito-ca"},"api":{"nearby_projects":"https://api.kickstarter.com/v1/discover?signature=1492380054.a77031053e06536d81e0e1ec7a4c98cc20f1ec67&amp;woe_id=2489278"}},"name":"Sausalito","displayable_name":"Sausalito, CA","short_name":"Sausalito, CA","id":2489278,"state":"CA","type":"Town","is_root":false,"slug":"sausalito-ca"}</t>
  </si>
  <si>
    <t>E-Z Kwiklift attic lifting stand.</t>
  </si>
  <si>
    <t>The E-Z Kwiklift is a lift stand designed for the ease of lifting things into the attic in homes where it may be used.</t>
  </si>
  <si>
    <t>EveeDex: Networking for Vendors and Event Planners</t>
  </si>
  <si>
    <t>Finally a way to bring vendors and event planners together. Say "No!" to empty spaces and a lack of events to attend.</t>
  </si>
  <si>
    <t>BeenMissing - we are looking for you</t>
  </si>
  <si>
    <t>BeenMissing is a platform for searching for Missing Persons that combines Web, Mobile and Social Networks to help the families</t>
  </si>
  <si>
    <t>LocHaven</t>
  </si>
  <si>
    <t>A haven for studio producers, screenwriters, game designers,  animators, voice artists, and composers.</t>
  </si>
  <si>
    <t>{"country":"US","urls":{"web":{"discover":"https://www.kickstarter.com/discover/places/springfield-ma","location":"https://www.kickstarter.com/locations/springfield-ma"},"api":{"nearby_projects":"https://api.kickstarter.com/v1/discover?signature=1492379888.34b56d7f80d3e7a3d4976a937b1267e648e5852a&amp;woe_id=2498304"}},"name":"Springfield","displayable_name":"Springfield, MA","short_name":"Springfield, MA","id":2498304,"state":"MA","type":"Town","is_root":false,"slug":"springfield-ma"}</t>
  </si>
  <si>
    <t>Hitch Demon</t>
  </si>
  <si>
    <t>Hitch Demon is a smartphone controlled micro-projector allowing you to display any image you desire to the back of your truck or SUV.</t>
  </si>
  <si>
    <t>Researching Ghosts: Open Studies for Testing Hauntings</t>
  </si>
  <si>
    <t>A series of open research experiments to examine haunting phenomena while providing access to the process via an interactive website.</t>
  </si>
  <si>
    <t>{"country":"US","urls":{"web":{"discover":"https://www.kickstarter.com/discover/places/jeffersonville-in","location":"https://www.kickstarter.com/locations/jeffersonville-in"},"api":{"nearby_projects":"https://api.kickstarter.com/v1/discover?signature=1492380371.e71c1f80095f67700748a6269f74df734e9fed63&amp;woe_id=2428932"}},"name":"Jeffersonville","displayable_name":"Jeffersonville, IN","short_name":"Jeffersonville, IN","id":2428932,"state":"IN","type":"Town","is_root":false,"slug":"jeffersonville-in"}</t>
  </si>
  <si>
    <t>PopShare:  Share, Save and Enjoy</t>
  </si>
  <si>
    <t>PopShare is a networking service website where users can find products, perks and services to freely exchange between the community.</t>
  </si>
  <si>
    <t>Peephole.Online™ (Canceled)</t>
  </si>
  <si>
    <t>We (humans) spend over 100 Million hours (per day) "waiting for the internet to load".  Peephole.Online™ mitigates/fills that downtime.</t>
  </si>
  <si>
    <t>Charge - Organize - Travel</t>
  </si>
  <si>
    <t>Travel USB Charging Case with built-in Sim Card Organizer. Leave your smart phone and tablet power adapters at home!</t>
  </si>
  <si>
    <t>ArtDeployment.com</t>
  </si>
  <si>
    <t>Open a shop, host resume, free Pro-Folio, find jobs, start/search for group projects ALL for under $10/month! and only $10 per job post</t>
  </si>
  <si>
    <t>{"country":"US","urls":{"web":{"discover":"https://www.kickstarter.com/discover/places/anaheim-hills-anaheim-ca","location":"https://www.kickstarter.com/locations/anaheim-hills-anaheim-ca"},"api":{"nearby_projects":"https://api.kickstarter.com/v1/discover?signature=1492344289.86c4d6b60bb081cdd686c0d8de795520a578b844&amp;woe_id=23510578"}},"name":"Anaheim Hills","displayable_name":"Anaheim Hills, Anaheim, CA","short_name":"Anaheim Hills, CA","id":23510578,"state":"CA","type":"Suburb","is_root":false,"slug":"anaheim-hills-anaheim-ca"}</t>
  </si>
  <si>
    <t>Culture Clips Pilot Launch</t>
  </si>
  <si>
    <t>A new social media platform giving youth a safe place to talk about culture and identity, ask questions, and build understanding.</t>
  </si>
  <si>
    <t>OurPangea - Uniting Us Through Collaboration</t>
  </si>
  <si>
    <t>OurPangea is a tool to help local communities define themselves and become an active member of the global community.</t>
  </si>
  <si>
    <t>The Shadowlands haunted attraction. (Canceled)</t>
  </si>
  <si>
    <t>Shadowlands is a non-profit professional Haunt themed attraction to help raise awareness for DSP/ CRPS research.</t>
  </si>
  <si>
    <t>{"country":"US","urls":{"web":{"discover":"https://www.kickstarter.com/discover/places/unionville-va","location":"https://www.kickstarter.com/locations/unionville-va"},"api":{"nearby_projects":"https://api.kickstarter.com/v1/discover?signature=1492381475.c390ca3fd8de0146fff2bb0c13bf7d9340ee1c2c&amp;woe_id=2510016"}},"name":"Unionville","displayable_name":"Unionville, VA","short_name":"Unionville, VA","id":2510016,"state":"VA","type":"Town","is_root":false,"slug":"unionville-va"}</t>
  </si>
  <si>
    <t>ST Impact Ball: Reduce play and sport related brain injuries</t>
  </si>
  <si>
    <t>Drop the ST Impact Ball and identify the risk of a brain injury before a playground or sports field accident happens</t>
  </si>
  <si>
    <t>Cloudcyr - Big Data for Everyone</t>
  </si>
  <si>
    <t>Big Data is too important so we created an open platform accessible to anyone who wants to learn and use Big Data and Data Science.</t>
  </si>
  <si>
    <t>Slick Snow Stick™</t>
  </si>
  <si>
    <t>Check it out! Make next winter easier - how? With a 4-in-1 snow shovel, rake, plow and ice scrapper. Very handy indeed!</t>
  </si>
  <si>
    <t>Prostbot: 21st Century Entertaining</t>
  </si>
  <si>
    <t>Complete entertaining Mgmt system. Manage events,inventory,invitations,food&amp;drinks. Pvt Party Wall w/live slideshow, messaging &amp; More</t>
  </si>
  <si>
    <t>{"country":"US","urls":{"web":{"discover":"https://www.kickstarter.com/discover/places/ellicott-city-md","location":"https://www.kickstarter.com/locations/ellicott-city-md"},"api":{"nearby_projects":"https://api.kickstarter.com/v1/discover?signature=1492380021.3b7aface2b0948ee8a7e367104cc6ba68cbb5786&amp;woe_id=2398663"}},"name":"Ellicott City","displayable_name":"Ellicott City, MD","short_name":"Ellicott City, MD","id":2398663,"state":"MD","type":"Town","is_root":false,"slug":"ellicott-city-md"}</t>
  </si>
  <si>
    <t>RoboSnap - Vision for your Robot</t>
  </si>
  <si>
    <t>An easy to use camera that provides vision for your LEGO® robots by distinguishing objects based on their color, size and shape.</t>
  </si>
  <si>
    <t>EXPi- Search Engine That Gets You To Experience The Search!</t>
  </si>
  <si>
    <t>EXPi delivers the results of your searched word or phrase in a active image stream, backed by a matching audio track.</t>
  </si>
  <si>
    <t>CyClip - The Handlebar Adapter for Apple Watch (Canceled)</t>
  </si>
  <si>
    <t>CyClip is a way to mount the Apple Watch to your handlebars; ideal for navigation, notifications, and music control on the fly.</t>
  </si>
  <si>
    <t>{"country":"US","urls":{"web":{"discover":"https://www.kickstarter.com/discover/places/kalamazoo-mi","location":"https://www.kickstarter.com/locations/kalamazoo-mi"},"api":{"nearby_projects":"https://api.kickstarter.com/v1/discover?signature=1492380017.7461ad76e427c7077a29bb59b91fbf214413d1ad&amp;woe_id=2430480"}},"name":"Kalamazoo","displayable_name":"Kalamazoo, MI","short_name":"Kalamazoo, MI","id":2430480,"state":"MI","type":"Town","is_root":false,"slug":"kalamazoo-mi"}</t>
  </si>
  <si>
    <t>ExtendaPic- Extendable Self Portrait iPhone 5/5s Case</t>
  </si>
  <si>
    <t>Arms are too short.  Free your selfies!  Extend your phone for personal photography.  Perfect for travel, hiking, or everyday selfies!</t>
  </si>
  <si>
    <t>{"country":"US","urls":{"web":{"discover":"https://www.kickstarter.com/discover/places/west-point-ny","location":"https://www.kickstarter.com/locations/west-point-ny"},"api":{"nearby_projects":"https://api.kickstarter.com/v1/discover?signature=1492341495.d11030d5261d2239131539fadf9e496a4106bd77&amp;woe_id=2517600"}},"name":"West Point","displayable_name":"West Point, NY","short_name":"West Point, NY","id":2517600,"state":"NY","type":"Town","is_root":false,"slug":"west-point-ny"}</t>
  </si>
  <si>
    <t>SMOBOT Robotic Grill &amp; Smoker Controller</t>
  </si>
  <si>
    <t>Your Smoker Robot, a WiFi enabled robotic temperature controller that attaches to the top vent of most Kamado style grills and smokers.</t>
  </si>
  <si>
    <t>A Low Cost Solar Inverter You Can Buy or Build Yourself</t>
  </si>
  <si>
    <t>A solar inverter design you can build yourself to generate household AC power from a solar panel, wind generator and/or battery.</t>
  </si>
  <si>
    <t>{"country":"US","urls":{"web":{"discover":"https://www.kickstarter.com/discover/places/moab-ut","location":"https://www.kickstarter.com/locations/moab-ut"},"api":{"nearby_projects":"https://api.kickstarter.com/v1/discover?signature=1492380126.91d4cb992e31c614fb181c43f19f4d9b7d12596c&amp;woe_id=2452523"}},"name":"Moab","displayable_name":"Moab, UT","short_name":"Moab, UT","id":2452523,"state":"UT","type":"Town","is_root":false,"slug":"moab-ut"}</t>
  </si>
  <si>
    <t>Audionoggin - Join the Earvolution</t>
  </si>
  <si>
    <t>Audionoggin: Wireless personal surround sound for the athlete in everyone.</t>
  </si>
  <si>
    <t>Touch Easel: The Reimagined School Desk (Canceled)</t>
  </si>
  <si>
    <t>A 32" Android powered school desk designed for those with learning, motor, and intellectual disabilities.</t>
  </si>
  <si>
    <t>XPNDBLS Modular Battery Case &amp; Power Bank</t>
  </si>
  <si>
    <t>XPNDBLS is a modular phone case that aims to expand smartphone hardware and capabilities by creating a platform for future development.</t>
  </si>
  <si>
    <t>Healthy Home Scenting - Aura Essential Oil Dry Diffusion.</t>
  </si>
  <si>
    <t>Hi-Tech home scenting utilizing natural botanicals - Aromatherapy throughout a room, your entire living space or office!</t>
  </si>
  <si>
    <t>Shift: The New Generation of Drone and Controller (Canceled)</t>
  </si>
  <si>
    <t>The first drone with innovative controller will change the entire “Drone Experience”. "Shift" will mark the beginning of a new era.</t>
  </si>
  <si>
    <t>CaptoGlove. Wearable Gaming, VR, AR, PC &amp; Mobile Controller.</t>
  </si>
  <si>
    <t>The first wireless wearable controller for PC, mobile and smart devices. Take control with nature’s most perfect interface: your hand!</t>
  </si>
  <si>
    <t>{"country":"US","urls":{"web":{"discover":"https://www.kickstarter.com/discover/places/destin-fl","location":"https://www.kickstarter.com/locations/destin-fl"},"api":{"nearby_projects":"https://api.kickstarter.com/v1/discover?signature=1492379805.c853b4c379a6b4631d434c40350a564cbab20371&amp;woe_id=2391569"}},"name":"Destin","displayable_name":"Destin, FL","short_name":"Destin, FL","id":2391569,"state":"FL","type":"Town","is_root":false,"slug":"destin-fl"}</t>
  </si>
  <si>
    <t>Force Amplifying Tools to Save Your Hands!</t>
  </si>
  <si>
    <t>Hand tools that Amplify Force and Reduce Stress on Hands. Makes any job easy!!! Muscle or joint problems??? No more!!!</t>
  </si>
  <si>
    <t>The Blue Locker (Canceled)</t>
  </si>
  <si>
    <t>Law Enforcement Website that consolidates discounts, benefits, fundraisers, and all things cop related. Buy/Sell/Trade/Services</t>
  </si>
  <si>
    <t>LAB: The Living Aerial Bot</t>
  </si>
  <si>
    <t>LAB is a drone, whose brain is a smart phone. You can program its brain and look on the phone!</t>
  </si>
  <si>
    <t>Wenlin ABC Cantonese Dictionary Website (ed. Robert Bauer)</t>
  </si>
  <si>
    <t>Access Cantonese headwords in Hanzi or Jyutping; English glosses; character, word, or phrase look-up; character animations; and more.</t>
  </si>
  <si>
    <t>{"country":"US","urls":{"web":{"discover":"https://www.kickstarter.com/discover/places/la-jolla-san-diego-ca","location":"https://www.kickstarter.com/locations/la-jolla-san-diego-ca"},"api":{"nearby_projects":"https://api.kickstarter.com/v1/discover?signature=1492380040.9caab4e49e5c26b35bf8a3a92294f49a7fbfd579&amp;woe_id=2434241"}},"name":"La Jolla","displayable_name":"La Jolla, San Diego, CA","short_name":"La Jolla, CA","id":2434241,"state":"CA","type":"Suburb","is_root":false,"slug":"la-jolla-san-diego-ca"}</t>
  </si>
  <si>
    <t>iLuun: The Smart Wireless Storage Drive For Iphone &amp; Android</t>
  </si>
  <si>
    <t>iLuun Air Allows You To Wirelessly Store, Share, &amp; Stream Data Between Smartphones, Tablets, and Computers.</t>
  </si>
  <si>
    <t>UnBeatleble</t>
  </si>
  <si>
    <t>The Best Beatles Website On The Planet</t>
  </si>
  <si>
    <t>{"country":"US","urls":{"web":{"discover":"https://www.kickstarter.com/discover/places/arlington-heights-il","location":"https://www.kickstarter.com/locations/arlington-heights-il"},"api":{"nearby_projects":"https://api.kickstarter.com/v1/discover?signature=1492380274.5281c5116736f07a3a36f8628c6bb7e980164ff6&amp;woe_id=2355988"}},"name":"Arlington Heights","displayable_name":"Arlington Heights, IL","short_name":"Arlington Heights, IL","id":2355988,"state":"IL","type":"Town","is_root":false,"slug":"arlington-heights-il"}</t>
  </si>
  <si>
    <t>Circadium: School of Contemporary Circus - Start Up</t>
  </si>
  <si>
    <t>Give contemporary circus an artistic home in America.  Help us launch the nation’s first higher education program for circus.</t>
  </si>
  <si>
    <t>Weighitz: World's smallest smart scale!</t>
  </si>
  <si>
    <t>Weigh &amp; track ingredients. Weigh yourself and track your weight. Weigh your suitcase before you travel.</t>
  </si>
  <si>
    <t>GrooveFox - "The EDM Experience"</t>
  </si>
  <si>
    <t>The First ever Hybrid streaming music platform dedicated to Electronic Dance Music!</t>
  </si>
  <si>
    <t>ThinkGenetic: GPS for Rare Genetic Diseases</t>
  </si>
  <si>
    <t>An innovative and interactive website providing independent, trusted knowledge for the genetic disease community.</t>
  </si>
  <si>
    <t>{"country":"US","urls":{"web":{"discover":"https://www.kickstarter.com/discover/places/sudbury-ma","location":"https://www.kickstarter.com/locations/sudbury-ma"},"api":{"nearby_projects":"https://api.kickstarter.com/v1/discover?signature=1492381497.83eca1391a01d038bbe0eff7a8b926a6e941b41b&amp;woe_id=2501230"}},"name":"Sudbury","displayable_name":"Sudbury, MA","short_name":"Sudbury, MA","id":2501230,"state":"MA","type":"Town","is_root":false,"slug":"sudbury-ma"}</t>
  </si>
  <si>
    <t>BEMO° Smart Home System &amp; Smart Thermostat Alternative</t>
  </si>
  <si>
    <t>BEMO° is an android / iPhone SMART thermostat alternative with cool smart home features!  Energy management, intuitive &amp; eco-friendly</t>
  </si>
  <si>
    <t>Geek123 Aerial Search and Rescue (Canceled)</t>
  </si>
  <si>
    <t>Use drone aircraft to assist with Search &amp; Rescue</t>
  </si>
  <si>
    <t>{"country":"US","urls":{"web":{"discover":"https://www.kickstarter.com/discover/places/somerdale-nj","location":"https://www.kickstarter.com/locations/somerdale-nj"},"api":{"nearby_projects":"https://api.kickstarter.com/v1/discover?signature=1492381595.5c1cd315aa4761337ff447e13f2088d02519d339&amp;woe_id=2495659"}},"name":"Somerdale","displayable_name":"Somerdale, NJ","short_name":"Somerdale, NJ","id":2495659,"state":"NJ","type":"Town","is_root":false,"slug":"somerdale-nj"}</t>
  </si>
  <si>
    <t>qronoCase™ – World's First Modular Battery Case for iPhone</t>
  </si>
  <si>
    <t>Slim down your wallet. Extend battery life. Charge wirelessly. qronoCase is everything you need to maximize the iPhone® — with style.</t>
  </si>
  <si>
    <t>Flight Cap</t>
  </si>
  <si>
    <t>Flight Cap is a web and mobile application that gives you commercial and private jet flights at a capped rate. We got you covered!!!</t>
  </si>
  <si>
    <t>Latch N Load  "Don't get caught with your load in the road"</t>
  </si>
  <si>
    <t>A new tool for securing any extended load in your pickup like hauling sheetrock, lumber, motorcycles, kayaks and so much more!!!</t>
  </si>
  <si>
    <t>{"country":"US","urls":{"web":{"discover":"https://www.kickstarter.com/discover/places/oakdale-ca","location":"https://www.kickstarter.com/locations/oakdale-ca"},"api":{"nearby_projects":"https://api.kickstarter.com/v1/discover?signature=1492341647.d5c0f4caf4b4f999c677d942fdebd569937cd9bd&amp;woe_id=2463400"}},"name":"Oakdale","displayable_name":"Oakdale, CA","short_name":"Oakdale, CA","id":2463400,"state":"CA","type":"Town","is_root":false,"slug":"oakdale-ca"}</t>
  </si>
  <si>
    <t>World’s First 14-in-1 Adventure &amp; Survival Recon Watch</t>
  </si>
  <si>
    <t>RUGGED AS IT IS USEFUL. Recon 6 Watch: Compass, Signal Mirror, Can Opener, Fire Starter, Whistle, Cutting Tool, Fishing,  Flash Light</t>
  </si>
  <si>
    <t>Hagic: The only stylish smart watch can last up to 15 days</t>
  </si>
  <si>
    <t>A customizable smart watch telling time up to 15 days without frequent charging, featuring GPS, WiFi, NFC, Gorilla Glass and more</t>
  </si>
  <si>
    <t>Rapcraft: Rapid Prototyping opensource 3D Printer</t>
  </si>
  <si>
    <t>3D printer Rapcraft makes Thankfull 3D things and works just plug&amp;print.</t>
  </si>
  <si>
    <t>{"country":"US","urls":{"web":{"discover":"https://www.kickstarter.com/discover/places/newport-news-va","location":"https://www.kickstarter.com/locations/newport-news-va"},"api":{"nearby_projects":"https://api.kickstarter.com/v1/discover?signature=1492380039.f377056a941e4f2b798e5a4ec9377a87f08f0892&amp;woe_id=2459618"}},"name":"Newport News","displayable_name":"Newport News, VA","short_name":"Newport News, VA","id":2459618,"state":"VA","type":"Town","is_root":false,"slug":"newport-news-va"}</t>
  </si>
  <si>
    <t>Hydros - The Smart Way to Water Your Grass or Garden</t>
  </si>
  <si>
    <t>The smart irrigation controller that self schedules using your specific lawn and garden conditions and weather forecasts to save water.</t>
  </si>
  <si>
    <t>Elevate Grill: The largest, most portable BBQ grill ever!</t>
  </si>
  <si>
    <t>Portable grilling made easy, from the shores of your favorite beach, to the rowdiest tailgate parties or even casual backyard picnics!</t>
  </si>
  <si>
    <t>Building Violation Removal Expediter WebApp</t>
  </si>
  <si>
    <t>Revolutionary web application that connects homeowners and building violation professionals to resolve building violations.</t>
  </si>
  <si>
    <t>Projecta: The Ultimate Solution For The PCB Printing Problem</t>
  </si>
  <si>
    <t>Projecta is an affordable desktop CNC machine optimized for making circuit boards by a new innovative way.</t>
  </si>
  <si>
    <t>Wonder Wallet - Let your wallet work wonders for you!! (Canceled)</t>
  </si>
  <si>
    <t>Design your own wallet with Wonder Wallet. With integrated smart functions and E-paper display, Wonder Wallet is the first of its kind!</t>
  </si>
  <si>
    <t>Be Seen Vests</t>
  </si>
  <si>
    <t>This is a light weight vest/jacket that is designed to promote motorcycle safety and enhance driver/passenger visibility with lights.</t>
  </si>
  <si>
    <t>myLIFTER</t>
  </si>
  <si>
    <t>myLIFTER is a "smart" lifting device that you control with your iOS or Android 4.3 smart  phone or tablet over Bluetooth 4.0!</t>
  </si>
  <si>
    <t>REAL WordPress Plugin</t>
  </si>
  <si>
    <t>Download REAL now, not tomorrow. We have a working Beta version for you, You will find download link here.</t>
  </si>
  <si>
    <t>Goccia: The World's Smallest and Simplest Activity Tracker</t>
  </si>
  <si>
    <t>An elegantly designed, 100% waterproof, smart activity tracker using new LED light syncing technology</t>
  </si>
  <si>
    <t>KIBO: Young kids programming robots with wooden blocks</t>
  </si>
  <si>
    <t>Making thinking tangible by programming robots in early childhood</t>
  </si>
  <si>
    <t>{"country":"US","urls":{"web":{"discover":"https://www.kickstarter.com/discover/places/arlington-ma","location":"https://www.kickstarter.com/locations/arlington-ma"},"api":{"nearby_projects":"https://api.kickstarter.com/v1/discover?signature=1492379829.2f5e6bee208313fca7127abd3eca26f05428ba87&amp;woe_id=2355943"}},"name":"Arlington","displayable_name":"Arlington, MA","short_name":"Arlington, MA","id":2355943,"state":"MA","type":"Town","is_root":false,"slug":"arlington-ma"}</t>
  </si>
  <si>
    <t>XSHIFTER: World's First Affordable Wireless Shifting System</t>
  </si>
  <si>
    <t>Bringing the advantages of wireless smart shifting to every cyclist. FITS ANY BIKE</t>
  </si>
  <si>
    <t>{"country":"US","urls":{"web":{"discover":"https://www.kickstarter.com/discover/places/racine-wi","location":"https://www.kickstarter.com/locations/racine-wi"},"api":{"nearby_projects":"https://api.kickstarter.com/v1/discover?signature=1492380016.b7b861a5a29f4ef8a7dd7a911d6859e988f922c5&amp;woe_id=2478038"}},"name":"Racine","displayable_name":"Racine, WI","short_name":"Racine, WI","id":2478038,"state":"WI","type":"Town","is_root":false,"slug":"racine-wi"}</t>
  </si>
  <si>
    <t>Freestyle Edge - The Ultimate Split Gaming Keyboard</t>
  </si>
  <si>
    <t>The first split keyboard designed specifically for gamers. Onboard programmable, Cherry mechanical, LED backlighting and much more.</t>
  </si>
  <si>
    <t>RePhone Kit - World's First Open Source and Modular Phone</t>
  </si>
  <si>
    <t>Create a phone yourself in minutes and hack a new way to communicate with things.</t>
  </si>
  <si>
    <t>The Stove Lite</t>
  </si>
  <si>
    <t>This classic-looking lantern uses the heat of your wood stove to light up your room, and charge your smartphone or tablet.</t>
  </si>
  <si>
    <t>{"country":"US","urls":{"web":{"discover":"https://www.kickstarter.com/discover/places/randolph-vt","location":"https://www.kickstarter.com/locations/randolph-vt"},"api":{"nearby_projects":"https://api.kickstarter.com/v1/discover?signature=1492380013.577b72b88a6ec4700f3e49012a5d7ff882d32caa&amp;woe_id=2478621"}},"name":"Randolph","displayable_name":"Randolph, VT","short_name":"Randolph, VT","id":2478621,"state":"VT","type":"Town","is_root":false,"slug":"randolph-vt"}</t>
  </si>
  <si>
    <t>Ruku: a Rubik's cube solving robot for STEM education.</t>
  </si>
  <si>
    <t>Ruku: a Rubik's cube solving robot for STEM education.  Teaching students Computer Science, Robotics, &amp; Engineering in an engaging way.</t>
  </si>
  <si>
    <t>LOOK™ - The Digital Picture Frame Reimagined (Canceled)</t>
  </si>
  <si>
    <t>LOOK connects you with family, friends, and interests, by streaming high definition pictures into your home.</t>
  </si>
  <si>
    <t>{"country":"US","urls":{"web":{"discover":"https://www.kickstarter.com/discover/places/los-altos-hills-ca","location":"https://www.kickstarter.com/locations/los-altos-hills-ca"},"api":{"nearby_projects":"https://api.kickstarter.com/v1/discover?signature=1492344311.bece64e0056d6d7c1aebfc7594c547cf6df56af8&amp;woe_id=2442045"}},"name":"Los Altos Hills","displayable_name":"Los Altos Hills, CA","short_name":"Los Altos Hills, CA","id":2442045,"state":"CA","type":"Town","is_root":false,"slug":"los-altos-hills-ca"}</t>
  </si>
  <si>
    <t>Simplify Business Technology Procurement</t>
  </si>
  <si>
    <t>RequestICT is an innovative online Information and Communications Technology (ICT) Marketplace that uses a reverse auction format.</t>
  </si>
  <si>
    <t>SemiYours</t>
  </si>
  <si>
    <t>You can rent out your Car with Uber. 
You can rent out your Home with Airbnb. 
Now you can rent out your CLOSET with SemiYOURS!</t>
  </si>
  <si>
    <t>WeFly Flight Simulation Community</t>
  </si>
  <si>
    <t>WeFly Flightsim is a community aimed at those who are learning to fly, and who wish to use their computers for more than mindless games</t>
  </si>
  <si>
    <t>Make any Air Conditioner, TV or Light - Smart</t>
  </si>
  <si>
    <t>Cielo WiGle: Our Devices turn any Air Conditioner, Television or Light Smart - One Smartphone App for ALL our Devices...</t>
  </si>
  <si>
    <t>Xtnd: Use your cell phone, tablet, or camera hands free</t>
  </si>
  <si>
    <t>Xtnd is a hands free multifunctional device for your tablet, cell phone, &amp; camera. It's also a convenient backpack for storage.</t>
  </si>
  <si>
    <t>BUZZARM: World's First Smart Guard For Wallets</t>
  </si>
  <si>
    <t>Buzzarm is a smart warning device with an active anti-theft system that prevents pickpocketing. Invented in Ukraine for safer living.</t>
  </si>
  <si>
    <t>Senstone, Never Miss a Note Again</t>
  </si>
  <si>
    <t>Capture what's on your mind when in a meeting or on the go. Just tap and speak, and Senstone will turn your ideas into organised notes.</t>
  </si>
  <si>
    <t>Tweetsense</t>
  </si>
  <si>
    <t>Introducing Tweetsense, the technology that predicted elections – refocused to help the average individual and the college classroom</t>
  </si>
  <si>
    <t>Visageo - The Fashion Application For Everyone!</t>
  </si>
  <si>
    <t>Visageo is a web &amp; mobile application designed to provide the most exciting, accurate, 3D online clothes-shopping experience!</t>
  </si>
  <si>
    <t>FLYBi - A Drone that takes you to an Aerial Adventure</t>
  </si>
  <si>
    <t>A Drone that takes you to an Aerial Adventure. Snap on FLYBi Goggles and take off the ground without ever leaving it.</t>
  </si>
  <si>
    <t>MY PRIVATE REVOLUTION</t>
  </si>
  <si>
    <t>An inspiring story of a young girl's journey from childhood to adulthood told through monologue, dialogue, poetry and music and dance.</t>
  </si>
  <si>
    <t>JIB // a new rock musical, album, and film</t>
  </si>
  <si>
    <t>LIVING FILM+ROCK SHOW+GHOST PLAY. songs: AMANDA PALMER &amp; JASON WEBLEY. words/music/direction: MICHAEL McQUILKEN. production: OSR &amp; TWF</t>
  </si>
  <si>
    <t>Total world radio .com</t>
  </si>
  <si>
    <t>internet radio, streaming music service, social network, internet magazine site covering music from around the world "Profitably"</t>
  </si>
  <si>
    <t>Judo Math: Making a Difference</t>
  </si>
  <si>
    <t>Bring Judo Math's innovative program online, providing kids and teachers the resources they need to succeed in schools near you!</t>
  </si>
  <si>
    <t>Serafim Keybo: World's Most Advanced Projection Keyboard</t>
  </si>
  <si>
    <t>The world’s first virtual laser projection multilingual keyboard, virtual piano, and portable charger. All Together.</t>
  </si>
  <si>
    <t>TIRED OF WAITING IN LINE? INTRODUCING *NO LINE NO WAITING*</t>
  </si>
  <si>
    <t>an app for your smart phone to allow users to get into a virtual line without first going to the walk-in venue!!!! Patent Pending TM</t>
  </si>
  <si>
    <t>Yellowbox kids wifi and learning center</t>
  </si>
  <si>
    <t>Give your kids a head start in school with this small, easy to setup, and powerful wifi router connected to a robust learning portal.</t>
  </si>
  <si>
    <t>SALT - Keyless entry for your phone</t>
  </si>
  <si>
    <t>When you're near your phone, your phone is unlocked. When you leave, it locks itself. Automatically.</t>
  </si>
  <si>
    <t>STAY WARM STAY CONNECTED JACKET</t>
  </si>
  <si>
    <t>The Stay Warm Stay Connected Jacket has a built in Recordable Camera, Bluetooth Music and Lighting System.</t>
  </si>
  <si>
    <t>Amber: Stay Charged. Stay Connected.</t>
  </si>
  <si>
    <t>Amber is a plug &amp; play secure mobile phone charging station that solves a basic need drives revenue for public venues.</t>
  </si>
  <si>
    <t>Sgnl - Make Phone Calls with Your Fingertip, literally.</t>
  </si>
  <si>
    <t>Sgnl is the smart strap that enables you to make calls by placing your fingertip on your ear. Connect with your watch to upgrade it.</t>
  </si>
  <si>
    <t>My Baby Announcement: Pregnancy, Pregnant Mothers &amp; Fathers</t>
  </si>
  <si>
    <t>Supporting underprivileged, yet deserving, and expecting mothers and fathers with a heartwarming and memorable baby announcement video!</t>
  </si>
  <si>
    <t>{"country":"US","urls":{"web":{"discover":"https://www.kickstarter.com/discover/places/north-las-vegas-las-vegas-nv","location":"https://www.kickstarter.com/locations/north-las-vegas-las-vegas-nv"},"api":{"nearby_projects":"https://api.kickstarter.com/v1/discover?signature=1492380174.834b33e78ce82e10afe3eae633b857153755381b&amp;woe_id=2461253"}},"name":"North Las Vegas","displayable_name":"North Las Vegas, Las Vegas, NV","short_name":"North Las Vegas, NV","id":2461253,"state":"NV","type":"Suburb","is_root":false,"slug":"north-las-vegas-las-vegas-nv"}</t>
  </si>
  <si>
    <t>kidRunner: Love to Run/Explore with Kids (Canceled)</t>
  </si>
  <si>
    <t>kidRunner - The first high performance, multi-terrain kid jogger. Lightweight, safe and beautiful. Bring back the joy of running!</t>
  </si>
  <si>
    <t>BuWizz - Remote Control and Battery for LEGO® Models</t>
  </si>
  <si>
    <t>A compact, high performance remote control system for LEGO® models. Embedded battery, precise servo control and awesome power.</t>
  </si>
  <si>
    <t>{"country":"SI","urls":{"web":{"discover":"https://www.kickstarter.com/discover/places/ljubljana-si","location":"https://www.kickstarter.com/locations/ljubljana-si"},"api":{"nearby_projects":"https://api.kickstarter.com/v1/discover?signature=1492379796.2f19454abc83b38ac870128724ed8aeea68893ee&amp;woe_id=530634"}},"name":"Ljubljana","displayable_name":"Ljubljana, Slovenia","short_name":"Ljubljana, Slovenia","id":530634,"state":"Ljubljana","type":"Town","is_root":false,"slug":"ljubljana-si"}</t>
  </si>
  <si>
    <t>PLEN Cube: The Portable Personal Assistant Robot</t>
  </si>
  <si>
    <t>Your customizable, palm-sized companion featuring a smart camera and automation skills. There for you wherever you go.</t>
  </si>
  <si>
    <t>Del-Fi Audio: Dual-Function Luxury Headphones and Speakers</t>
  </si>
  <si>
    <t>Del-Fi Audio’s Apollo headphones convert to powerful Bluetooth speakers with the push of a button. High end audio. Luxury design.</t>
  </si>
  <si>
    <t>The Last Adam - Workshop NYC</t>
  </si>
  <si>
    <t>Stage 3 of the process. The musical, The Last Adam, is creating a positive buzz and is moving forward on the way to a major production.</t>
  </si>
  <si>
    <t>Human scale prototype for BugJuggler, a Car Juggling Robot</t>
  </si>
  <si>
    <t>Proof-of-principle 1-arm working model for the car juggling robot.  This one will juggle 250lb objects. An awesome robot on its own!</t>
  </si>
  <si>
    <t>Revolution Motorcycle, Quad, &amp; ATV Cargo Trailer by SPiN</t>
  </si>
  <si>
    <t>A True 21st Century Motosport Towable - Full Modular Design, able to be used behind most Motorcycles, Quads, and other types of ATVs.</t>
  </si>
  <si>
    <t>TheBetterDatingSite.com... its NOT just for dating!</t>
  </si>
  <si>
    <t>Not just for singles, its an online experience the way it oughta be; you'll never be embarrassed to say you met online again</t>
  </si>
  <si>
    <t>Truebuds - The World's Smallest Stereo Cordless Earbuds</t>
  </si>
  <si>
    <t>A stylish alternative to bulky headphones and tangling wires. Best-in-market 6-hour battery life, with a comfy and secure fit.</t>
  </si>
  <si>
    <t>KneeJack</t>
  </si>
  <si>
    <t>The device that allows those with artificial knees or arthritic knees to kneel down without putting pressure on their knees.</t>
  </si>
  <si>
    <t>{"country":"US","urls":{"web":{"discover":"https://www.kickstarter.com/discover/places/ogden-ut","location":"https://www.kickstarter.com/locations/ogden-ut"},"api":{"nearby_projects":"https://api.kickstarter.com/v1/discover?signature=1492379785.55aea2d87ab1ce32915a78ef6fa101af498b5f55&amp;woe_id=2464337"}},"name":"Ogden","displayable_name":"Ogden, UT","short_name":"Ogden, UT","id":2464337,"state":"UT","type":"Town","is_root":false,"slug":"ogden-ut"}</t>
  </si>
  <si>
    <t>BlackOps Tricopter - Flying /Acrobatic Multicopter - Drone</t>
  </si>
  <si>
    <t>Black Ops is an Advanced UAS/ Drone / Multicopter platform for FPV / Acrobatics / Filming day or night design from the ground up.</t>
  </si>
  <si>
    <t>Magnetar Electric Technologies: 100% Clean, Renewable Energy</t>
  </si>
  <si>
    <t>Revolutionary inline hydroelectric generator that uses the unharnessed energy within pipelines to generate clean, renewable electricity</t>
  </si>
  <si>
    <t>Self-Cleaning Juicer</t>
  </si>
  <si>
    <t>Self-Cleaning Juicer. No need of WASHING or CLEANING, not a single thing after making a FRESH JUICE!</t>
  </si>
  <si>
    <t>UV Anti-Cancer Melanoma Skin Protection James Prattas Co</t>
  </si>
  <si>
    <t>Space Age Clothing Company that protects us 100% from the Sun's UV Radiation &amp; Beyond. What is your Life worth?
Please Watch video!</t>
  </si>
  <si>
    <t>{"country":"US","urls":{"web":{"discover":"https://www.kickstarter.com/discover/places/captain-cook-hi","location":"https://www.kickstarter.com/locations/captain-cook-hi"},"api":{"nearby_projects":"https://api.kickstarter.com/v1/discover?signature=1492345050.6a83ce700b3ec5e58d72d3900bfe71fa00b05906&amp;woe_id=2374778"}},"name":"Captain Cook","displayable_name":"Captain Cook, HI","short_name":"Captain Cook, HI","id":2374778,"state":"HI","type":"Town","is_root":false,"slug":"captain-cook-hi"}</t>
  </si>
  <si>
    <t>Dispnsr - Pantry automation with food dispensing</t>
  </si>
  <si>
    <t>Store, track, and automatically dispense the foods you love. I'm making pantries smarter and easier to use than ever.</t>
  </si>
  <si>
    <t>{"country":"US","urls":{"web":{"discover":"https://www.kickstarter.com/discover/places/monroe-nc","location":"https://www.kickstarter.com/locations/monroe-nc"},"api":{"nearby_projects":"https://api.kickstarter.com/v1/discover?signature=1492381289.3ed45df35fdd5252435c83d2c14a7980a1ae9d97&amp;woe_id=2453015"}},"name":"Monroe","displayable_name":"Monroe, NC","short_name":"Monroe, NC","id":2453015,"state":"NC","type":"Town","is_root":false,"slug":"monroe-nc"}</t>
  </si>
  <si>
    <t>EVoteTechnology Kiosk -Palm Vein Authenticator for voters.</t>
  </si>
  <si>
    <t>EVoteTechnology Kiosk shall eradicated voter fraud at polling stations by providing each registered voter with a biometric  signature.</t>
  </si>
  <si>
    <t>{"country":"US","urls":{"web":{"discover":"https://www.kickstarter.com/discover/places/overland-park-ks","location":"https://www.kickstarter.com/locations/overland-park-ks"},"api":{"nearby_projects":"https://api.kickstarter.com/v1/discover?signature=1492379878.96b4c2ee390abc7c01057dd6547919835583d49c&amp;woe_id=2466942"}},"name":"Overland Park","displayable_name":"Overland Park, KS","short_name":"Overland Park, KS","id":2466942,"state":"KS","type":"Town","is_root":false,"slug":"overland-park-ks"}</t>
  </si>
  <si>
    <t>Mükava Tables</t>
  </si>
  <si>
    <t>A new way to read books and tablets? It’s about time!
Mükava (Mū kå vå) is the world’s first ergonomic reading table.</t>
  </si>
  <si>
    <t>{"country":"US","urls":{"web":{"discover":"https://www.kickstarter.com/discover/places/wakefield-ri","location":"https://www.kickstarter.com/locations/wakefield-ri"},"api":{"nearby_projects":"https://api.kickstarter.com/v1/discover?signature=1492382091.4b2dac89ce9bf2ed0d861dd4044ef1aef3a19005&amp;woe_id=2513256"}},"name":"Wakefield","displayable_name":"Wakefield, RI","short_name":"Wakefield, RI","id":2513256,"state":"RI","type":"Town","is_root":false,"slug":"wakefield-ri"}</t>
  </si>
  <si>
    <t>WigWag: Scan it. Control it. Rule it. Share it.</t>
  </si>
  <si>
    <t>Make your environment listen, react &amp; talk to you: Deploy sensors in your home - then make simple rules which make stuff automatic!</t>
  </si>
  <si>
    <t>Bonjour | Smart Alarm Clock with Artificial Intelligence</t>
  </si>
  <si>
    <t>Your alarm clock is now a personal assistant. By learning about your agenda and hobbies, Bonjour helps make the most of each day.</t>
  </si>
  <si>
    <t>Most secure digital wallet and payment system in the world.</t>
  </si>
  <si>
    <t>Safe, Secure and simple payment system.  Download the app on your smart phone and start receiving or paying money right away.</t>
  </si>
  <si>
    <t>Groundbreaking Tech Turns Your Social Network Into Cash!</t>
  </si>
  <si>
    <t>The NEXT BIG THING in social media has arrived! Centralize, manage and monetize your social media with OneName Global, ON-G!</t>
  </si>
  <si>
    <t>{"country":"US","urls":{"web":{"discover":"https://www.kickstarter.com/discover/places/kirkland-wa","location":"https://www.kickstarter.com/locations/kirkland-wa"},"api":{"nearby_projects":"https://api.kickstarter.com/v1/discover?signature=1492379816.7a816ce98899e5ef8f316dd86445437f5b757714&amp;woe_id=2433074"}},"name":"Kirkland","displayable_name":"Kirkland, WA","short_name":"Kirkland, WA","id":2433074,"state":"WA","type":"Town","is_root":false,"slug":"kirkland-wa"}</t>
  </si>
  <si>
    <t>Nomax™: Workout Anywhere, Anytime, Anyway</t>
  </si>
  <si>
    <t>Nomax™ is a portable, outdoor, total body exercise belt, providing both resistance and suspension. Train where you want, when you want!</t>
  </si>
  <si>
    <t>Educational software</t>
  </si>
  <si>
    <t>We are creating a system that will help students in school learn more about investing for their future to meet financial goals.</t>
  </si>
  <si>
    <t>Foldable Electric Scooter - Mercanewheels TRANSBOARD</t>
  </si>
  <si>
    <t>The best combination of speed, stability and safety delivering a superior riding experience.</t>
  </si>
  <si>
    <t>CONDUIT Sports - Dynamic Bone Conducting Headphones</t>
  </si>
  <si>
    <t>The world's first In-Ear &amp; Off-Ear headphones. Listen to music wherever you are, no matter what you're doing.</t>
  </si>
  <si>
    <t>AccelerRaiser</t>
  </si>
  <si>
    <t>AccelerRaiser is a unique platform which is not only a crowdfunding marketplace, but a social network and business support service hub.</t>
  </si>
  <si>
    <t>Raspberry Pi IoT Shield Family | Lets Connect!</t>
  </si>
  <si>
    <t>Lets Connect! The Raspberry Pi Internet of Things Shield Family, is the perfect intro tool to the world of IoT with Raspberry Pi!</t>
  </si>
  <si>
    <t>{"country":"US","urls":{"web":{"discover":"https://www.kickstarter.com/discover/places/manlius-ny","location":"https://www.kickstarter.com/locations/manlius-ny"},"api":{"nearby_projects":"https://api.kickstarter.com/v1/discover?signature=1492379976.9f9c85fc0c79e5d5c589a2ee4f03346291e2b39b&amp;woe_id=2444851"}},"name":"Manlius","displayable_name":"Manlius, NY","short_name":"Manlius, NY","id":2444851,"state":"NY","type":"Town","is_root":false,"slug":"manlius-ny"}</t>
  </si>
  <si>
    <t>Heated Eye Pad: Relief for Digital Eye Strain</t>
  </si>
  <si>
    <t>Every day, we're kept awake by bright screens causing digital eye strain. It's time to revive your eyes with the Heated Eye Pad!</t>
  </si>
  <si>
    <t>Christian Meeting</t>
  </si>
  <si>
    <t>I want to create a free website for all types of Christians and those looking for the right place to worship.</t>
  </si>
  <si>
    <t>Mount Dream: Test Your $1,000,000 Idea For Just $100!</t>
  </si>
  <si>
    <t>Get feedback on your business idea from your target audience before you invest heavily. Targeted, unbiased, and affordable.</t>
  </si>
  <si>
    <t>Streamline Your Disaster Recovery and Continuity of Business</t>
  </si>
  <si>
    <t>IT permission management for disaster recovery and continuity of business. IT admins can implement predefined entitlement templates.</t>
  </si>
  <si>
    <t>Fly-Tot</t>
  </si>
  <si>
    <t>A portable, inflatable cushion to help your little ones lay flat on the airplane and sleep.</t>
  </si>
  <si>
    <t>Help Students Build to Fly, Part #1 (Design and Scale Model)</t>
  </si>
  <si>
    <t>With the increase in emphasis on aerospace engineering for next generation aircraft and spacecraft, the next generation is needed.</t>
  </si>
  <si>
    <t>Filesense Attorney Case Management System (Canceled)</t>
  </si>
  <si>
    <t>Attorney CMS Offers Innovative New Technologies, Integration with Pacer and State Courts. Replace Time Matters, Cleo, Best Case etc.</t>
  </si>
  <si>
    <t>iStreamJobs</t>
  </si>
  <si>
    <t>Listen and Get Hired. The intuitive Mobile streaming service for Jobs.Find the right talent for a fraction of a competitor's price.</t>
  </si>
  <si>
    <t>{"country":"US","urls":{"web":{"discover":"https://www.kickstarter.com/discover/places/sterling-va","location":"https://www.kickstarter.com/locations/sterling-va"},"api":{"nearby_projects":"https://api.kickstarter.com/v1/discover?signature=1492380012.51e2e6b5760c4815ab4a8c89990f35b7ec5af5fd&amp;woe_id=2499644"}},"name":"Sterling","displayable_name":"Sterling, VA","short_name":"Sterling, VA","id":2499644,"state":"VA","type":"Town","is_root":false,"slug":"sterling-va"}</t>
  </si>
  <si>
    <t>B9Creator - A High Resolution 3D Printer</t>
  </si>
  <si>
    <t>Please help us take DIY 3D Printing to the next level, support this open source photo-initiated polymer resin based 3D printing system!</t>
  </si>
  <si>
    <t>{"country":"US","urls":{"web":{"discover":"https://www.kickstarter.com/discover/places/deadwood-sd","location":"https://www.kickstarter.com/locations/deadwood-sd"},"api":{"nearby_projects":"https://api.kickstarter.com/v1/discover?signature=1492380313.357f72e57cfa47e0635b8893e12e3c442145b9c2&amp;woe_id=2390052"}},"name":"Deadwood","displayable_name":"Deadwood, SD","short_name":"Deadwood, SD","id":2390052,"state":"SD","type":"Town","is_root":false,"slug":"deadwood-sd"}</t>
  </si>
  <si>
    <t>Air Blue Pilot Watches</t>
  </si>
  <si>
    <t>Air Blue WATCHES capture the true essence of vital cockpit instruments &amp; flying’s rich history with unrivaled Craftsmanship, &amp; Value.</t>
  </si>
  <si>
    <t>Bike Trainer by ChessFit- the most fun you'll have biking</t>
  </si>
  <si>
    <t>Simply Worlds best bike accessory.</t>
  </si>
  <si>
    <t>LadderAnchor, "Climb With Confidence"</t>
  </si>
  <si>
    <t>The LadderAnchor is a base for extension ladders which can make climbing a ladder up to 12x safer!</t>
  </si>
  <si>
    <t>RippleBuds: Noise Blocking Earbuds with an In-Ear Microphone</t>
  </si>
  <si>
    <t>Small, powerful audiophile earbuds with an in-ear microphone that excludes ambient noise so your voice is always crystal clear.</t>
  </si>
  <si>
    <t>automatic ladder</t>
  </si>
  <si>
    <t>Cool new home lift</t>
  </si>
  <si>
    <t>Micro Phone Lens 150x: Cell Phone Based Microscope</t>
  </si>
  <si>
    <t>Turn your cell phone or tablet into a powerful 150x microscope. Portable. Affordable. Fun!</t>
  </si>
  <si>
    <t>Kickstart your successful career in IT with becomeITpro</t>
  </si>
  <si>
    <t>becomeITpro.com provides a smartified, gamified and simplified experience for prospective learners to kickstart their IT career</t>
  </si>
  <si>
    <t>WXcom - Honest Weather Communication</t>
  </si>
  <si>
    <t>Multiple outlet weather forecasting and weather data company with an emphasis on honest communication and forecast accountability.</t>
  </si>
  <si>
    <t>Remix Mini - The World's First True Android PC.</t>
  </si>
  <si>
    <t>Remix Mini is a tiny PC. It gives you a PC experience unlike anything on Android and an Android experience unlike anything on a PC.</t>
  </si>
  <si>
    <t>X-Rated: The Online Rating &amp; Review Game &amp; How You Can Win.</t>
  </si>
  <si>
    <t>If your like me, your business is your life. Don't led fraudsters, hacks, or angry x-employees ruin your reputation.</t>
  </si>
  <si>
    <t>Octopus by Joy, the training wheels for good habits!</t>
  </si>
  <si>
    <t>The first icon-based watch that teaches kids good habits and the concept of time. It fosters independence, responsibility &amp; self-esteem</t>
  </si>
  <si>
    <t>BYOU Bluetooth Remote Shutter</t>
  </si>
  <si>
    <t>The simplest, most fashionable remote shutter connects to your phone. Be more relaxed,be more natural and show the world the real you.</t>
  </si>
  <si>
    <t>Charge Chair - World First Solar Powered Beach Chair!</t>
  </si>
  <si>
    <t>15W of solar power built into a canopy sports chair. Charge your digital life. Perfect for the beach, camping, or sporting event.</t>
  </si>
  <si>
    <t>Bring the White Oak of Johnston to the Stage (Canceled)</t>
  </si>
  <si>
    <t>Bring our play to the stage: The White Oak of Johnston</t>
  </si>
  <si>
    <t>{"country":"US","urls":{"web":{"discover":"https://www.kickstarter.com/discover/places/armonk-ny","location":"https://www.kickstarter.com/locations/armonk-ny"},"api":{"nearby_projects":"https://api.kickstarter.com/v1/discover?signature=1492381362.3d76c0886a20c1a205d603627836d2a1a5ed56e4&amp;woe_id=2356055"}},"name":"Armonk","displayable_name":"Armonk, NY","short_name":"Armonk, NY","id":2356055,"state":"NY","type":"Town","is_root":false,"slug":"armonk-ny"}</t>
  </si>
  <si>
    <t>The Pi Watch - A Programmable, Open Source Smartwatch!</t>
  </si>
  <si>
    <t>The Pi (Arduino-Compatible) is a new kind of wearable. It's a diy smartwatch with a round display, touch ring, and a powerful CPU!</t>
  </si>
  <si>
    <t>FaceDogandCat (Canceled)</t>
  </si>
  <si>
    <t>The facebook of Dogs and Cats</t>
  </si>
  <si>
    <t>Tether Project:</t>
  </si>
  <si>
    <t>A Tether is a GPS locating insole.  Dual microphone.  Locate &amp;  monitor from any smartphone, pc, or tablet.  Keeps children
super safe</t>
  </si>
  <si>
    <t>{"country":"US","urls":{"web":{"discover":"https://www.kickstarter.com/discover/places/edison-nj","location":"https://www.kickstarter.com/locations/edison-nj"},"api":{"nearby_projects":"https://api.kickstarter.com/v1/discover?signature=1492380005.c050907f2bc3455047e70718ff32e341d06ad494&amp;woe_id=2397386"}},"name":"Edison","displayable_name":"Edison, NJ","short_name":"Edison, NJ","id":2397386,"state":"NJ","type":"Town","is_root":false,"slug":"edison-nj"}</t>
  </si>
  <si>
    <t>SHADOW | Community of Dreamers</t>
  </si>
  <si>
    <t>SHADOW is a mobile application that helps you remember and record your dreams.
#LETSBUILDSHADOW</t>
  </si>
  <si>
    <t>Moody</t>
  </si>
  <si>
    <t>Moody will be a mobile app, which will allow you to show your Mood to people in the vicinity(bars,restaurants, anywhere.)</t>
  </si>
  <si>
    <t>math calculator (shows work from elementry math to calc+)</t>
  </si>
  <si>
    <t>Hey guys! hate math? well I love it, give it to me and I'll do it for ya :) well my website/software will do it :p</t>
  </si>
  <si>
    <t>The SHADE-MAX System . . . Simply Cooler!</t>
  </si>
  <si>
    <t>SHADE-MAX improves YOUR solar shade efficiency up to 28%, lowers electric bills, helps the environment . . . Simply Cooler!</t>
  </si>
  <si>
    <t>Smart Vending.</t>
  </si>
  <si>
    <t>I want to create a vending machine that holds frozen vegetable. that would vend to a microwave, and has a smart phone app synced toit.</t>
  </si>
  <si>
    <t>SCOUTEE - The World's First Smart Speed Radar</t>
  </si>
  <si>
    <t>Turn your phone into a speed radar, record your baseball pitching speed and videos, analyze results, and share talent with the world.</t>
  </si>
  <si>
    <t>You will always be one tap away from your Barbecue!</t>
  </si>
  <si>
    <t>Tappecue lets you monitor your grilling/smoking sessions on your Smartphones and Tablets no matter where you are.</t>
  </si>
  <si>
    <t>SWON: A Connected Conservation Device for your Shower</t>
  </si>
  <si>
    <t>The first affordable, user-friendly solution for conserving the massive amount of water used while showering, that saves you money too.</t>
  </si>
  <si>
    <t>Zapstats: The World's Smartest Bug Zapper</t>
  </si>
  <si>
    <t>Quantify your vengeance on the local mosquito population in a fun and informative way with an intelligent bug zapper from Zapstats!</t>
  </si>
  <si>
    <t>KiQ: The Personal Assistant with Personality Desk Gadget</t>
  </si>
  <si>
    <t>Meet the pet of the future: KiQ will keep you organized and entertained at work and home.</t>
  </si>
  <si>
    <t>Emergency Fire Shelters-2500 Degree Fahrenheit Saving lives</t>
  </si>
  <si>
    <t>Production of 2500 degree F  Protection when deployed in an emergency situation for Wild Land Fire fighters as well as a home kit.</t>
  </si>
  <si>
    <t>Droidles. Little robots with social lives, Open Source.</t>
  </si>
  <si>
    <t>Little Droidles with lives of their own. Fun for all ages. The Social Network of Robots. Open Platform for the Internet of Things.</t>
  </si>
  <si>
    <t>{"country":"US","urls":{"web":{"discover":"https://www.kickstarter.com/discover/places/aromas-ca","location":"https://www.kickstarter.com/locations/aromas-ca"},"api":{"nearby_projects":"https://api.kickstarter.com/v1/discover?signature=1492347222.b1475e23a431a573a7f0bbe9627314d9aaf0ad4c&amp;woe_id=2356184"}},"name":"Aromas","displayable_name":"Aromas, CA","short_name":"Aromas, CA","id":2356184,"state":"CA","type":"Town","is_root":false,"slug":"aromas-ca"}</t>
  </si>
  <si>
    <t>Stop Bad Animal Breeders</t>
  </si>
  <si>
    <t>UBKC, an all animal pedigree registry, with Genetic DNA patent to stop bad breeders from fraudulently selling non-purebred animals.</t>
  </si>
  <si>
    <t>Flying Machines Peace Time Relevence (Canceled)</t>
  </si>
  <si>
    <t>Want to make fun flyers flying.</t>
  </si>
  <si>
    <t>Smart Vending for Families On The Go!</t>
  </si>
  <si>
    <t>WeGoBabies provides family solutions to keep your day going smoothly in Airports, Zoos, Museums, Theme Parks, Cruises &amp; Malls.</t>
  </si>
  <si>
    <t>Recyclable Paint Can Liners</t>
  </si>
  <si>
    <t>Keeps the recessed grooves of paint/stain clean after each use. This reduces the waste to land fills or water contamination.</t>
  </si>
  <si>
    <t>{"country":"US","urls":{"web":{"discover":"https://www.kickstarter.com/discover/places/north-plainfield-nj","location":"https://www.kickstarter.com/locations/north-plainfield-nj"},"api":{"nearby_projects":"https://api.kickstarter.com/v1/discover?signature=1492381686.870f36ae0571587693c5601cee13c0dd03faa707&amp;woe_id=2461463"}},"name":"North Plainfield","displayable_name":"North Plainfield, NJ","short_name":"North Plainfield, NJ","id":2461463,"state":"NJ","type":"Town","is_root":false,"slug":"north-plainfield-nj"}</t>
  </si>
  <si>
    <t>Space Case 1 - The World's Most Advanced Smart Suitcase</t>
  </si>
  <si>
    <t>Fingerprint Opening, Global Tracker, Lift-less Self Weighing Scale, Speakerphone and Power Bank all combined in a super smart luggage</t>
  </si>
  <si>
    <t>Sidekick: The Perfect GoPro Light</t>
  </si>
  <si>
    <t>Sidekick is the perfect companion light for GoPro cameras. It is the smallest, lightest and most powerful light to mount with a GoPro.</t>
  </si>
  <si>
    <t>{"country":"US","urls":{"web":{"discover":"https://www.kickstarter.com/discover/places/marina-ca-us","location":"https://www.kickstarter.com/locations/marina-ca-us"},"api":{"nearby_projects":"https://api.kickstarter.com/v1/discover?signature=1492380136.a6fdd6a317a778f5e47b5788a5c392fde6c09e35&amp;woe_id=2445712"}},"name":"Marina","displayable_name":"Marina, CA","short_name":"Marina, CA","id":2445712,"state":"CA","type":"Town","is_root":false,"slug":"marina-ca-us"}</t>
  </si>
  <si>
    <t>Nurugo Micro : The Smallest 400x Microscope for Smartphone</t>
  </si>
  <si>
    <t>Nurugo Micro is the smallest and lightest digital microscope with 400x magnification and high resolution.</t>
  </si>
  <si>
    <t>The Lure Light</t>
  </si>
  <si>
    <t>Water activated 3mm LED light used to attach to any lure to attract fish.</t>
  </si>
  <si>
    <t>{"country":"US","urls":{"web":{"discover":"https://www.kickstarter.com/discover/places/moody-tx","location":"https://www.kickstarter.com/locations/moody-tx"},"api":{"nearby_projects":"https://api.kickstarter.com/v1/discover?signature=1492342315.4fdf479f111790bcd2c2dd6cb7c70081cbb31339&amp;woe_id=2453627"}},"name":"Moody","displayable_name":"Moody, TX","short_name":"Moody, TX","id":2453627,"state":"TX","type":"Town","is_root":false,"slug":"moody-tx"}</t>
  </si>
  <si>
    <t>CoCo-X, The Next Generation of Tandy Color Computer</t>
  </si>
  <si>
    <t>CoCo-X is a replacement main board for a Tandy Color Computer 3. This board will give this beloved Retro Computer system new life.</t>
  </si>
  <si>
    <t>Parents Getting the Best Mental Health Care for Their Kids (Canceled)</t>
  </si>
  <si>
    <t>A Mobile Community Providing Unbiased Consumer Reporting, Training, and Expert Support For Family Mental Health Care</t>
  </si>
  <si>
    <t>Ronin Lift Personal Battery-Powered Rope Ascender</t>
  </si>
  <si>
    <t>The Ronin Lift is a lightweight personal rope ascender with 400lbs lifting capacity and a hot swappable lithium ion battery pack.</t>
  </si>
  <si>
    <t>KEEWIFI ROUTER: No Password, Tap to Connect, 30 Second Setup</t>
  </si>
  <si>
    <t>The Keewifi router allows devices to securely access WiFi with a simple tap. No passwords and no configuration required.</t>
  </si>
  <si>
    <t>SolePower: Power by Walking</t>
  </si>
  <si>
    <t>SolePower is a power generating shoe insole for charging portable electronics while you walk.</t>
  </si>
  <si>
    <t>Sand-Pen</t>
  </si>
  <si>
    <t>We will adjust our project to realize a lower price! If you are interested, pledge any amount (so we can update you)!</t>
  </si>
  <si>
    <t>{"country":"AT","urls":{"web":{"discover":"https://www.kickstarter.com/discover/places/vienna-at","location":"https://www.kickstarter.com/locations/vienna-at"},"api":{"nearby_projects":"https://api.kickstarter.com/v1/discover?signature=1492379793.08f65ea728f08c6673041a939f66fb0c6e919d46&amp;woe_id=551801"}},"name":"Vienna","displayable_name":"Vienna, Austria","short_name":"Vienna, Austria","id":551801,"state":"Vienna","type":"Town","is_root":false,"slug":"vienna-at"}</t>
  </si>
  <si>
    <t>USB2Go - Android Devices Everywhere, Arduino Extendable</t>
  </si>
  <si>
    <t>Small USB development board for Android. Smartphone powered, USB 2.0 communication, direct connection, open sourced API.</t>
  </si>
  <si>
    <t>The TV Tropes Revitalization Project</t>
  </si>
  <si>
    <t>The best website on the Internet (tvtropes.org) is becoming more awesome! New designs, mobile versions, thematic discovery, and more!</t>
  </si>
  <si>
    <t>poke.taxi (Canceled)</t>
  </si>
  <si>
    <t>...</t>
  </si>
  <si>
    <t>Sunclipse Shadow • It's your skin, protect it (Canceled)</t>
  </si>
  <si>
    <t>Monitor your actual UV exposure in real time and get notified when it's time to get out of the sun or when to reapply your sunscreen</t>
  </si>
  <si>
    <t>Go Horse Shop Website and Mobile App (Canceled)</t>
  </si>
  <si>
    <t>Initial site and mobile app were recently made live. Interest is growing and we needs funds for marketing, improvements and employees.</t>
  </si>
  <si>
    <t>ZeTime: World's first smartwatch with hands over touchscreen</t>
  </si>
  <si>
    <t>Proudly designed in Switzerland, the perfect always-on smartwatch blending classic design and smart features at an affordable price</t>
  </si>
  <si>
    <t>OpenROV Trident - An Underwater Drone for Everyone</t>
  </si>
  <si>
    <t>The future of ocean exploration is here.</t>
  </si>
  <si>
    <t>Patriot 1 Glider, a compact, easily deployable, glider</t>
  </si>
  <si>
    <t>Hello,
    Welcome to the Patriot 1 Glider Project. The Patriot 1 in basic, is the compact hang glider of tomorrow.</t>
  </si>
  <si>
    <t>{"country":"US","urls":{"web":{"discover":"https://www.kickstarter.com/discover/places/ramsey-nj","location":"https://www.kickstarter.com/locations/ramsey-nj"},"api":{"nearby_projects":"https://api.kickstarter.com/v1/discover?signature=1492380603.7b399099f6bafd24306a8d3f90191750d70bb157&amp;woe_id=2478470"}},"name":"Ramsey","displayable_name":"Ramsey, NJ","short_name":"Ramsey, NJ","id":2478470,"state":"NJ","type":"Town","is_root":false,"slug":"ramsey-nj"}</t>
  </si>
  <si>
    <t>M3 SHS (Mitchell Miracle Mover Safety And Health Solutions)</t>
  </si>
  <si>
    <t>The M3 is a stair walking dolly/hand truck that prevents back injuries from unsafe stairs and steps workplace conditions.</t>
  </si>
  <si>
    <t>Social Media Made Easy!</t>
  </si>
  <si>
    <t>technisavvy® Technical Ambassadors teach  65+  year olds social media for better connections with family, friends &amp; to world events!</t>
  </si>
  <si>
    <t>Smoke Audio - A smoke detector with Bluetooth audio built in</t>
  </si>
  <si>
    <t>The world's first smoke and carbon monoxide detector with built in Bluetooth audio capabilities. Get your music in any room at any time</t>
  </si>
  <si>
    <t>{"country":"US","urls":{"web":{"discover":"https://www.kickstarter.com/discover/places/yucaipa-ca","location":"https://www.kickstarter.com/locations/yucaipa-ca"},"api":{"nearby_projects":"https://api.kickstarter.com/v1/discover?signature=1492380242.282f6d2d9e8c845c1a9a2d7ca2a1fdfad3554e18&amp;woe_id=2525109"}},"name":"Yucaipa","displayable_name":"Yucaipa, CA","short_name":"Yucaipa, CA","id":2525109,"state":"CA","type":"Town","is_root":false,"slug":"yucaipa-ca"}</t>
  </si>
  <si>
    <t>PollMole: Empowering Opinions In Real Time</t>
  </si>
  <si>
    <t>PollMole - the People's Poll.  A fun, interactive connectivity tool that puts real-time information right into the palm of your hand.</t>
  </si>
  <si>
    <t>Portable Design Lab</t>
  </si>
  <si>
    <t>We seek to change the paradigm of engineering for global health by providing a comprehensive portable toolkit for low-resource settings</t>
  </si>
  <si>
    <t>Vytal - Revolution in Fitness Tracking &amp; Personal Healthcare</t>
  </si>
  <si>
    <t>Vytal is an adhesive device that changes fitness tracking by wirelessly recording and sending 8 of your vital signs to your smartphone.</t>
  </si>
  <si>
    <t>PancakeBot - The world's first pancake printer!</t>
  </si>
  <si>
    <t>Don’t just make pancakes. Create them! Introducing PancakeBot - The coolest addition to your kitchen. *Batter not included</t>
  </si>
  <si>
    <t>A bigger, better home for the New Orleans comedy scene</t>
  </si>
  <si>
    <t>The New Movement works tirelessly to put Nola on the comedy map. This project will upgrade our theater and production facilities.</t>
  </si>
  <si>
    <t>Gryphon: Smart WiFi Router to Protect the Connected Family</t>
  </si>
  <si>
    <t>Gryphon is an AI based WiFi router that protects your children and all your devices online with a simple to use smartphone app</t>
  </si>
  <si>
    <t>Mondo+</t>
  </si>
  <si>
    <t>The world's first internet radio with Chromecast built-in.</t>
  </si>
  <si>
    <t>Let's Add a Million Missing Words to the Dictionary</t>
  </si>
  <si>
    <t>Let's give a million missing words their rightful places in the dictionary.</t>
  </si>
  <si>
    <t>{"country":"US","urls":{"web":{"discover":"https://www.kickstarter.com/discover/places/millbrae-ca","location":"https://www.kickstarter.com/locations/millbrae-ca"},"api":{"nearby_projects":"https://api.kickstarter.com/v1/discover?signature=1492380200.06c33a1e7354b531c0bfd213ef8087f242a13577&amp;woe_id=2451206"}},"name":"Millbrae","displayable_name":"Millbrae, CA","short_name":"Millbrae, CA","id":2451206,"state":"CA","type":"Town","is_root":false,"slug":"millbrae-ca"}</t>
  </si>
  <si>
    <t>ONUF (one nation under fitness)</t>
  </si>
  <si>
    <t>To bring about the revolution of reviews for gyms, fitness gear, supplements, protein and personal trainers all in just one site.</t>
  </si>
  <si>
    <t>PLC Logic Simulator</t>
  </si>
  <si>
    <t>A PLC logic simulator for learning, training, and testing in an easy to use environment.</t>
  </si>
  <si>
    <t>{"country":"US","urls":{"web":{"discover":"https://www.kickstarter.com/discover/places/metairie-la","location":"https://www.kickstarter.com/locations/metairie-la"},"api":{"nearby_projects":"https://api.kickstarter.com/v1/discover?signature=1492380078.17592c9fbe7b7ba8d31607a90cd536a04424bf25&amp;woe_id=2449881"}},"name":"Metairie","displayable_name":"Metairie, LA","short_name":"Metairie, LA","id":2449881,"state":"LA","type":"Town","is_root":false,"slug":"metairie-la"}</t>
  </si>
  <si>
    <t>Spotlight Musicals</t>
  </si>
  <si>
    <t>Spotlight Musicals is a publisher of unique musicals written especially to be performed by young people.</t>
  </si>
  <si>
    <t>Breanna Jean</t>
  </si>
  <si>
    <t>Donate to Breanna's project she was kidnapped from a childcare center/killed: website, software, PSA, watch the video to see her story</t>
  </si>
  <si>
    <t>Detroit Audio Lab™: Great sound. Made From Detroit™</t>
  </si>
  <si>
    <t>Beautifully handcrafted, one-of-a-kind audio speakers and equipment. Exceptional sound. Proudly Made From Detroit™. Address Included.</t>
  </si>
  <si>
    <t>Smart Sauna for the shower</t>
  </si>
  <si>
    <t>Sauna, Steam Generator, Sauna Panel, Shower Panel with Steam Generator and Sauna, Steam/Sauna Shower Panel, Home Improvement, Bathroom.</t>
  </si>
  <si>
    <t>Inside Coach Smart Ball Tech (Canceled)</t>
  </si>
  <si>
    <t>Inside Coach technology is embedded inside of sport balls that captures Motion, (Force, Acceleration, Spin, etc.).</t>
  </si>
  <si>
    <t>InBody Band - See yourself change everyday</t>
  </si>
  <si>
    <t>The one and only wearable that analyzes your body composition. Welcome to the new era of body tracking!</t>
  </si>
  <si>
    <t>CARV: The world’s first wearable that helps you ski better!</t>
  </si>
  <si>
    <t>Carv analyses your skiing technique in real-time providing feedback on the slopes and detailed analysis between runs</t>
  </si>
  <si>
    <t>The World's Lightest &amp; Smartest E-Scooter  - ZAR</t>
  </si>
  <si>
    <t>The World's Lightest &amp; Smartest E-Scooter: cool, small, portable, and can be easily folded into a backpack and bring it anywhere</t>
  </si>
  <si>
    <t>Balluga: The World's Smartest Bed</t>
  </si>
  <si>
    <t>Never have a bad night’s sleep again - Balluga sets your ideal temperature, gives you the perfect support and even stops you snoring</t>
  </si>
  <si>
    <t>Nimb: A Smart Ring That Helps You Feel Safe And Sound</t>
  </si>
  <si>
    <t>Nimb is a ring with a concealed button that notifies family, friends, emergency services and the Nimb community when you’re in trouble.</t>
  </si>
  <si>
    <t>{"country":"US","urls":{"web":{"discover":"https://www.kickstarter.com/discover/places/los-altos-ca","location":"https://www.kickstarter.com/locations/los-altos-ca"},"api":{"nearby_projects":"https://api.kickstarter.com/v1/discover?signature=1492379862.19054426a2f6aa30c4389c9d5e60d0ebf2beb178&amp;woe_id=2442043"}},"name":"Los Altos","displayable_name":"Los Altos, CA","short_name":"Los Altos, CA","id":2442043,"state":"CA","type":"Town","is_root":false,"slug":"los-altos-ca"}</t>
  </si>
  <si>
    <t>TYCHE, True AI (Artificial Intelligence) Companion for Kids</t>
  </si>
  <si>
    <t>“A Dollar for Tyche” Kickstarter Campaign for the Children of the Future. AI - Artificial Intelligence</t>
  </si>
  <si>
    <t>The Devils Horde zombie survival adventure</t>
  </si>
  <si>
    <t>Have you ever wanted to know what it would be like to fight for survival during a zombie apocalypse? Well now is your chance!</t>
  </si>
  <si>
    <t>{"country":"US","urls":{"web":{"discover":"https://www.kickstarter.com/discover/places/lawrence-ks","location":"https://www.kickstarter.com/locations/lawrence-ks"},"api":{"nearby_projects":"https://api.kickstarter.com/v1/discover?signature=1492379994.7793adb7b264a65b470710b2a18567b4498b4ed5&amp;woe_id=2437269"}},"name":"Lawrence","displayable_name":"Lawrence, KS","short_name":"Lawrence, KS","id":2437269,"state":"KS","type":"Town","is_root":false,"slug":"lawrence-ks"}</t>
  </si>
  <si>
    <t>Konnect i1: Stay Connected Worldwide with 4G LTE Wi-Fi</t>
  </si>
  <si>
    <t>Global 4G LTE Hotspot.  Securely connect up to 5 devices. Coverage in 100+ countries. Unlimited data for your phone, laptop or tablet.</t>
  </si>
  <si>
    <t>Project DoNow - An alternative to greedy corporations!</t>
  </si>
  <si>
    <t>An alternative to greedy corporations!</t>
  </si>
  <si>
    <t>Get the word out about VisioLogger</t>
  </si>
  <si>
    <t>VisioLogger is a used to develop business class data input kiosks, for visitor management and much much more...</t>
  </si>
  <si>
    <t>{"country":"US","urls":{"web":{"discover":"https://www.kickstarter.com/discover/places/sandy-lake-pa","location":"https://www.kickstarter.com/locations/sandy-lake-pa"},"api":{"nearby_projects":"https://api.kickstarter.com/v1/discover?signature=1492346952.6a195859adca927f77c57ca2601885167c42e41f&amp;woe_id=2488647"}},"name":"Sandy Lake","displayable_name":"Sandy Lake, PA","short_name":"Sandy Lake, PA","id":2488647,"state":"PA","type":"Town","is_root":false,"slug":"sandy-lake-pa"}</t>
  </si>
  <si>
    <t>Kickstand Pump - Kickstand + Pump + Taillight +Tire Lever</t>
  </si>
  <si>
    <t>Heavy kickstands, insufficient air with portable pumps, solve your bicycle problems with Kickstand Pump.</t>
  </si>
  <si>
    <t>Turris: Revolutionary VR Seating &amp; Movement Control &amp; DIY PC</t>
  </si>
  <si>
    <t>Revolutionary seating integrates rotational movement sensors, connectors, and a uATX PC you build for hands free motion control in VR.</t>
  </si>
  <si>
    <t>LOOPTIMUS USB MIDI Foot Controller</t>
  </si>
  <si>
    <t>A USB powered MIDI foot controller for Ableton Live, MainStage, Reason and more! Now with a  5 PIN MIDI OUT JACK!</t>
  </si>
  <si>
    <t>iBackPack 2.0 - 4G MiFI, HiTech Batteries - Smart Cables</t>
  </si>
  <si>
    <t>iBackPack 2.0  - 3G/4G Wi-Fi/Mi-Fi, Bluetooth Audio, Massive Batteries, 6 USB, Wireless/Car Charger, 50 Pockets, Bulletproof Options</t>
  </si>
  <si>
    <t>A Converse-sation on Truth and Reconciliation #TRUTHBETOLD</t>
  </si>
  <si>
    <t>Our times are difficult and perplexing, so are they challenging and filled with opportunity.- Robert Kennedy 
 #TRUTHBETOLD 2015</t>
  </si>
  <si>
    <t>{"country":"US","urls":{"web":{"discover":"https://www.kickstarter.com/discover/places/montgomery-al","location":"https://www.kickstarter.com/locations/montgomery-al"},"api":{"nearby_projects":"https://api.kickstarter.com/v1/discover?signature=1492379866.a55d62901ac9201d78b2208e74c570aabab8f272&amp;woe_id=2453369"}},"name":"Montgomery","displayable_name":"Montgomery, AL","short_name":"Montgomery, AL","id":2453369,"state":"AL","type":"Town","is_root":false,"slug":"montgomery-al"}</t>
  </si>
  <si>
    <t>Biometric Electronic Health File Reader</t>
  </si>
  <si>
    <t>My biometric Health Record Service offers patients the future of emergency health services. Simpley enroll your EHR and fingerprint.</t>
  </si>
  <si>
    <t>{"country":"US","urls":{"web":{"discover":"https://www.kickstarter.com/discover/places/anaheim-ca","location":"https://www.kickstarter.com/locations/anaheim-ca"},"api":{"nearby_projects":"https://api.kickstarter.com/v1/discover?signature=1492379803.2133647bf6a2d724421fdd5b37c5ab2b61c1216a&amp;woe_id=2354447"}},"name":"Anaheim","displayable_name":"Anaheim, CA","short_name":"Anaheim, CA","id":2354447,"state":"CA","type":"Town","is_root":false,"slug":"anaheim-ca"}</t>
  </si>
  <si>
    <t>DaVi - Open and Close Your Blinds With Your Phone!</t>
  </si>
  <si>
    <t>Meet DaVi - an automated device that simply slides into your blinds and let’s you open and close them with your phone!</t>
  </si>
  <si>
    <t>Everydisk – Easily access all your computers, from anywhere.</t>
  </si>
  <si>
    <t>An app for Mac or PC that gives you full, direct access to all your computers. Keep your data on machines you control.</t>
  </si>
  <si>
    <t>Pod 3 - The customizable GPS tracker for everything</t>
  </si>
  <si>
    <t>The World's most trusted GPS tracker to keep tabs on your pet, bike, boat and more. Now with modular add-ons.</t>
  </si>
  <si>
    <t>Mind Over Matter</t>
  </si>
  <si>
    <t>Product development stages for a software program that will change the photography industry</t>
  </si>
  <si>
    <t>Seldon WaterStation™: You find the water, we'll do the rest.</t>
  </si>
  <si>
    <t>Adventure has its risks, water shouldn't be one of them. You can now have the same clean drinking water on the go, as you have at home.</t>
  </si>
  <si>
    <t>{"country":"US","urls":{"web":{"discover":"https://www.kickstarter.com/discover/places/windsor-vt","location":"https://www.kickstarter.com/locations/windsor-vt"},"api":{"nearby_projects":"https://api.kickstarter.com/v1/discover?signature=1492380030.fda35896e16bdadcf2a5e911b1cf15615731dfc3&amp;woe_id=2521857"}},"name":"Windsor","displayable_name":"Windsor, VT","short_name":"Windsor, VT","id":2521857,"state":"VT","type":"Town","is_root":false,"slug":"windsor-vt"}</t>
  </si>
  <si>
    <t>Ario: Smart Lighting. Better Health.</t>
  </si>
  <si>
    <t>Ario learns about you, syncs your body clock, and keeps you healthy through natural lighting patterns.</t>
  </si>
  <si>
    <t>Vor-Prop:  Vortex Propulsor for ship propulsion.</t>
  </si>
  <si>
    <t>We are researching a new hydraulic principle of hydrofoil helix to induce marine propulsion.  See: www.Vimeo/vor-prop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</si>
</sst>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/>
    </xf>
    <xf borderId="0" fillId="2" fontId="3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ArtDeployment.com" TargetMode="External"/><Relationship Id="rId11" Type="http://schemas.openxmlformats.org/officeDocument/2006/relationships/hyperlink" Target="http://Govermouse.com" TargetMode="External"/><Relationship Id="rId10" Type="http://schemas.openxmlformats.org/officeDocument/2006/relationships/hyperlink" Target="http://Jobwalkers.com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transpeoplemeet.com" TargetMode="External"/><Relationship Id="rId12" Type="http://schemas.openxmlformats.org/officeDocument/2006/relationships/hyperlink" Target="http://ThePulp.com" TargetMode="External"/><Relationship Id="rId1" Type="http://schemas.openxmlformats.org/officeDocument/2006/relationships/hyperlink" Target="http://QRyptogram.com" TargetMode="External"/><Relationship Id="rId2" Type="http://schemas.openxmlformats.org/officeDocument/2006/relationships/hyperlink" Target="http://LotOfLikes.com" TargetMode="External"/><Relationship Id="rId3" Type="http://schemas.openxmlformats.org/officeDocument/2006/relationships/hyperlink" Target="http://YourFantasyNow.com" TargetMode="External"/><Relationship Id="rId4" Type="http://schemas.openxmlformats.org/officeDocument/2006/relationships/hyperlink" Target="http://TrafficBuffet.com" TargetMode="External"/><Relationship Id="rId9" Type="http://schemas.openxmlformats.org/officeDocument/2006/relationships/hyperlink" Target="http://MyRoute66Trip.com" TargetMode="External"/><Relationship Id="rId15" Type="http://schemas.openxmlformats.org/officeDocument/2006/relationships/hyperlink" Target="http://blassbooks.com" TargetMode="External"/><Relationship Id="rId14" Type="http://schemas.openxmlformats.org/officeDocument/2006/relationships/hyperlink" Target="http://RateThatSpace.com" TargetMode="External"/><Relationship Id="rId17" Type="http://schemas.openxmlformats.org/officeDocument/2006/relationships/hyperlink" Target="http://DumbnituP.com" TargetMode="External"/><Relationship Id="rId16" Type="http://schemas.openxmlformats.org/officeDocument/2006/relationships/hyperlink" Target="http://animator.js" TargetMode="External"/><Relationship Id="rId5" Type="http://schemas.openxmlformats.org/officeDocument/2006/relationships/hyperlink" Target="http://Vapetips.info" TargetMode="External"/><Relationship Id="rId19" Type="http://schemas.openxmlformats.org/officeDocument/2006/relationships/hyperlink" Target="http://kck.st/1SploIE" TargetMode="External"/><Relationship Id="rId6" Type="http://schemas.openxmlformats.org/officeDocument/2006/relationships/hyperlink" Target="http://TheSandboxKids.com" TargetMode="External"/><Relationship Id="rId18" Type="http://schemas.openxmlformats.org/officeDocument/2006/relationships/hyperlink" Target="http://GamersLoveConnection.com" TargetMode="External"/><Relationship Id="rId7" Type="http://schemas.openxmlformats.org/officeDocument/2006/relationships/hyperlink" Target="http://goingoutsober.com" TargetMode="External"/><Relationship Id="rId8" Type="http://schemas.openxmlformats.org/officeDocument/2006/relationships/hyperlink" Target="http://Checkrideplu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86"/>
    <col customWidth="1" min="5" max="5" width="31.29"/>
    <col customWidth="1" min="9" max="9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</row>
    <row r="2">
      <c r="A2" s="4">
        <v>3.0154863E7</v>
      </c>
      <c r="B2" s="4" t="s">
        <v>15</v>
      </c>
      <c r="C2" s="4" t="s">
        <v>16</v>
      </c>
      <c r="D2" s="4">
        <v>1000.0</v>
      </c>
      <c r="E2" s="5">
        <f>(F1:F2059/D1:D2059)*100</f>
        <v>396.1</v>
      </c>
      <c r="F2" s="4">
        <v>3961.0</v>
      </c>
      <c r="G2" s="4" t="s">
        <v>17</v>
      </c>
      <c r="H2" s="4" t="s">
        <v>18</v>
      </c>
      <c r="I2" s="4">
        <v>35.0</v>
      </c>
      <c r="J2" s="4" t="b">
        <v>0</v>
      </c>
      <c r="K2" s="4">
        <v>48.0</v>
      </c>
      <c r="L2" s="4">
        <v>3961.0</v>
      </c>
      <c r="M2" s="4" t="s">
        <v>19</v>
      </c>
      <c r="N2" s="4" t="s">
        <v>20</v>
      </c>
      <c r="O2" s="4" t="b">
        <v>1</v>
      </c>
    </row>
    <row r="3">
      <c r="A3" s="4">
        <v>3.0771399E7</v>
      </c>
      <c r="B3" s="4" t="s">
        <v>21</v>
      </c>
      <c r="C3" s="4" t="s">
        <v>22</v>
      </c>
      <c r="D3" s="4">
        <v>1000.0</v>
      </c>
      <c r="E3" s="5">
        <f>(F1:F2059/D1:D2059)*100</f>
        <v>2948.2</v>
      </c>
      <c r="F3" s="4">
        <v>29482.0</v>
      </c>
      <c r="G3" s="4" t="s">
        <v>17</v>
      </c>
      <c r="H3" s="4" t="s">
        <v>18</v>
      </c>
      <c r="I3" s="4">
        <v>29.0</v>
      </c>
      <c r="J3" s="4" t="b">
        <v>0</v>
      </c>
      <c r="K3" s="4">
        <v>30.0</v>
      </c>
      <c r="L3" s="4">
        <v>29482.0</v>
      </c>
      <c r="M3" s="4" t="s">
        <v>23</v>
      </c>
      <c r="N3" s="4" t="s">
        <v>20</v>
      </c>
      <c r="O3" s="4" t="b">
        <v>1</v>
      </c>
    </row>
    <row r="4">
      <c r="A4" s="4">
        <v>3.1259752E7</v>
      </c>
      <c r="B4" s="4" t="s">
        <v>24</v>
      </c>
      <c r="C4" s="4" t="s">
        <v>25</v>
      </c>
      <c r="D4" s="4">
        <v>1000.0</v>
      </c>
      <c r="E4" s="5">
        <f>(F1:F2059/D1:D2059)*100</f>
        <v>109.5</v>
      </c>
      <c r="F4" s="4">
        <v>1095.0</v>
      </c>
      <c r="G4" s="4" t="s">
        <v>17</v>
      </c>
      <c r="H4" s="4" t="s">
        <v>18</v>
      </c>
      <c r="I4" s="4">
        <v>26.0</v>
      </c>
      <c r="J4" s="4" t="b">
        <v>0</v>
      </c>
      <c r="K4" s="4">
        <v>25.0</v>
      </c>
      <c r="L4" s="4">
        <v>1095.0</v>
      </c>
      <c r="M4" s="4" t="s">
        <v>26</v>
      </c>
      <c r="N4" s="4" t="s">
        <v>27</v>
      </c>
      <c r="O4" s="4" t="b">
        <v>1</v>
      </c>
    </row>
    <row r="5">
      <c r="A5" s="4">
        <v>4.3286712E7</v>
      </c>
      <c r="B5" s="4" t="s">
        <v>28</v>
      </c>
      <c r="C5" s="4" t="s">
        <v>29</v>
      </c>
      <c r="D5" s="4">
        <v>1000.0</v>
      </c>
      <c r="E5" s="5">
        <f>(F1:F2059/D1:D2059)*100</f>
        <v>0</v>
      </c>
      <c r="F5" s="4">
        <v>0.0</v>
      </c>
      <c r="G5" s="4" t="s">
        <v>30</v>
      </c>
      <c r="H5" s="4" t="s">
        <v>18</v>
      </c>
      <c r="I5" s="4">
        <v>8.0</v>
      </c>
      <c r="J5" s="4" t="b">
        <v>0</v>
      </c>
      <c r="K5" s="4">
        <v>0.0</v>
      </c>
      <c r="L5" s="4">
        <v>0.0</v>
      </c>
      <c r="M5" s="4" t="s">
        <v>19</v>
      </c>
      <c r="N5" s="4" t="s">
        <v>31</v>
      </c>
      <c r="O5" s="4" t="b">
        <v>0</v>
      </c>
    </row>
    <row r="6">
      <c r="A6" s="4">
        <v>4.4508266E7</v>
      </c>
      <c r="B6" s="4" t="s">
        <v>32</v>
      </c>
      <c r="C6" s="4" t="s">
        <v>33</v>
      </c>
      <c r="D6" s="4">
        <v>1000.0</v>
      </c>
      <c r="E6" s="5">
        <f>(F1:F2059/D1:D2059)*100</f>
        <v>167.9</v>
      </c>
      <c r="F6" s="4">
        <v>1679.0</v>
      </c>
      <c r="G6" s="4" t="s">
        <v>17</v>
      </c>
      <c r="H6" s="4" t="s">
        <v>18</v>
      </c>
      <c r="I6" s="4">
        <v>30.0</v>
      </c>
      <c r="J6" s="4" t="b">
        <v>0</v>
      </c>
      <c r="K6" s="4">
        <v>44.0</v>
      </c>
      <c r="L6" s="4">
        <v>1679.0</v>
      </c>
      <c r="M6" s="4" t="s">
        <v>34</v>
      </c>
      <c r="N6" s="4" t="s">
        <v>20</v>
      </c>
      <c r="O6" s="4" t="b">
        <v>1</v>
      </c>
    </row>
    <row r="7">
      <c r="A7" s="4">
        <v>6.3092683E7</v>
      </c>
      <c r="B7" s="4" t="s">
        <v>35</v>
      </c>
      <c r="C7" s="4" t="s">
        <v>36</v>
      </c>
      <c r="D7" s="4">
        <v>1000.0</v>
      </c>
      <c r="E7" s="5">
        <f t="shared" ref="E7:E2060" si="1">(F1:F2059/D1:D2059)*100</f>
        <v>429.6</v>
      </c>
      <c r="F7" s="4">
        <v>4296.0</v>
      </c>
      <c r="G7" s="4" t="s">
        <v>17</v>
      </c>
      <c r="H7" s="4" t="s">
        <v>18</v>
      </c>
      <c r="I7" s="4">
        <v>28.0</v>
      </c>
      <c r="J7" s="4" t="b">
        <v>1</v>
      </c>
      <c r="K7" s="4">
        <v>93.0</v>
      </c>
      <c r="L7" s="4">
        <v>4296.0</v>
      </c>
      <c r="M7" s="4" t="s">
        <v>37</v>
      </c>
      <c r="N7" s="4" t="s">
        <v>27</v>
      </c>
      <c r="O7" s="4" t="b">
        <v>1</v>
      </c>
    </row>
    <row r="8">
      <c r="A8" s="4">
        <v>7.0734776E7</v>
      </c>
      <c r="B8" s="4" t="s">
        <v>38</v>
      </c>
      <c r="C8" s="4" t="s">
        <v>39</v>
      </c>
      <c r="D8" s="4">
        <v>1000.0</v>
      </c>
      <c r="E8" s="5">
        <f t="shared" si="1"/>
        <v>0</v>
      </c>
      <c r="F8" s="4">
        <v>0.0</v>
      </c>
      <c r="G8" s="4" t="s">
        <v>30</v>
      </c>
      <c r="H8" s="4" t="s">
        <v>18</v>
      </c>
      <c r="I8" s="4">
        <v>30.0</v>
      </c>
      <c r="J8" s="4" t="b">
        <v>0</v>
      </c>
      <c r="K8" s="4">
        <v>0.0</v>
      </c>
      <c r="L8" s="4">
        <v>0.0</v>
      </c>
      <c r="M8" s="4" t="s">
        <v>40</v>
      </c>
      <c r="N8" s="4" t="s">
        <v>41</v>
      </c>
      <c r="O8" s="4" t="b">
        <v>0</v>
      </c>
    </row>
    <row r="9">
      <c r="A9" s="4">
        <v>7.2489343E7</v>
      </c>
      <c r="B9" s="4" t="s">
        <v>42</v>
      </c>
      <c r="C9" s="4" t="s">
        <v>43</v>
      </c>
      <c r="D9" s="4">
        <v>1000.0</v>
      </c>
      <c r="E9" s="5">
        <f t="shared" si="1"/>
        <v>100.4</v>
      </c>
      <c r="F9" s="4">
        <v>1004.0</v>
      </c>
      <c r="G9" s="4" t="s">
        <v>17</v>
      </c>
      <c r="H9" s="4" t="s">
        <v>18</v>
      </c>
      <c r="I9" s="4">
        <v>31.0</v>
      </c>
      <c r="J9" s="4" t="b">
        <v>0</v>
      </c>
      <c r="K9" s="4">
        <v>2.0</v>
      </c>
      <c r="L9" s="4">
        <v>1004.0</v>
      </c>
      <c r="M9" s="4" t="s">
        <v>44</v>
      </c>
      <c r="N9" s="4" t="s">
        <v>41</v>
      </c>
      <c r="O9" s="4" t="b">
        <v>1</v>
      </c>
    </row>
    <row r="10">
      <c r="A10" s="4">
        <v>8.4730685E7</v>
      </c>
      <c r="B10" s="4" t="s">
        <v>45</v>
      </c>
      <c r="C10" s="4" t="s">
        <v>46</v>
      </c>
      <c r="D10" s="4">
        <v>1000.0</v>
      </c>
      <c r="E10" s="5">
        <f t="shared" si="1"/>
        <v>8759.6</v>
      </c>
      <c r="F10" s="4">
        <v>87596.0</v>
      </c>
      <c r="G10" s="4" t="s">
        <v>17</v>
      </c>
      <c r="H10" s="4" t="s">
        <v>18</v>
      </c>
      <c r="I10" s="4">
        <v>30.0</v>
      </c>
      <c r="J10" s="4" t="b">
        <v>0</v>
      </c>
      <c r="K10" s="4">
        <v>334.0</v>
      </c>
      <c r="L10" s="4">
        <v>87596.0</v>
      </c>
      <c r="M10" s="4" t="s">
        <v>47</v>
      </c>
      <c r="N10" s="4" t="s">
        <v>27</v>
      </c>
      <c r="O10" s="4" t="b">
        <v>1</v>
      </c>
    </row>
    <row r="11">
      <c r="A11" s="4">
        <v>8.9583211E7</v>
      </c>
      <c r="B11" s="4" t="s">
        <v>48</v>
      </c>
      <c r="C11" s="4" t="s">
        <v>49</v>
      </c>
      <c r="D11" s="4">
        <v>1000.0</v>
      </c>
      <c r="E11" s="5">
        <f t="shared" si="1"/>
        <v>104.6</v>
      </c>
      <c r="F11" s="4">
        <v>1046.0</v>
      </c>
      <c r="G11" s="4" t="s">
        <v>17</v>
      </c>
      <c r="H11" s="4" t="s">
        <v>18</v>
      </c>
      <c r="I11" s="4">
        <v>37.0</v>
      </c>
      <c r="J11" s="4" t="b">
        <v>0</v>
      </c>
      <c r="K11" s="4">
        <v>23.0</v>
      </c>
      <c r="L11" s="4">
        <v>1046.0</v>
      </c>
      <c r="M11" s="4" t="s">
        <v>50</v>
      </c>
      <c r="N11" s="4" t="s">
        <v>31</v>
      </c>
      <c r="O11" s="4" t="b">
        <v>1</v>
      </c>
    </row>
    <row r="12">
      <c r="A12" s="4">
        <v>9.1157519E7</v>
      </c>
      <c r="B12" s="4" t="s">
        <v>51</v>
      </c>
      <c r="C12" s="4" t="s">
        <v>52</v>
      </c>
      <c r="D12" s="4">
        <v>1000.0</v>
      </c>
      <c r="E12" s="5">
        <f t="shared" si="1"/>
        <v>1333.9</v>
      </c>
      <c r="F12" s="4">
        <v>13339.0</v>
      </c>
      <c r="G12" s="4" t="s">
        <v>17</v>
      </c>
      <c r="H12" s="4" t="s">
        <v>18</v>
      </c>
      <c r="I12" s="4">
        <v>35.0</v>
      </c>
      <c r="J12" s="4" t="b">
        <v>0</v>
      </c>
      <c r="K12" s="4">
        <v>1012.0</v>
      </c>
      <c r="L12" s="4">
        <v>13339.0</v>
      </c>
      <c r="M12" s="4" t="s">
        <v>53</v>
      </c>
      <c r="N12" s="4" t="s">
        <v>54</v>
      </c>
      <c r="O12" s="4" t="b">
        <v>1</v>
      </c>
    </row>
    <row r="13">
      <c r="A13" s="4">
        <v>1.26139089E8</v>
      </c>
      <c r="B13" s="4" t="s">
        <v>55</v>
      </c>
      <c r="C13" s="4" t="s">
        <v>56</v>
      </c>
      <c r="D13" s="4">
        <v>1000.0</v>
      </c>
      <c r="E13" s="5">
        <f t="shared" si="1"/>
        <v>0</v>
      </c>
      <c r="F13" s="4">
        <v>0.0</v>
      </c>
      <c r="G13" s="4" t="s">
        <v>57</v>
      </c>
      <c r="H13" s="4" t="s">
        <v>18</v>
      </c>
      <c r="I13" s="4">
        <v>30.0</v>
      </c>
      <c r="J13" s="4" t="b">
        <v>0</v>
      </c>
      <c r="K13" s="4">
        <v>0.0</v>
      </c>
      <c r="L13" s="4">
        <v>0.0</v>
      </c>
      <c r="M13" s="4" t="s">
        <v>23</v>
      </c>
      <c r="N13" s="4" t="s">
        <v>31</v>
      </c>
      <c r="O13" s="4" t="b">
        <v>0</v>
      </c>
    </row>
    <row r="14">
      <c r="A14" s="4">
        <v>1.7134946E8</v>
      </c>
      <c r="B14" s="4" t="s">
        <v>58</v>
      </c>
      <c r="C14" s="4" t="s">
        <v>59</v>
      </c>
      <c r="D14" s="4">
        <v>1000.0</v>
      </c>
      <c r="E14" s="5">
        <f t="shared" si="1"/>
        <v>4220.1</v>
      </c>
      <c r="F14" s="4">
        <v>42201.0</v>
      </c>
      <c r="G14" s="4" t="s">
        <v>17</v>
      </c>
      <c r="H14" s="4" t="s">
        <v>18</v>
      </c>
      <c r="I14" s="4">
        <v>30.0</v>
      </c>
      <c r="J14" s="4" t="b">
        <v>0</v>
      </c>
      <c r="K14" s="4">
        <v>850.0</v>
      </c>
      <c r="L14" s="4">
        <v>42201.0</v>
      </c>
      <c r="M14" s="4" t="s">
        <v>60</v>
      </c>
      <c r="N14" s="4" t="s">
        <v>20</v>
      </c>
      <c r="O14" s="4" t="b">
        <v>1</v>
      </c>
    </row>
    <row r="15">
      <c r="A15" s="4">
        <v>2.0384273E8</v>
      </c>
      <c r="B15" s="4" t="s">
        <v>61</v>
      </c>
      <c r="C15" s="4" t="s">
        <v>62</v>
      </c>
      <c r="D15" s="4">
        <v>1000.0</v>
      </c>
      <c r="E15" s="5">
        <f t="shared" si="1"/>
        <v>2.6</v>
      </c>
      <c r="F15" s="4">
        <v>26.0</v>
      </c>
      <c r="G15" s="4" t="s">
        <v>30</v>
      </c>
      <c r="H15" s="4" t="s">
        <v>18</v>
      </c>
      <c r="I15" s="4">
        <v>60.0</v>
      </c>
      <c r="J15" s="4" t="b">
        <v>0</v>
      </c>
      <c r="K15" s="4">
        <v>2.0</v>
      </c>
      <c r="L15" s="4">
        <v>26.0</v>
      </c>
      <c r="M15" s="4" t="s">
        <v>63</v>
      </c>
      <c r="N15" s="4" t="s">
        <v>64</v>
      </c>
      <c r="O15" s="4" t="b">
        <v>0</v>
      </c>
    </row>
    <row r="16">
      <c r="A16" s="4">
        <v>2.27255818E8</v>
      </c>
      <c r="B16" s="4" t="s">
        <v>65</v>
      </c>
      <c r="C16" s="4" t="s">
        <v>66</v>
      </c>
      <c r="D16" s="4">
        <v>1000.0</v>
      </c>
      <c r="E16" s="5">
        <f t="shared" si="1"/>
        <v>40</v>
      </c>
      <c r="F16" s="4">
        <v>400.0</v>
      </c>
      <c r="G16" s="4" t="s">
        <v>30</v>
      </c>
      <c r="H16" s="4" t="s">
        <v>18</v>
      </c>
      <c r="I16" s="4">
        <v>30.0</v>
      </c>
      <c r="J16" s="4" t="b">
        <v>0</v>
      </c>
      <c r="K16" s="4">
        <v>13.0</v>
      </c>
      <c r="L16" s="4">
        <v>400.0</v>
      </c>
      <c r="M16" s="4" t="s">
        <v>67</v>
      </c>
      <c r="N16" s="4" t="s">
        <v>54</v>
      </c>
      <c r="O16" s="4" t="b">
        <v>0</v>
      </c>
    </row>
    <row r="17">
      <c r="A17" s="4">
        <v>2.81612358E8</v>
      </c>
      <c r="B17" s="4" t="s">
        <v>68</v>
      </c>
      <c r="C17" s="4" t="s">
        <v>69</v>
      </c>
      <c r="D17" s="4">
        <v>1000.0</v>
      </c>
      <c r="E17" s="5">
        <f t="shared" si="1"/>
        <v>116.2</v>
      </c>
      <c r="F17" s="4">
        <v>1162.0</v>
      </c>
      <c r="G17" s="4" t="s">
        <v>17</v>
      </c>
      <c r="H17" s="4" t="s">
        <v>18</v>
      </c>
      <c r="I17" s="4">
        <v>30.0</v>
      </c>
      <c r="J17" s="4" t="b">
        <v>0</v>
      </c>
      <c r="K17" s="4">
        <v>18.0</v>
      </c>
      <c r="L17" s="4">
        <v>1162.0</v>
      </c>
      <c r="M17" s="4" t="s">
        <v>70</v>
      </c>
      <c r="N17" s="4" t="s">
        <v>20</v>
      </c>
      <c r="O17" s="4" t="b">
        <v>1</v>
      </c>
    </row>
    <row r="18">
      <c r="A18" s="4">
        <v>2.81701173E8</v>
      </c>
      <c r="B18" s="4" t="s">
        <v>71</v>
      </c>
      <c r="C18" s="4" t="s">
        <v>72</v>
      </c>
      <c r="D18" s="4">
        <v>1000.0</v>
      </c>
      <c r="E18" s="5">
        <f t="shared" si="1"/>
        <v>419.7</v>
      </c>
      <c r="F18" s="4">
        <v>4197.0</v>
      </c>
      <c r="G18" s="4" t="s">
        <v>17</v>
      </c>
      <c r="H18" s="4" t="s">
        <v>18</v>
      </c>
      <c r="I18" s="4">
        <v>15.0</v>
      </c>
      <c r="J18" s="4" t="b">
        <v>0</v>
      </c>
      <c r="K18" s="4">
        <v>39.0</v>
      </c>
      <c r="L18" s="4">
        <v>4197.0</v>
      </c>
      <c r="M18" s="4" t="s">
        <v>73</v>
      </c>
      <c r="N18" s="4" t="s">
        <v>20</v>
      </c>
      <c r="O18" s="4" t="b">
        <v>1</v>
      </c>
    </row>
    <row r="19">
      <c r="A19" s="4">
        <v>3.47423806E8</v>
      </c>
      <c r="B19" s="4" t="s">
        <v>74</v>
      </c>
      <c r="C19" s="4" t="s">
        <v>75</v>
      </c>
      <c r="D19" s="4">
        <v>1000.0</v>
      </c>
      <c r="E19" s="5">
        <f t="shared" si="1"/>
        <v>153.1</v>
      </c>
      <c r="F19" s="4">
        <v>1531.0</v>
      </c>
      <c r="G19" s="4" t="s">
        <v>17</v>
      </c>
      <c r="H19" s="4" t="s">
        <v>18</v>
      </c>
      <c r="I19" s="4">
        <v>30.0</v>
      </c>
      <c r="J19" s="4" t="b">
        <v>0</v>
      </c>
      <c r="K19" s="4">
        <v>56.0</v>
      </c>
      <c r="L19" s="4">
        <v>1531.0</v>
      </c>
      <c r="M19" s="4" t="s">
        <v>76</v>
      </c>
      <c r="N19" s="4" t="s">
        <v>41</v>
      </c>
      <c r="O19" s="4" t="b">
        <v>1</v>
      </c>
    </row>
    <row r="20">
      <c r="A20" s="4">
        <v>3.63149174E8</v>
      </c>
      <c r="B20" s="4" t="s">
        <v>77</v>
      </c>
      <c r="C20" s="4" t="s">
        <v>78</v>
      </c>
      <c r="D20" s="4">
        <v>1000.0</v>
      </c>
      <c r="E20" s="5">
        <f t="shared" si="1"/>
        <v>409.7</v>
      </c>
      <c r="F20" s="4">
        <v>4097.0</v>
      </c>
      <c r="G20" s="4" t="s">
        <v>17</v>
      </c>
      <c r="H20" s="4" t="s">
        <v>18</v>
      </c>
      <c r="I20" s="4">
        <v>30.0</v>
      </c>
      <c r="J20" s="4" t="b">
        <v>0</v>
      </c>
      <c r="K20" s="4">
        <v>107.0</v>
      </c>
      <c r="L20" s="4">
        <v>4097.0</v>
      </c>
      <c r="M20" s="4" t="s">
        <v>79</v>
      </c>
      <c r="N20" s="4" t="s">
        <v>20</v>
      </c>
      <c r="O20" s="4" t="b">
        <v>1</v>
      </c>
    </row>
    <row r="21">
      <c r="A21" s="4">
        <v>4.55031162E8</v>
      </c>
      <c r="B21" s="4" t="s">
        <v>80</v>
      </c>
      <c r="C21" s="4" t="s">
        <v>81</v>
      </c>
      <c r="D21" s="4">
        <v>1000.0</v>
      </c>
      <c r="E21" s="5">
        <f t="shared" si="1"/>
        <v>0</v>
      </c>
      <c r="F21" s="4">
        <v>0.0</v>
      </c>
      <c r="G21" s="4" t="s">
        <v>30</v>
      </c>
      <c r="H21" s="4" t="s">
        <v>18</v>
      </c>
      <c r="I21" s="4">
        <v>12.0</v>
      </c>
      <c r="J21" s="4" t="b">
        <v>0</v>
      </c>
      <c r="K21" s="4">
        <v>0.0</v>
      </c>
      <c r="L21" s="4">
        <v>0.0</v>
      </c>
      <c r="M21" s="4" t="s">
        <v>82</v>
      </c>
      <c r="N21" s="4" t="s">
        <v>41</v>
      </c>
      <c r="O21" s="4" t="b">
        <v>0</v>
      </c>
    </row>
    <row r="22">
      <c r="A22" s="4">
        <v>5.00049159E8</v>
      </c>
      <c r="B22" s="4" t="s">
        <v>83</v>
      </c>
      <c r="C22" s="4" t="s">
        <v>84</v>
      </c>
      <c r="D22" s="4">
        <v>1000.0</v>
      </c>
      <c r="E22" s="5">
        <f t="shared" si="1"/>
        <v>0</v>
      </c>
      <c r="F22" s="4">
        <v>0.0</v>
      </c>
      <c r="G22" s="4" t="s">
        <v>30</v>
      </c>
      <c r="H22" s="4" t="s">
        <v>18</v>
      </c>
      <c r="I22" s="4">
        <v>30.0</v>
      </c>
      <c r="J22" s="4" t="b">
        <v>0</v>
      </c>
      <c r="K22" s="4">
        <v>0.0</v>
      </c>
      <c r="L22" s="4">
        <v>0.0</v>
      </c>
      <c r="M22" s="4" t="s">
        <v>85</v>
      </c>
      <c r="N22" s="4" t="s">
        <v>41</v>
      </c>
      <c r="O22" s="4" t="b">
        <v>0</v>
      </c>
    </row>
    <row r="23">
      <c r="A23" s="4">
        <v>5.13922721E8</v>
      </c>
      <c r="B23" s="4" t="s">
        <v>86</v>
      </c>
      <c r="C23" s="4" t="s">
        <v>87</v>
      </c>
      <c r="D23" s="4">
        <v>1000.0</v>
      </c>
      <c r="E23" s="5">
        <f t="shared" si="1"/>
        <v>1.6</v>
      </c>
      <c r="F23" s="4">
        <v>16.0</v>
      </c>
      <c r="G23" s="4" t="s">
        <v>30</v>
      </c>
      <c r="H23" s="4" t="s">
        <v>18</v>
      </c>
      <c r="I23" s="4">
        <v>30.0</v>
      </c>
      <c r="J23" s="4" t="b">
        <v>0</v>
      </c>
      <c r="K23" s="4">
        <v>4.0</v>
      </c>
      <c r="L23" s="4">
        <v>16.0</v>
      </c>
      <c r="M23" s="4" t="s">
        <v>88</v>
      </c>
      <c r="N23" s="4" t="s">
        <v>89</v>
      </c>
      <c r="O23" s="4" t="b">
        <v>0</v>
      </c>
    </row>
    <row r="24">
      <c r="A24" s="4">
        <v>5.20508222E8</v>
      </c>
      <c r="B24" s="4" t="s">
        <v>90</v>
      </c>
      <c r="C24" s="4" t="s">
        <v>91</v>
      </c>
      <c r="D24" s="4">
        <v>1000.0</v>
      </c>
      <c r="E24" s="5">
        <f t="shared" si="1"/>
        <v>5</v>
      </c>
      <c r="F24" s="4">
        <v>50.0</v>
      </c>
      <c r="G24" s="4" t="s">
        <v>30</v>
      </c>
      <c r="H24" s="4" t="s">
        <v>18</v>
      </c>
      <c r="I24" s="4">
        <v>31.0</v>
      </c>
      <c r="J24" s="4" t="b">
        <v>0</v>
      </c>
      <c r="K24" s="4">
        <v>1.0</v>
      </c>
      <c r="L24" s="4">
        <v>50.0</v>
      </c>
      <c r="M24" s="4" t="s">
        <v>92</v>
      </c>
      <c r="N24" s="4" t="s">
        <v>31</v>
      </c>
      <c r="O24" s="4" t="b">
        <v>0</v>
      </c>
    </row>
    <row r="25">
      <c r="A25" s="4">
        <v>5.34492771E8</v>
      </c>
      <c r="B25" s="4" t="s">
        <v>93</v>
      </c>
      <c r="C25" s="4" t="s">
        <v>94</v>
      </c>
      <c r="D25" s="4">
        <v>1000.0</v>
      </c>
      <c r="E25" s="5">
        <f t="shared" si="1"/>
        <v>106.4</v>
      </c>
      <c r="F25" s="4">
        <v>1064.0</v>
      </c>
      <c r="G25" s="4" t="s">
        <v>17</v>
      </c>
      <c r="H25" s="4" t="s">
        <v>18</v>
      </c>
      <c r="I25" s="4">
        <v>19.0</v>
      </c>
      <c r="J25" s="4" t="b">
        <v>0</v>
      </c>
      <c r="K25" s="4">
        <v>26.0</v>
      </c>
      <c r="L25" s="4">
        <v>1064.0</v>
      </c>
      <c r="M25" s="4" t="s">
        <v>95</v>
      </c>
      <c r="N25" s="4" t="s">
        <v>31</v>
      </c>
      <c r="O25" s="4" t="b">
        <v>1</v>
      </c>
    </row>
    <row r="26">
      <c r="A26" s="4">
        <v>5.40755859E8</v>
      </c>
      <c r="B26" s="4" t="s">
        <v>96</v>
      </c>
      <c r="C26" s="4" t="s">
        <v>97</v>
      </c>
      <c r="D26" s="4">
        <v>1000.0</v>
      </c>
      <c r="E26" s="5">
        <f t="shared" si="1"/>
        <v>12.6</v>
      </c>
      <c r="F26" s="4">
        <v>126.0</v>
      </c>
      <c r="G26" s="4" t="s">
        <v>30</v>
      </c>
      <c r="H26" s="4" t="s">
        <v>18</v>
      </c>
      <c r="I26" s="4">
        <v>60.0</v>
      </c>
      <c r="J26" s="4" t="b">
        <v>0</v>
      </c>
      <c r="K26" s="4">
        <v>4.0</v>
      </c>
      <c r="L26" s="4">
        <v>126.0</v>
      </c>
      <c r="M26" s="4" t="s">
        <v>98</v>
      </c>
      <c r="N26" s="4" t="s">
        <v>99</v>
      </c>
      <c r="O26" s="4" t="b">
        <v>0</v>
      </c>
    </row>
    <row r="27">
      <c r="A27" s="4">
        <v>5.60453949E8</v>
      </c>
      <c r="B27" s="4" t="s">
        <v>100</v>
      </c>
      <c r="C27" s="4" t="s">
        <v>101</v>
      </c>
      <c r="D27" s="4">
        <v>1000.0</v>
      </c>
      <c r="E27" s="5">
        <f t="shared" si="1"/>
        <v>524</v>
      </c>
      <c r="F27" s="4">
        <v>5240.0</v>
      </c>
      <c r="G27" s="4" t="s">
        <v>17</v>
      </c>
      <c r="H27" s="4" t="s">
        <v>18</v>
      </c>
      <c r="I27" s="4">
        <v>30.0</v>
      </c>
      <c r="J27" s="4" t="b">
        <v>0</v>
      </c>
      <c r="K27" s="4">
        <v>59.0</v>
      </c>
      <c r="L27" s="4">
        <v>5240.0</v>
      </c>
      <c r="M27" s="4" t="s">
        <v>102</v>
      </c>
      <c r="N27" s="4" t="s">
        <v>103</v>
      </c>
      <c r="O27" s="4" t="b">
        <v>1</v>
      </c>
    </row>
    <row r="28">
      <c r="A28" s="4">
        <v>5.68433992E8</v>
      </c>
      <c r="B28" s="4" t="s">
        <v>104</v>
      </c>
      <c r="C28" s="4" t="s">
        <v>105</v>
      </c>
      <c r="D28" s="4">
        <v>1000.0</v>
      </c>
      <c r="E28" s="5">
        <f t="shared" si="1"/>
        <v>4.7</v>
      </c>
      <c r="F28" s="4">
        <v>47.0</v>
      </c>
      <c r="G28" s="4" t="s">
        <v>30</v>
      </c>
      <c r="H28" s="4" t="s">
        <v>18</v>
      </c>
      <c r="I28" s="4">
        <v>25.0</v>
      </c>
      <c r="J28" s="4" t="b">
        <v>0</v>
      </c>
      <c r="K28" s="4">
        <v>5.0</v>
      </c>
      <c r="L28" s="4">
        <v>47.0</v>
      </c>
      <c r="M28" s="4" t="s">
        <v>106</v>
      </c>
      <c r="N28" s="4" t="s">
        <v>31</v>
      </c>
      <c r="O28" s="4" t="b">
        <v>0</v>
      </c>
    </row>
    <row r="29">
      <c r="A29" s="4">
        <v>5.75214744E8</v>
      </c>
      <c r="B29" s="4" t="s">
        <v>107</v>
      </c>
      <c r="C29" s="4" t="s">
        <v>108</v>
      </c>
      <c r="D29" s="4">
        <v>1000.0</v>
      </c>
      <c r="E29" s="5">
        <f t="shared" si="1"/>
        <v>103.5</v>
      </c>
      <c r="F29" s="4">
        <v>1035.0</v>
      </c>
      <c r="G29" s="4" t="s">
        <v>17</v>
      </c>
      <c r="H29" s="4" t="s">
        <v>18</v>
      </c>
      <c r="I29" s="4">
        <v>21.0</v>
      </c>
      <c r="J29" s="4" t="b">
        <v>0</v>
      </c>
      <c r="K29" s="4">
        <v>27.0</v>
      </c>
      <c r="L29" s="4">
        <v>1035.0</v>
      </c>
      <c r="M29" s="4" t="s">
        <v>109</v>
      </c>
      <c r="N29" s="4" t="s">
        <v>31</v>
      </c>
      <c r="O29" s="4" t="b">
        <v>1</v>
      </c>
    </row>
    <row r="30">
      <c r="A30" s="4">
        <v>6.24463939E8</v>
      </c>
      <c r="B30" s="4" t="s">
        <v>110</v>
      </c>
      <c r="C30" s="4" t="s">
        <v>111</v>
      </c>
      <c r="D30" s="4">
        <v>1000.0</v>
      </c>
      <c r="E30" s="5">
        <f t="shared" si="1"/>
        <v>0</v>
      </c>
      <c r="F30" s="4">
        <v>0.0</v>
      </c>
      <c r="G30" s="4" t="s">
        <v>112</v>
      </c>
      <c r="H30" s="4" t="s">
        <v>18</v>
      </c>
      <c r="I30" s="4">
        <v>30.0</v>
      </c>
      <c r="J30" s="4" t="b">
        <v>0</v>
      </c>
      <c r="K30" s="4">
        <v>0.0</v>
      </c>
      <c r="L30" s="4">
        <v>0.0</v>
      </c>
      <c r="M30" s="4" t="s">
        <v>113</v>
      </c>
      <c r="N30" s="4" t="s">
        <v>41</v>
      </c>
      <c r="O30" s="4" t="b">
        <v>0</v>
      </c>
    </row>
    <row r="31">
      <c r="A31" s="4">
        <v>6.46294281E8</v>
      </c>
      <c r="B31" s="4" t="s">
        <v>114</v>
      </c>
      <c r="C31" s="4" t="s">
        <v>115</v>
      </c>
      <c r="D31" s="4">
        <v>1000.0</v>
      </c>
      <c r="E31" s="5">
        <f t="shared" si="1"/>
        <v>143.801</v>
      </c>
      <c r="F31" s="4">
        <v>1438.01</v>
      </c>
      <c r="G31" s="4" t="s">
        <v>17</v>
      </c>
      <c r="H31" s="4" t="s">
        <v>18</v>
      </c>
      <c r="I31" s="4">
        <v>30.0</v>
      </c>
      <c r="J31" s="4" t="b">
        <v>0</v>
      </c>
      <c r="K31" s="4">
        <v>23.0</v>
      </c>
      <c r="L31" s="4">
        <v>1438.01</v>
      </c>
      <c r="M31" s="4" t="s">
        <v>116</v>
      </c>
      <c r="N31" s="4" t="s">
        <v>117</v>
      </c>
      <c r="O31" s="4" t="b">
        <v>1</v>
      </c>
    </row>
    <row r="32">
      <c r="A32" s="4">
        <v>6.63256204E8</v>
      </c>
      <c r="B32" s="4" t="s">
        <v>118</v>
      </c>
      <c r="C32" s="4" t="s">
        <v>119</v>
      </c>
      <c r="D32" s="4">
        <v>1000.0</v>
      </c>
      <c r="E32" s="5">
        <f t="shared" si="1"/>
        <v>0</v>
      </c>
      <c r="F32" s="4">
        <v>0.0</v>
      </c>
      <c r="G32" s="4" t="s">
        <v>30</v>
      </c>
      <c r="H32" s="4" t="s">
        <v>18</v>
      </c>
      <c r="I32" s="4">
        <v>11.0</v>
      </c>
      <c r="J32" s="4" t="b">
        <v>0</v>
      </c>
      <c r="K32" s="4">
        <v>0.0</v>
      </c>
      <c r="L32" s="4">
        <v>0.0</v>
      </c>
      <c r="M32" s="4" t="s">
        <v>120</v>
      </c>
      <c r="N32" s="4" t="s">
        <v>64</v>
      </c>
      <c r="O32" s="4" t="b">
        <v>0</v>
      </c>
    </row>
    <row r="33">
      <c r="A33" s="4">
        <v>6.84377334E8</v>
      </c>
      <c r="B33" s="4" t="s">
        <v>121</v>
      </c>
      <c r="C33" s="4" t="s">
        <v>122</v>
      </c>
      <c r="D33" s="4">
        <v>1000.0</v>
      </c>
      <c r="E33" s="5">
        <f t="shared" si="1"/>
        <v>0.5</v>
      </c>
      <c r="F33" s="4">
        <v>5.0</v>
      </c>
      <c r="G33" s="4" t="s">
        <v>30</v>
      </c>
      <c r="H33" s="4" t="s">
        <v>18</v>
      </c>
      <c r="I33" s="4">
        <v>31.0</v>
      </c>
      <c r="J33" s="4" t="b">
        <v>0</v>
      </c>
      <c r="K33" s="4">
        <v>1.0</v>
      </c>
      <c r="L33" s="4">
        <v>5.0</v>
      </c>
      <c r="M33" s="4" t="s">
        <v>53</v>
      </c>
      <c r="N33" s="4" t="s">
        <v>123</v>
      </c>
      <c r="O33" s="4" t="b">
        <v>0</v>
      </c>
    </row>
    <row r="34">
      <c r="A34" s="4">
        <v>7.10516601E8</v>
      </c>
      <c r="B34" s="4" t="s">
        <v>124</v>
      </c>
      <c r="C34" s="4" t="s">
        <v>125</v>
      </c>
      <c r="D34" s="4">
        <v>1000.0</v>
      </c>
      <c r="E34" s="5">
        <f t="shared" si="1"/>
        <v>2.5</v>
      </c>
      <c r="F34" s="4">
        <v>25.0</v>
      </c>
      <c r="G34" s="4" t="s">
        <v>30</v>
      </c>
      <c r="H34" s="4" t="s">
        <v>18</v>
      </c>
      <c r="I34" s="4">
        <v>30.0</v>
      </c>
      <c r="J34" s="4" t="b">
        <v>0</v>
      </c>
      <c r="K34" s="4">
        <v>1.0</v>
      </c>
      <c r="L34" s="4">
        <v>25.0</v>
      </c>
      <c r="M34" s="4" t="s">
        <v>126</v>
      </c>
      <c r="N34" s="4" t="s">
        <v>41</v>
      </c>
      <c r="O34" s="4" t="b">
        <v>0</v>
      </c>
    </row>
    <row r="35">
      <c r="A35" s="4">
        <v>7.23670823E8</v>
      </c>
      <c r="B35" s="4" t="s">
        <v>127</v>
      </c>
      <c r="C35" s="4" t="s">
        <v>128</v>
      </c>
      <c r="D35" s="4">
        <v>1000.0</v>
      </c>
      <c r="E35" s="5">
        <f t="shared" si="1"/>
        <v>119.4</v>
      </c>
      <c r="F35" s="4">
        <v>1194.0</v>
      </c>
      <c r="G35" s="4" t="s">
        <v>17</v>
      </c>
      <c r="H35" s="4" t="s">
        <v>18</v>
      </c>
      <c r="I35" s="4">
        <v>30.0</v>
      </c>
      <c r="J35" s="4" t="b">
        <v>0</v>
      </c>
      <c r="K35" s="4">
        <v>33.0</v>
      </c>
      <c r="L35" s="4">
        <v>1194.0</v>
      </c>
      <c r="M35" s="4" t="s">
        <v>129</v>
      </c>
      <c r="N35" s="4" t="s">
        <v>20</v>
      </c>
      <c r="O35" s="4" t="b">
        <v>1</v>
      </c>
    </row>
    <row r="36">
      <c r="A36" s="4">
        <v>7.24046224E8</v>
      </c>
      <c r="B36" s="4" t="s">
        <v>130</v>
      </c>
      <c r="C36" s="4" t="s">
        <v>131</v>
      </c>
      <c r="D36" s="4">
        <v>1000.0</v>
      </c>
      <c r="E36" s="5">
        <f t="shared" si="1"/>
        <v>10</v>
      </c>
      <c r="F36" s="4">
        <v>100.0</v>
      </c>
      <c r="G36" s="4" t="s">
        <v>57</v>
      </c>
      <c r="H36" s="4" t="s">
        <v>18</v>
      </c>
      <c r="I36" s="4">
        <v>32.0</v>
      </c>
      <c r="J36" s="4" t="b">
        <v>0</v>
      </c>
      <c r="K36" s="4">
        <v>1.0</v>
      </c>
      <c r="L36" s="4">
        <v>100.0</v>
      </c>
      <c r="M36" s="4" t="s">
        <v>132</v>
      </c>
      <c r="N36" s="4" t="s">
        <v>31</v>
      </c>
      <c r="O36" s="4" t="b">
        <v>0</v>
      </c>
    </row>
    <row r="37">
      <c r="A37" s="4">
        <v>7.31517679E8</v>
      </c>
      <c r="B37" s="4" t="s">
        <v>133</v>
      </c>
      <c r="C37" s="4" t="s">
        <v>134</v>
      </c>
      <c r="D37" s="4">
        <v>1000.0</v>
      </c>
      <c r="E37" s="5">
        <f t="shared" si="1"/>
        <v>0</v>
      </c>
      <c r="F37" s="4">
        <v>0.0</v>
      </c>
      <c r="G37" s="4" t="s">
        <v>30</v>
      </c>
      <c r="H37" s="4" t="s">
        <v>18</v>
      </c>
      <c r="I37" s="4">
        <v>30.0</v>
      </c>
      <c r="J37" s="4" t="b">
        <v>0</v>
      </c>
      <c r="K37" s="4">
        <v>0.0</v>
      </c>
      <c r="L37" s="4">
        <v>0.0</v>
      </c>
      <c r="M37" s="4" t="s">
        <v>135</v>
      </c>
      <c r="N37" s="4" t="s">
        <v>41</v>
      </c>
      <c r="O37" s="4" t="b">
        <v>0</v>
      </c>
    </row>
    <row r="38">
      <c r="A38" s="4">
        <v>7.39340404E8</v>
      </c>
      <c r="B38" s="4" t="s">
        <v>136</v>
      </c>
      <c r="C38" s="4" t="s">
        <v>137</v>
      </c>
      <c r="D38" s="4">
        <v>1000.0</v>
      </c>
      <c r="E38" s="5">
        <f t="shared" si="1"/>
        <v>153.4</v>
      </c>
      <c r="F38" s="4">
        <v>1534.0</v>
      </c>
      <c r="G38" s="4" t="s">
        <v>17</v>
      </c>
      <c r="H38" s="4" t="s">
        <v>18</v>
      </c>
      <c r="I38" s="4">
        <v>22.0</v>
      </c>
      <c r="J38" s="4" t="b">
        <v>0</v>
      </c>
      <c r="K38" s="4">
        <v>14.0</v>
      </c>
      <c r="L38" s="4">
        <v>1534.0</v>
      </c>
      <c r="M38" s="4" t="s">
        <v>116</v>
      </c>
      <c r="N38" s="4" t="s">
        <v>31</v>
      </c>
      <c r="O38" s="4" t="b">
        <v>1</v>
      </c>
    </row>
    <row r="39">
      <c r="A39" s="4">
        <v>7.43467172E8</v>
      </c>
      <c r="B39" s="4" t="s">
        <v>138</v>
      </c>
      <c r="C39" s="4" t="s">
        <v>139</v>
      </c>
      <c r="D39" s="4">
        <v>1000.0</v>
      </c>
      <c r="E39" s="5">
        <f t="shared" si="1"/>
        <v>28.5</v>
      </c>
      <c r="F39" s="4">
        <v>285.0</v>
      </c>
      <c r="G39" s="4" t="s">
        <v>112</v>
      </c>
      <c r="H39" s="4" t="s">
        <v>18</v>
      </c>
      <c r="I39" s="4">
        <v>37.0</v>
      </c>
      <c r="J39" s="4" t="b">
        <v>0</v>
      </c>
      <c r="K39" s="4">
        <v>3.0</v>
      </c>
      <c r="L39" s="4">
        <v>285.0</v>
      </c>
      <c r="M39" s="4" t="s">
        <v>23</v>
      </c>
      <c r="N39" s="4" t="s">
        <v>123</v>
      </c>
      <c r="O39" s="4" t="b">
        <v>0</v>
      </c>
    </row>
    <row r="40">
      <c r="A40" s="4">
        <v>7.47227445E8</v>
      </c>
      <c r="B40" s="4" t="s">
        <v>140</v>
      </c>
      <c r="C40" s="4" t="s">
        <v>141</v>
      </c>
      <c r="D40" s="4">
        <v>1000.0</v>
      </c>
      <c r="E40" s="5">
        <f t="shared" si="1"/>
        <v>35.3</v>
      </c>
      <c r="F40" s="4">
        <v>353.0</v>
      </c>
      <c r="G40" s="4" t="s">
        <v>30</v>
      </c>
      <c r="H40" s="4" t="s">
        <v>18</v>
      </c>
      <c r="I40" s="4">
        <v>30.0</v>
      </c>
      <c r="J40" s="4" t="b">
        <v>0</v>
      </c>
      <c r="K40" s="4">
        <v>15.0</v>
      </c>
      <c r="L40" s="4">
        <v>353.0</v>
      </c>
      <c r="M40" s="4" t="s">
        <v>142</v>
      </c>
      <c r="N40" s="4" t="s">
        <v>103</v>
      </c>
      <c r="O40" s="4" t="b">
        <v>0</v>
      </c>
    </row>
    <row r="41">
      <c r="A41" s="4">
        <v>7.91329375E8</v>
      </c>
      <c r="B41" s="4" t="s">
        <v>143</v>
      </c>
      <c r="C41" s="4" t="s">
        <v>144</v>
      </c>
      <c r="D41" s="4">
        <v>1000.0</v>
      </c>
      <c r="E41" s="5">
        <f t="shared" si="1"/>
        <v>0.1</v>
      </c>
      <c r="F41" s="4">
        <v>1.0</v>
      </c>
      <c r="G41" s="4" t="s">
        <v>30</v>
      </c>
      <c r="H41" s="4" t="s">
        <v>18</v>
      </c>
      <c r="I41" s="4">
        <v>30.0</v>
      </c>
      <c r="J41" s="4" t="b">
        <v>0</v>
      </c>
      <c r="K41" s="4">
        <v>1.0</v>
      </c>
      <c r="L41" s="4">
        <v>1.0</v>
      </c>
      <c r="M41" s="4" t="s">
        <v>145</v>
      </c>
      <c r="N41" s="4" t="s">
        <v>123</v>
      </c>
      <c r="O41" s="4" t="b">
        <v>0</v>
      </c>
    </row>
    <row r="42">
      <c r="A42" s="4">
        <v>7.98529259E8</v>
      </c>
      <c r="B42" s="4" t="s">
        <v>146</v>
      </c>
      <c r="C42" s="4" t="s">
        <v>147</v>
      </c>
      <c r="D42" s="4">
        <v>1000.0</v>
      </c>
      <c r="E42" s="5">
        <f t="shared" si="1"/>
        <v>106.68</v>
      </c>
      <c r="F42" s="4">
        <v>1066.8</v>
      </c>
      <c r="G42" s="4" t="s">
        <v>17</v>
      </c>
      <c r="H42" s="4" t="s">
        <v>18</v>
      </c>
      <c r="I42" s="4">
        <v>30.0</v>
      </c>
      <c r="J42" s="4" t="b">
        <v>0</v>
      </c>
      <c r="K42" s="4">
        <v>20.0</v>
      </c>
      <c r="L42" s="4">
        <v>1066.8</v>
      </c>
      <c r="M42" s="4" t="s">
        <v>148</v>
      </c>
      <c r="N42" s="4" t="s">
        <v>31</v>
      </c>
      <c r="O42" s="4" t="b">
        <v>1</v>
      </c>
    </row>
    <row r="43">
      <c r="A43" s="4">
        <v>8.07634286E8</v>
      </c>
      <c r="B43" s="4" t="s">
        <v>149</v>
      </c>
      <c r="C43" s="4" t="s">
        <v>150</v>
      </c>
      <c r="D43" s="4">
        <v>1000.0</v>
      </c>
      <c r="E43" s="5">
        <f t="shared" si="1"/>
        <v>132.7</v>
      </c>
      <c r="F43" s="4">
        <v>1327.0</v>
      </c>
      <c r="G43" s="4" t="s">
        <v>17</v>
      </c>
      <c r="H43" s="4" t="s">
        <v>18</v>
      </c>
      <c r="I43" s="4">
        <v>33.0</v>
      </c>
      <c r="J43" s="4" t="b">
        <v>1</v>
      </c>
      <c r="K43" s="4">
        <v>36.0</v>
      </c>
      <c r="L43" s="4">
        <v>1327.0</v>
      </c>
      <c r="M43" s="4" t="s">
        <v>151</v>
      </c>
      <c r="N43" s="4" t="s">
        <v>152</v>
      </c>
      <c r="O43" s="4" t="b">
        <v>1</v>
      </c>
    </row>
    <row r="44">
      <c r="A44" s="4">
        <v>8.21713567E8</v>
      </c>
      <c r="B44" s="4" t="s">
        <v>153</v>
      </c>
      <c r="C44" s="4" t="s">
        <v>154</v>
      </c>
      <c r="D44" s="4">
        <v>1000.0</v>
      </c>
      <c r="E44" s="5">
        <f t="shared" si="1"/>
        <v>533.4</v>
      </c>
      <c r="F44" s="4">
        <v>5334.0</v>
      </c>
      <c r="G44" s="4" t="s">
        <v>17</v>
      </c>
      <c r="H44" s="4" t="s">
        <v>18</v>
      </c>
      <c r="I44" s="4">
        <v>50.0</v>
      </c>
      <c r="J44" s="4" t="b">
        <v>0</v>
      </c>
      <c r="K44" s="4">
        <v>25.0</v>
      </c>
      <c r="L44" s="4">
        <v>5334.0</v>
      </c>
      <c r="M44" s="4" t="s">
        <v>109</v>
      </c>
      <c r="N44" s="4" t="s">
        <v>64</v>
      </c>
      <c r="O44" s="4" t="b">
        <v>1</v>
      </c>
    </row>
    <row r="45">
      <c r="A45" s="4">
        <v>8.25109263E8</v>
      </c>
      <c r="B45" s="4" t="s">
        <v>155</v>
      </c>
      <c r="C45" s="4" t="s">
        <v>156</v>
      </c>
      <c r="D45" s="4">
        <v>1000.0</v>
      </c>
      <c r="E45" s="5">
        <f t="shared" si="1"/>
        <v>0.1</v>
      </c>
      <c r="F45" s="4">
        <v>1.0</v>
      </c>
      <c r="G45" s="4" t="s">
        <v>57</v>
      </c>
      <c r="H45" s="4" t="s">
        <v>18</v>
      </c>
      <c r="I45" s="4">
        <v>45.0</v>
      </c>
      <c r="J45" s="4" t="b">
        <v>0</v>
      </c>
      <c r="K45" s="4">
        <v>1.0</v>
      </c>
      <c r="L45" s="4">
        <v>1.0</v>
      </c>
      <c r="M45" s="4" t="s">
        <v>53</v>
      </c>
      <c r="N45" s="4" t="s">
        <v>103</v>
      </c>
      <c r="O45" s="4" t="b">
        <v>0</v>
      </c>
    </row>
    <row r="46">
      <c r="A46" s="4">
        <v>8.25444196E8</v>
      </c>
      <c r="B46" s="4" t="s">
        <v>157</v>
      </c>
      <c r="C46" s="4" t="s">
        <v>158</v>
      </c>
      <c r="D46" s="4">
        <v>1000.0</v>
      </c>
      <c r="E46" s="5">
        <f t="shared" si="1"/>
        <v>14.1</v>
      </c>
      <c r="F46" s="4">
        <v>141.0</v>
      </c>
      <c r="G46" s="4" t="s">
        <v>30</v>
      </c>
      <c r="H46" s="4" t="s">
        <v>18</v>
      </c>
      <c r="I46" s="4">
        <v>30.0</v>
      </c>
      <c r="J46" s="4" t="b">
        <v>0</v>
      </c>
      <c r="K46" s="4">
        <v>4.0</v>
      </c>
      <c r="L46" s="4">
        <v>141.0</v>
      </c>
      <c r="M46" s="4" t="s">
        <v>135</v>
      </c>
      <c r="N46" s="4" t="s">
        <v>99</v>
      </c>
      <c r="O46" s="4" t="b">
        <v>0</v>
      </c>
    </row>
    <row r="47">
      <c r="A47" s="4">
        <v>8.39912955E8</v>
      </c>
      <c r="B47" s="4" t="s">
        <v>159</v>
      </c>
      <c r="C47" s="4" t="s">
        <v>160</v>
      </c>
      <c r="D47" s="4">
        <v>1000.0</v>
      </c>
      <c r="E47" s="5">
        <f t="shared" si="1"/>
        <v>256.8</v>
      </c>
      <c r="F47" s="4">
        <v>2568.0</v>
      </c>
      <c r="G47" s="4" t="s">
        <v>17</v>
      </c>
      <c r="H47" s="4" t="s">
        <v>18</v>
      </c>
      <c r="I47" s="4">
        <v>35.0</v>
      </c>
      <c r="J47" s="4" t="b">
        <v>0</v>
      </c>
      <c r="K47" s="4">
        <v>62.0</v>
      </c>
      <c r="L47" s="4">
        <v>2568.0</v>
      </c>
      <c r="M47" s="4" t="s">
        <v>23</v>
      </c>
      <c r="N47" s="4" t="s">
        <v>20</v>
      </c>
      <c r="O47" s="4" t="b">
        <v>1</v>
      </c>
    </row>
    <row r="48">
      <c r="A48" s="4">
        <v>8.48580717E8</v>
      </c>
      <c r="B48" s="4" t="s">
        <v>161</v>
      </c>
      <c r="C48" s="4" t="s">
        <v>162</v>
      </c>
      <c r="D48" s="4">
        <v>1000.0</v>
      </c>
      <c r="E48" s="5">
        <f t="shared" si="1"/>
        <v>188.3</v>
      </c>
      <c r="F48" s="4">
        <v>1883.0</v>
      </c>
      <c r="G48" s="4" t="s">
        <v>17</v>
      </c>
      <c r="H48" s="4" t="s">
        <v>18</v>
      </c>
      <c r="I48" s="4">
        <v>35.0</v>
      </c>
      <c r="J48" s="4" t="b">
        <v>0</v>
      </c>
      <c r="K48" s="4">
        <v>24.0</v>
      </c>
      <c r="L48" s="4">
        <v>1883.0</v>
      </c>
      <c r="M48" s="4" t="s">
        <v>163</v>
      </c>
      <c r="N48" s="4" t="s">
        <v>164</v>
      </c>
      <c r="O48" s="4" t="b">
        <v>1</v>
      </c>
    </row>
    <row r="49">
      <c r="A49" s="4">
        <v>8.81373662E8</v>
      </c>
      <c r="B49" s="4" t="s">
        <v>165</v>
      </c>
      <c r="C49" s="4" t="s">
        <v>166</v>
      </c>
      <c r="D49" s="4">
        <v>1000.0</v>
      </c>
      <c r="E49" s="5">
        <f t="shared" si="1"/>
        <v>36</v>
      </c>
      <c r="F49" s="4">
        <v>360.0</v>
      </c>
      <c r="G49" s="4" t="s">
        <v>30</v>
      </c>
      <c r="H49" s="4" t="s">
        <v>18</v>
      </c>
      <c r="I49" s="4">
        <v>30.0</v>
      </c>
      <c r="J49" s="4" t="b">
        <v>0</v>
      </c>
      <c r="K49" s="4">
        <v>12.0</v>
      </c>
      <c r="L49" s="4">
        <v>360.0</v>
      </c>
      <c r="M49" s="4" t="s">
        <v>167</v>
      </c>
      <c r="N49" s="4" t="s">
        <v>123</v>
      </c>
      <c r="O49" s="4" t="b">
        <v>0</v>
      </c>
    </row>
    <row r="50">
      <c r="A50" s="4">
        <v>8.84490616E8</v>
      </c>
      <c r="B50" s="4" t="s">
        <v>168</v>
      </c>
      <c r="C50" s="4" t="s">
        <v>169</v>
      </c>
      <c r="D50" s="4">
        <v>1000.0</v>
      </c>
      <c r="E50" s="5">
        <f t="shared" si="1"/>
        <v>0.6</v>
      </c>
      <c r="F50" s="4">
        <v>6.0</v>
      </c>
      <c r="G50" s="4" t="s">
        <v>30</v>
      </c>
      <c r="H50" s="4" t="s">
        <v>18</v>
      </c>
      <c r="I50" s="4">
        <v>30.0</v>
      </c>
      <c r="J50" s="4" t="b">
        <v>0</v>
      </c>
      <c r="K50" s="4">
        <v>2.0</v>
      </c>
      <c r="L50" s="4">
        <v>6.0</v>
      </c>
      <c r="M50" s="4" t="s">
        <v>170</v>
      </c>
      <c r="N50" s="4" t="s">
        <v>89</v>
      </c>
      <c r="O50" s="4" t="b">
        <v>0</v>
      </c>
    </row>
    <row r="51">
      <c r="A51" s="4">
        <v>9.04085819E8</v>
      </c>
      <c r="B51" s="4" t="s">
        <v>171</v>
      </c>
      <c r="C51" s="4" t="s">
        <v>172</v>
      </c>
      <c r="D51" s="4">
        <v>1000.0</v>
      </c>
      <c r="E51" s="5">
        <f t="shared" si="1"/>
        <v>54.9</v>
      </c>
      <c r="F51" s="4">
        <v>549.0</v>
      </c>
      <c r="G51" s="4" t="s">
        <v>30</v>
      </c>
      <c r="H51" s="4" t="s">
        <v>18</v>
      </c>
      <c r="I51" s="4">
        <v>30.0</v>
      </c>
      <c r="J51" s="4" t="b">
        <v>0</v>
      </c>
      <c r="K51" s="4">
        <v>20.0</v>
      </c>
      <c r="L51" s="4">
        <v>549.0</v>
      </c>
      <c r="M51" s="4" t="s">
        <v>173</v>
      </c>
      <c r="N51" s="4" t="s">
        <v>123</v>
      </c>
      <c r="O51" s="4" t="b">
        <v>0</v>
      </c>
    </row>
    <row r="52">
      <c r="A52" s="4">
        <v>9.32008407E8</v>
      </c>
      <c r="B52" s="4" t="s">
        <v>174</v>
      </c>
      <c r="C52" s="4" t="s">
        <v>175</v>
      </c>
      <c r="D52" s="4">
        <v>1000.0</v>
      </c>
      <c r="E52" s="5">
        <f t="shared" si="1"/>
        <v>0</v>
      </c>
      <c r="F52" s="4">
        <v>0.0</v>
      </c>
      <c r="G52" s="4" t="s">
        <v>112</v>
      </c>
      <c r="H52" s="4" t="s">
        <v>18</v>
      </c>
      <c r="I52" s="4">
        <v>26.0</v>
      </c>
      <c r="J52" s="4" t="b">
        <v>0</v>
      </c>
      <c r="K52" s="4">
        <v>0.0</v>
      </c>
      <c r="L52" s="4">
        <v>0.0</v>
      </c>
      <c r="M52" s="4" t="s">
        <v>176</v>
      </c>
      <c r="N52" s="4" t="s">
        <v>123</v>
      </c>
      <c r="O52" s="4" t="b">
        <v>0</v>
      </c>
    </row>
    <row r="53">
      <c r="A53" s="4">
        <v>9.39095888E8</v>
      </c>
      <c r="B53" s="4" t="s">
        <v>177</v>
      </c>
      <c r="C53" s="4" t="s">
        <v>178</v>
      </c>
      <c r="D53" s="4">
        <v>1000.0</v>
      </c>
      <c r="E53" s="5">
        <f t="shared" si="1"/>
        <v>126.5</v>
      </c>
      <c r="F53" s="4">
        <v>1265.0</v>
      </c>
      <c r="G53" s="4" t="s">
        <v>17</v>
      </c>
      <c r="H53" s="4" t="s">
        <v>18</v>
      </c>
      <c r="I53" s="4">
        <v>25.0</v>
      </c>
      <c r="J53" s="4" t="b">
        <v>0</v>
      </c>
      <c r="K53" s="4">
        <v>23.0</v>
      </c>
      <c r="L53" s="4">
        <v>1265.0</v>
      </c>
      <c r="M53" s="4" t="s">
        <v>76</v>
      </c>
      <c r="N53" s="4" t="s">
        <v>99</v>
      </c>
      <c r="O53" s="4" t="b">
        <v>1</v>
      </c>
    </row>
    <row r="54">
      <c r="A54" s="4">
        <v>9.59820388E8</v>
      </c>
      <c r="B54" s="4" t="s">
        <v>179</v>
      </c>
      <c r="C54" s="4" t="s">
        <v>180</v>
      </c>
      <c r="D54" s="4">
        <v>1000.0</v>
      </c>
      <c r="E54" s="5">
        <f t="shared" si="1"/>
        <v>2285.9</v>
      </c>
      <c r="F54" s="4">
        <v>22859.0</v>
      </c>
      <c r="G54" s="4" t="s">
        <v>17</v>
      </c>
      <c r="H54" s="4" t="s">
        <v>18</v>
      </c>
      <c r="I54" s="4">
        <v>30.0</v>
      </c>
      <c r="J54" s="4" t="b">
        <v>0</v>
      </c>
      <c r="K54" s="4">
        <v>107.0</v>
      </c>
      <c r="L54" s="4">
        <v>22859.0</v>
      </c>
      <c r="M54" s="4" t="s">
        <v>47</v>
      </c>
      <c r="N54" s="4" t="s">
        <v>27</v>
      </c>
      <c r="O54" s="4" t="b">
        <v>1</v>
      </c>
    </row>
    <row r="55">
      <c r="A55" s="4">
        <v>9.65134493E8</v>
      </c>
      <c r="B55" s="4" t="s">
        <v>181</v>
      </c>
      <c r="C55" s="4" t="s">
        <v>182</v>
      </c>
      <c r="D55" s="4">
        <v>1000.0</v>
      </c>
      <c r="E55" s="5">
        <f t="shared" si="1"/>
        <v>0</v>
      </c>
      <c r="F55" s="4">
        <v>0.0</v>
      </c>
      <c r="G55" s="4" t="s">
        <v>30</v>
      </c>
      <c r="H55" s="4" t="s">
        <v>18</v>
      </c>
      <c r="I55" s="4">
        <v>30.0</v>
      </c>
      <c r="J55" s="4" t="b">
        <v>0</v>
      </c>
      <c r="K55" s="4">
        <v>0.0</v>
      </c>
      <c r="L55" s="4">
        <v>0.0</v>
      </c>
      <c r="M55" s="4" t="s">
        <v>183</v>
      </c>
      <c r="N55" s="4" t="s">
        <v>20</v>
      </c>
      <c r="O55" s="4" t="b">
        <v>0</v>
      </c>
    </row>
    <row r="56">
      <c r="A56" s="4">
        <v>1.033313968E9</v>
      </c>
      <c r="B56" s="4" t="s">
        <v>184</v>
      </c>
      <c r="C56" s="4" t="s">
        <v>185</v>
      </c>
      <c r="D56" s="4">
        <v>1000.0</v>
      </c>
      <c r="E56" s="5">
        <f t="shared" si="1"/>
        <v>146</v>
      </c>
      <c r="F56" s="4">
        <v>1460.0</v>
      </c>
      <c r="G56" s="4" t="s">
        <v>17</v>
      </c>
      <c r="H56" s="4" t="s">
        <v>18</v>
      </c>
      <c r="I56" s="4">
        <v>15.0</v>
      </c>
      <c r="J56" s="4" t="b">
        <v>0</v>
      </c>
      <c r="K56" s="4">
        <v>38.0</v>
      </c>
      <c r="L56" s="4">
        <v>1460.0</v>
      </c>
      <c r="M56" s="4" t="s">
        <v>186</v>
      </c>
      <c r="N56" s="4" t="s">
        <v>152</v>
      </c>
      <c r="O56" s="4" t="b">
        <v>1</v>
      </c>
    </row>
    <row r="57">
      <c r="A57" s="4">
        <v>1.060338348E9</v>
      </c>
      <c r="B57" s="4" t="s">
        <v>187</v>
      </c>
      <c r="C57" s="4" t="s">
        <v>188</v>
      </c>
      <c r="D57" s="4">
        <v>1000.0</v>
      </c>
      <c r="E57" s="5">
        <f t="shared" si="1"/>
        <v>0</v>
      </c>
      <c r="F57" s="4">
        <v>0.0</v>
      </c>
      <c r="G57" s="4" t="s">
        <v>112</v>
      </c>
      <c r="H57" s="4" t="s">
        <v>18</v>
      </c>
      <c r="I57" s="4">
        <v>15.0</v>
      </c>
      <c r="J57" s="4" t="b">
        <v>0</v>
      </c>
      <c r="K57" s="4">
        <v>0.0</v>
      </c>
      <c r="L57" s="4">
        <v>0.0</v>
      </c>
      <c r="M57" s="4" t="s">
        <v>60</v>
      </c>
      <c r="N57" s="4" t="s">
        <v>41</v>
      </c>
      <c r="O57" s="4" t="b">
        <v>0</v>
      </c>
    </row>
    <row r="58">
      <c r="A58" s="4">
        <v>1.069882622E9</v>
      </c>
      <c r="B58" s="4" t="s">
        <v>189</v>
      </c>
      <c r="C58" s="4" t="s">
        <v>190</v>
      </c>
      <c r="D58" s="4">
        <v>1000.0</v>
      </c>
      <c r="E58" s="5">
        <f t="shared" si="1"/>
        <v>1.4</v>
      </c>
      <c r="F58" s="4">
        <v>14.0</v>
      </c>
      <c r="G58" s="4" t="s">
        <v>30</v>
      </c>
      <c r="H58" s="4" t="s">
        <v>18</v>
      </c>
      <c r="I58" s="4">
        <v>30.0</v>
      </c>
      <c r="J58" s="4" t="b">
        <v>0</v>
      </c>
      <c r="K58" s="4">
        <v>3.0</v>
      </c>
      <c r="L58" s="4">
        <v>14.0</v>
      </c>
      <c r="M58" s="4" t="s">
        <v>191</v>
      </c>
      <c r="N58" s="4" t="s">
        <v>41</v>
      </c>
      <c r="O58" s="4" t="b">
        <v>0</v>
      </c>
    </row>
    <row r="59">
      <c r="A59" s="4">
        <v>1.125326552E9</v>
      </c>
      <c r="B59" s="4" t="s">
        <v>192</v>
      </c>
      <c r="C59" s="4" t="s">
        <v>193</v>
      </c>
      <c r="D59" s="4">
        <v>1000.0</v>
      </c>
      <c r="E59" s="5">
        <f t="shared" si="1"/>
        <v>100.1</v>
      </c>
      <c r="F59" s="4">
        <v>1001.0</v>
      </c>
      <c r="G59" s="4" t="s">
        <v>17</v>
      </c>
      <c r="H59" s="4" t="s">
        <v>18</v>
      </c>
      <c r="I59" s="4">
        <v>26.0</v>
      </c>
      <c r="J59" s="4" t="b">
        <v>0</v>
      </c>
      <c r="K59" s="4">
        <v>20.0</v>
      </c>
      <c r="L59" s="4">
        <v>1001.0</v>
      </c>
      <c r="M59" s="4" t="s">
        <v>194</v>
      </c>
      <c r="N59" s="4" t="s">
        <v>27</v>
      </c>
      <c r="O59" s="4" t="b">
        <v>1</v>
      </c>
    </row>
    <row r="60">
      <c r="A60" s="4">
        <v>1.12689885E9</v>
      </c>
      <c r="B60" s="4" t="s">
        <v>195</v>
      </c>
      <c r="C60" s="4" t="s">
        <v>196</v>
      </c>
      <c r="D60" s="4">
        <v>1000.0</v>
      </c>
      <c r="E60" s="5">
        <f t="shared" si="1"/>
        <v>500.8</v>
      </c>
      <c r="F60" s="4">
        <v>5008.0</v>
      </c>
      <c r="G60" s="4" t="s">
        <v>17</v>
      </c>
      <c r="H60" s="4" t="s">
        <v>18</v>
      </c>
      <c r="I60" s="4">
        <v>31.0</v>
      </c>
      <c r="J60" s="4" t="b">
        <v>0</v>
      </c>
      <c r="K60" s="4">
        <v>162.0</v>
      </c>
      <c r="L60" s="4">
        <v>5008.0</v>
      </c>
      <c r="M60" s="4" t="s">
        <v>145</v>
      </c>
      <c r="N60" s="4" t="s">
        <v>103</v>
      </c>
      <c r="O60" s="4" t="b">
        <v>1</v>
      </c>
    </row>
    <row r="61">
      <c r="A61" s="4">
        <v>1.165497091E9</v>
      </c>
      <c r="B61" s="4" t="s">
        <v>197</v>
      </c>
      <c r="C61" s="4" t="s">
        <v>198</v>
      </c>
      <c r="D61" s="4">
        <v>1000.0</v>
      </c>
      <c r="E61" s="5">
        <f t="shared" si="1"/>
        <v>2</v>
      </c>
      <c r="F61" s="4">
        <v>20.0</v>
      </c>
      <c r="G61" s="4" t="s">
        <v>30</v>
      </c>
      <c r="H61" s="4" t="s">
        <v>18</v>
      </c>
      <c r="I61" s="4">
        <v>30.0</v>
      </c>
      <c r="J61" s="4" t="b">
        <v>0</v>
      </c>
      <c r="K61" s="4">
        <v>1.0</v>
      </c>
      <c r="L61" s="4">
        <v>20.0</v>
      </c>
      <c r="M61" s="4" t="s">
        <v>199</v>
      </c>
      <c r="N61" s="4" t="s">
        <v>41</v>
      </c>
      <c r="O61" s="4" t="b">
        <v>0</v>
      </c>
    </row>
    <row r="62">
      <c r="A62" s="4">
        <v>1.187112374E9</v>
      </c>
      <c r="B62" s="4" t="s">
        <v>200</v>
      </c>
      <c r="C62" s="4" t="s">
        <v>201</v>
      </c>
      <c r="D62" s="4">
        <v>1000.0</v>
      </c>
      <c r="E62" s="5">
        <f t="shared" si="1"/>
        <v>159</v>
      </c>
      <c r="F62" s="4">
        <v>1590.0</v>
      </c>
      <c r="G62" s="4" t="s">
        <v>17</v>
      </c>
      <c r="H62" s="4" t="s">
        <v>18</v>
      </c>
      <c r="I62" s="4">
        <v>22.0</v>
      </c>
      <c r="J62" s="4" t="b">
        <v>0</v>
      </c>
      <c r="K62" s="4">
        <v>8.0</v>
      </c>
      <c r="L62" s="4">
        <v>1590.0</v>
      </c>
      <c r="M62" s="4" t="s">
        <v>60</v>
      </c>
      <c r="N62" s="4" t="s">
        <v>41</v>
      </c>
      <c r="O62" s="4" t="b">
        <v>1</v>
      </c>
    </row>
    <row r="63">
      <c r="A63" s="4">
        <v>1.282414257E9</v>
      </c>
      <c r="B63" s="4" t="s">
        <v>202</v>
      </c>
      <c r="C63" s="4" t="s">
        <v>203</v>
      </c>
      <c r="D63" s="4">
        <v>1000.0</v>
      </c>
      <c r="E63" s="5">
        <f t="shared" si="1"/>
        <v>1.1</v>
      </c>
      <c r="F63" s="4">
        <v>11.0</v>
      </c>
      <c r="G63" s="4" t="s">
        <v>112</v>
      </c>
      <c r="H63" s="4" t="s">
        <v>18</v>
      </c>
      <c r="I63" s="4">
        <v>30.0</v>
      </c>
      <c r="J63" s="4" t="b">
        <v>0</v>
      </c>
      <c r="K63" s="4">
        <v>2.0</v>
      </c>
      <c r="L63" s="4">
        <v>11.0</v>
      </c>
      <c r="M63" s="4" t="s">
        <v>204</v>
      </c>
      <c r="N63" s="4" t="s">
        <v>41</v>
      </c>
      <c r="O63" s="4" t="b">
        <v>0</v>
      </c>
    </row>
    <row r="64">
      <c r="A64" s="4">
        <v>1.293664196E9</v>
      </c>
      <c r="B64" s="4" t="s">
        <v>205</v>
      </c>
      <c r="C64" s="4" t="s">
        <v>206</v>
      </c>
      <c r="D64" s="4">
        <v>1000.0</v>
      </c>
      <c r="E64" s="5">
        <f t="shared" si="1"/>
        <v>111.5</v>
      </c>
      <c r="F64" s="4">
        <v>1115.0</v>
      </c>
      <c r="G64" s="4" t="s">
        <v>17</v>
      </c>
      <c r="H64" s="4" t="s">
        <v>18</v>
      </c>
      <c r="I64" s="4">
        <v>25.0</v>
      </c>
      <c r="J64" s="4" t="b">
        <v>0</v>
      </c>
      <c r="K64" s="4">
        <v>15.0</v>
      </c>
      <c r="L64" s="4">
        <v>1115.0</v>
      </c>
      <c r="M64" s="4" t="s">
        <v>207</v>
      </c>
      <c r="N64" s="4" t="s">
        <v>41</v>
      </c>
      <c r="O64" s="4" t="b">
        <v>1</v>
      </c>
    </row>
    <row r="65">
      <c r="A65" s="4">
        <v>1.322515054E9</v>
      </c>
      <c r="B65" s="4" t="s">
        <v>208</v>
      </c>
      <c r="C65" s="4" t="s">
        <v>209</v>
      </c>
      <c r="D65" s="4">
        <v>1000.0</v>
      </c>
      <c r="E65" s="5">
        <f t="shared" si="1"/>
        <v>5.3</v>
      </c>
      <c r="F65" s="4">
        <v>53.0</v>
      </c>
      <c r="G65" s="4" t="s">
        <v>30</v>
      </c>
      <c r="H65" s="4" t="s">
        <v>18</v>
      </c>
      <c r="I65" s="4">
        <v>30.0</v>
      </c>
      <c r="J65" s="4" t="b">
        <v>0</v>
      </c>
      <c r="K65" s="4">
        <v>5.0</v>
      </c>
      <c r="L65" s="4">
        <v>53.0</v>
      </c>
      <c r="M65" s="4" t="s">
        <v>210</v>
      </c>
      <c r="N65" s="4" t="s">
        <v>123</v>
      </c>
      <c r="O65" s="4" t="b">
        <v>0</v>
      </c>
    </row>
    <row r="66">
      <c r="A66" s="4">
        <v>1.342586173E9</v>
      </c>
      <c r="B66" s="4" t="s">
        <v>211</v>
      </c>
      <c r="C66" s="4" t="s">
        <v>212</v>
      </c>
      <c r="D66" s="4">
        <v>1000.0</v>
      </c>
      <c r="E66" s="5">
        <f t="shared" si="1"/>
        <v>110</v>
      </c>
      <c r="F66" s="4">
        <v>1100.0</v>
      </c>
      <c r="G66" s="4" t="s">
        <v>17</v>
      </c>
      <c r="H66" s="4" t="s">
        <v>18</v>
      </c>
      <c r="I66" s="4">
        <v>33.0</v>
      </c>
      <c r="J66" s="4" t="b">
        <v>1</v>
      </c>
      <c r="K66" s="4">
        <v>36.0</v>
      </c>
      <c r="L66" s="4">
        <v>1100.0</v>
      </c>
      <c r="M66" s="4" t="s">
        <v>92</v>
      </c>
      <c r="N66" s="4" t="s">
        <v>99</v>
      </c>
      <c r="O66" s="4" t="b">
        <v>1</v>
      </c>
    </row>
    <row r="67">
      <c r="A67" s="4">
        <v>1.374783881E9</v>
      </c>
      <c r="B67" s="4" t="s">
        <v>213</v>
      </c>
      <c r="C67" s="4" t="s">
        <v>214</v>
      </c>
      <c r="D67" s="4">
        <v>1000.0</v>
      </c>
      <c r="E67" s="5">
        <f t="shared" si="1"/>
        <v>158.755</v>
      </c>
      <c r="F67" s="4">
        <v>1587.55</v>
      </c>
      <c r="G67" s="4" t="s">
        <v>17</v>
      </c>
      <c r="H67" s="4" t="s">
        <v>18</v>
      </c>
      <c r="I67" s="4">
        <v>45.0</v>
      </c>
      <c r="J67" s="4" t="b">
        <v>0</v>
      </c>
      <c r="K67" s="4">
        <v>54.0</v>
      </c>
      <c r="L67" s="4">
        <v>1587.55</v>
      </c>
      <c r="M67" s="4" t="s">
        <v>19</v>
      </c>
      <c r="N67" s="4" t="s">
        <v>20</v>
      </c>
      <c r="O67" s="4" t="b">
        <v>1</v>
      </c>
    </row>
    <row r="68">
      <c r="A68" s="4">
        <v>1.386051651E9</v>
      </c>
      <c r="B68" s="4" t="s">
        <v>215</v>
      </c>
      <c r="C68" s="4" t="s">
        <v>216</v>
      </c>
      <c r="D68" s="4">
        <v>1000.0</v>
      </c>
      <c r="E68" s="5">
        <f t="shared" si="1"/>
        <v>2.5</v>
      </c>
      <c r="F68" s="4">
        <v>25.0</v>
      </c>
      <c r="G68" s="4" t="s">
        <v>30</v>
      </c>
      <c r="H68" s="4" t="s">
        <v>18</v>
      </c>
      <c r="I68" s="4">
        <v>30.0</v>
      </c>
      <c r="J68" s="4" t="b">
        <v>0</v>
      </c>
      <c r="K68" s="4">
        <v>1.0</v>
      </c>
      <c r="L68" s="4">
        <v>25.0</v>
      </c>
      <c r="M68" s="4" t="s">
        <v>60</v>
      </c>
      <c r="N68" s="4" t="s">
        <v>31</v>
      </c>
      <c r="O68" s="4" t="b">
        <v>0</v>
      </c>
    </row>
    <row r="69">
      <c r="A69" s="4">
        <v>1.421726983E9</v>
      </c>
      <c r="B69" s="4" t="s">
        <v>217</v>
      </c>
      <c r="C69" s="4" t="s">
        <v>218</v>
      </c>
      <c r="D69" s="4">
        <v>1000.0</v>
      </c>
      <c r="E69" s="5">
        <f t="shared" si="1"/>
        <v>334.6</v>
      </c>
      <c r="F69" s="4">
        <v>3346.0</v>
      </c>
      <c r="G69" s="4" t="s">
        <v>17</v>
      </c>
      <c r="H69" s="4" t="s">
        <v>18</v>
      </c>
      <c r="I69" s="4">
        <v>30.0</v>
      </c>
      <c r="J69" s="4" t="b">
        <v>0</v>
      </c>
      <c r="K69" s="4">
        <v>136.0</v>
      </c>
      <c r="L69" s="4">
        <v>3346.0</v>
      </c>
      <c r="M69" s="4" t="s">
        <v>219</v>
      </c>
      <c r="N69" s="4" t="s">
        <v>41</v>
      </c>
      <c r="O69" s="4" t="b">
        <v>1</v>
      </c>
    </row>
    <row r="70">
      <c r="A70" s="4">
        <v>1.441029182E9</v>
      </c>
      <c r="B70" s="4" t="s">
        <v>220</v>
      </c>
      <c r="C70" s="4" t="s">
        <v>221</v>
      </c>
      <c r="D70" s="4">
        <v>1000.0</v>
      </c>
      <c r="E70" s="5">
        <f t="shared" si="1"/>
        <v>0</v>
      </c>
      <c r="F70" s="4">
        <v>0.0</v>
      </c>
      <c r="G70" s="4" t="s">
        <v>30</v>
      </c>
      <c r="H70" s="4" t="s">
        <v>18</v>
      </c>
      <c r="I70" s="4">
        <v>5.0</v>
      </c>
      <c r="J70" s="4" t="b">
        <v>0</v>
      </c>
      <c r="K70" s="4">
        <v>0.0</v>
      </c>
      <c r="L70" s="4">
        <v>0.0</v>
      </c>
      <c r="M70" s="4" t="s">
        <v>222</v>
      </c>
      <c r="N70" s="4" t="s">
        <v>64</v>
      </c>
      <c r="O70" s="4" t="b">
        <v>0</v>
      </c>
    </row>
    <row r="71">
      <c r="A71" s="4">
        <v>1.480154358E9</v>
      </c>
      <c r="B71" s="4" t="s">
        <v>223</v>
      </c>
      <c r="C71" s="4" t="s">
        <v>224</v>
      </c>
      <c r="D71" s="4">
        <v>1000.0</v>
      </c>
      <c r="E71" s="5">
        <f t="shared" si="1"/>
        <v>0</v>
      </c>
      <c r="F71" s="4">
        <v>0.0</v>
      </c>
      <c r="G71" s="4" t="s">
        <v>30</v>
      </c>
      <c r="H71" s="4" t="s">
        <v>18</v>
      </c>
      <c r="I71" s="4">
        <v>69.0</v>
      </c>
      <c r="J71" s="4" t="b">
        <v>0</v>
      </c>
      <c r="K71" s="4">
        <v>0.0</v>
      </c>
      <c r="L71" s="4">
        <v>0.0</v>
      </c>
      <c r="N71" s="4" t="s">
        <v>20</v>
      </c>
      <c r="O71" s="4" t="b">
        <v>0</v>
      </c>
    </row>
    <row r="72">
      <c r="A72" s="4">
        <v>1.511098485E9</v>
      </c>
      <c r="B72" s="4" t="s">
        <v>225</v>
      </c>
      <c r="C72" s="4" t="s">
        <v>226</v>
      </c>
      <c r="D72" s="4">
        <v>1000.0</v>
      </c>
      <c r="E72" s="5">
        <f t="shared" si="1"/>
        <v>142.4</v>
      </c>
      <c r="F72" s="4">
        <v>1424.0</v>
      </c>
      <c r="G72" s="4" t="s">
        <v>17</v>
      </c>
      <c r="H72" s="4" t="s">
        <v>18</v>
      </c>
      <c r="I72" s="4">
        <v>30.0</v>
      </c>
      <c r="J72" s="4" t="b">
        <v>0</v>
      </c>
      <c r="K72" s="4">
        <v>22.0</v>
      </c>
      <c r="L72" s="4">
        <v>1424.0</v>
      </c>
      <c r="M72" s="4" t="s">
        <v>227</v>
      </c>
      <c r="N72" s="4" t="s">
        <v>20</v>
      </c>
      <c r="O72" s="4" t="b">
        <v>1</v>
      </c>
    </row>
    <row r="73">
      <c r="A73" s="4">
        <v>1.529447129E9</v>
      </c>
      <c r="B73" s="4" t="s">
        <v>228</v>
      </c>
      <c r="C73" s="4" t="s">
        <v>229</v>
      </c>
      <c r="D73" s="4">
        <v>1000.0</v>
      </c>
      <c r="E73" s="5">
        <f t="shared" si="1"/>
        <v>2.5</v>
      </c>
      <c r="F73" s="4">
        <v>25.0</v>
      </c>
      <c r="G73" s="4" t="s">
        <v>30</v>
      </c>
      <c r="H73" s="4" t="s">
        <v>18</v>
      </c>
      <c r="I73" s="4">
        <v>31.0</v>
      </c>
      <c r="J73" s="4" t="b">
        <v>0</v>
      </c>
      <c r="K73" s="4">
        <v>2.0</v>
      </c>
      <c r="L73" s="4">
        <v>25.0</v>
      </c>
      <c r="M73" s="4" t="s">
        <v>230</v>
      </c>
      <c r="N73" s="4" t="s">
        <v>231</v>
      </c>
      <c r="O73" s="4" t="b">
        <v>0</v>
      </c>
    </row>
    <row r="74">
      <c r="A74" s="4">
        <v>1.596339034E9</v>
      </c>
      <c r="B74" s="4" t="s">
        <v>232</v>
      </c>
      <c r="C74" s="4" t="s">
        <v>233</v>
      </c>
      <c r="D74" s="4">
        <v>1000.0</v>
      </c>
      <c r="E74" s="5">
        <f t="shared" si="1"/>
        <v>119.1</v>
      </c>
      <c r="F74" s="4">
        <v>1191.0</v>
      </c>
      <c r="G74" s="4" t="s">
        <v>17</v>
      </c>
      <c r="H74" s="4" t="s">
        <v>18</v>
      </c>
      <c r="I74" s="4">
        <v>30.0</v>
      </c>
      <c r="J74" s="4" t="b">
        <v>0</v>
      </c>
      <c r="K74" s="4">
        <v>16.0</v>
      </c>
      <c r="L74" s="4">
        <v>1191.0</v>
      </c>
      <c r="M74" s="4" t="s">
        <v>234</v>
      </c>
      <c r="N74" s="4" t="s">
        <v>99</v>
      </c>
      <c r="O74" s="4" t="b">
        <v>1</v>
      </c>
    </row>
    <row r="75">
      <c r="A75" s="4">
        <v>1.614705008E9</v>
      </c>
      <c r="B75" s="4" t="s">
        <v>235</v>
      </c>
      <c r="C75" s="4" t="s">
        <v>236</v>
      </c>
      <c r="D75" s="4">
        <v>1000.0</v>
      </c>
      <c r="E75" s="5">
        <f t="shared" si="1"/>
        <v>15.3</v>
      </c>
      <c r="F75" s="4">
        <v>153.0</v>
      </c>
      <c r="G75" s="4" t="s">
        <v>30</v>
      </c>
      <c r="H75" s="4" t="s">
        <v>18</v>
      </c>
      <c r="I75" s="4">
        <v>33.0</v>
      </c>
      <c r="J75" s="4" t="b">
        <v>0</v>
      </c>
      <c r="K75" s="4">
        <v>4.0</v>
      </c>
      <c r="L75" s="4">
        <v>153.0</v>
      </c>
      <c r="M75" s="4" t="s">
        <v>60</v>
      </c>
      <c r="N75" s="4" t="s">
        <v>31</v>
      </c>
      <c r="O75" s="4" t="b">
        <v>0</v>
      </c>
    </row>
    <row r="76">
      <c r="A76" s="4">
        <v>1.653584329E9</v>
      </c>
      <c r="B76" s="4" t="s">
        <v>237</v>
      </c>
      <c r="C76" s="4" t="s">
        <v>238</v>
      </c>
      <c r="D76" s="4">
        <v>1000.0</v>
      </c>
      <c r="E76" s="5">
        <f t="shared" si="1"/>
        <v>185.9</v>
      </c>
      <c r="F76" s="4">
        <v>1859.0</v>
      </c>
      <c r="G76" s="4" t="s">
        <v>17</v>
      </c>
      <c r="H76" s="4" t="s">
        <v>18</v>
      </c>
      <c r="I76" s="4">
        <v>15.0</v>
      </c>
      <c r="J76" s="4" t="b">
        <v>0</v>
      </c>
      <c r="K76" s="4">
        <v>11.0</v>
      </c>
      <c r="L76" s="4">
        <v>1859.0</v>
      </c>
      <c r="M76" s="4" t="s">
        <v>47</v>
      </c>
      <c r="N76" s="4" t="s">
        <v>27</v>
      </c>
      <c r="O76" s="4" t="b">
        <v>1</v>
      </c>
    </row>
    <row r="77">
      <c r="A77" s="4">
        <v>1.654443608E9</v>
      </c>
      <c r="B77" s="4" t="s">
        <v>239</v>
      </c>
      <c r="C77" s="4" t="s">
        <v>240</v>
      </c>
      <c r="D77" s="4">
        <v>1000.0</v>
      </c>
      <c r="E77" s="5">
        <f t="shared" si="1"/>
        <v>3.2</v>
      </c>
      <c r="F77" s="4">
        <v>32.0</v>
      </c>
      <c r="G77" s="4" t="s">
        <v>30</v>
      </c>
      <c r="H77" s="4" t="s">
        <v>18</v>
      </c>
      <c r="I77" s="4">
        <v>14.0</v>
      </c>
      <c r="J77" s="4" t="b">
        <v>0</v>
      </c>
      <c r="K77" s="4">
        <v>3.0</v>
      </c>
      <c r="L77" s="4">
        <v>32.0</v>
      </c>
      <c r="M77" s="4" t="s">
        <v>241</v>
      </c>
      <c r="N77" s="4" t="s">
        <v>31</v>
      </c>
      <c r="O77" s="4" t="b">
        <v>0</v>
      </c>
    </row>
    <row r="78">
      <c r="A78" s="4">
        <v>1.673731332E9</v>
      </c>
      <c r="B78" s="4" t="s">
        <v>242</v>
      </c>
      <c r="C78" s="4" t="s">
        <v>243</v>
      </c>
      <c r="D78" s="4">
        <v>1000.0</v>
      </c>
      <c r="E78" s="5">
        <f t="shared" si="1"/>
        <v>36553.8</v>
      </c>
      <c r="F78" s="4">
        <v>365538.0</v>
      </c>
      <c r="G78" s="4" t="s">
        <v>17</v>
      </c>
      <c r="H78" s="4" t="s">
        <v>18</v>
      </c>
      <c r="I78" s="4">
        <v>30.0</v>
      </c>
      <c r="J78" s="4" t="b">
        <v>0</v>
      </c>
      <c r="K78" s="4">
        <v>1627.0</v>
      </c>
      <c r="L78" s="4">
        <v>365538.0</v>
      </c>
      <c r="M78" s="4" t="s">
        <v>47</v>
      </c>
      <c r="N78" s="4" t="s">
        <v>27</v>
      </c>
      <c r="O78" s="4" t="b">
        <v>1</v>
      </c>
    </row>
    <row r="79">
      <c r="A79" s="4">
        <v>1.696252836E9</v>
      </c>
      <c r="B79" s="4" t="s">
        <v>244</v>
      </c>
      <c r="C79" s="4" t="s">
        <v>245</v>
      </c>
      <c r="D79" s="4">
        <v>1000.0</v>
      </c>
      <c r="E79" s="5">
        <f t="shared" si="1"/>
        <v>25</v>
      </c>
      <c r="F79" s="4">
        <v>250.0</v>
      </c>
      <c r="G79" s="4" t="s">
        <v>30</v>
      </c>
      <c r="H79" s="4" t="s">
        <v>18</v>
      </c>
      <c r="I79" s="4">
        <v>30.0</v>
      </c>
      <c r="J79" s="4" t="b">
        <v>0</v>
      </c>
      <c r="K79" s="4">
        <v>6.0</v>
      </c>
      <c r="L79" s="4">
        <v>250.0</v>
      </c>
      <c r="M79" s="4" t="s">
        <v>246</v>
      </c>
      <c r="N79" s="4" t="s">
        <v>152</v>
      </c>
      <c r="O79" s="4" t="b">
        <v>0</v>
      </c>
    </row>
    <row r="80">
      <c r="A80" s="4">
        <v>1.726773071E9</v>
      </c>
      <c r="B80" s="4" t="s">
        <v>247</v>
      </c>
      <c r="C80" s="4" t="s">
        <v>248</v>
      </c>
      <c r="D80" s="4">
        <v>1000.0</v>
      </c>
      <c r="E80" s="5">
        <f t="shared" si="1"/>
        <v>0.4</v>
      </c>
      <c r="F80" s="4">
        <v>4.0</v>
      </c>
      <c r="G80" s="4" t="s">
        <v>30</v>
      </c>
      <c r="H80" s="4" t="s">
        <v>18</v>
      </c>
      <c r="I80" s="4">
        <v>30.0</v>
      </c>
      <c r="J80" s="4" t="b">
        <v>0</v>
      </c>
      <c r="K80" s="4">
        <v>4.0</v>
      </c>
      <c r="L80" s="4">
        <v>4.0</v>
      </c>
      <c r="M80" s="4" t="s">
        <v>249</v>
      </c>
      <c r="N80" s="4" t="s">
        <v>20</v>
      </c>
      <c r="O80" s="4" t="b">
        <v>0</v>
      </c>
    </row>
    <row r="81">
      <c r="A81" s="4">
        <v>1.735783392E9</v>
      </c>
      <c r="B81" s="4" t="s">
        <v>250</v>
      </c>
      <c r="C81" s="4" t="s">
        <v>251</v>
      </c>
      <c r="D81" s="4">
        <v>1000.0</v>
      </c>
      <c r="E81" s="5">
        <f t="shared" si="1"/>
        <v>55</v>
      </c>
      <c r="F81" s="4">
        <v>550.0</v>
      </c>
      <c r="G81" s="4" t="s">
        <v>30</v>
      </c>
      <c r="H81" s="4" t="s">
        <v>18</v>
      </c>
      <c r="I81" s="4">
        <v>45.0</v>
      </c>
      <c r="J81" s="4" t="b">
        <v>0</v>
      </c>
      <c r="K81" s="4">
        <v>3.0</v>
      </c>
      <c r="L81" s="4">
        <v>550.0</v>
      </c>
      <c r="M81" s="4" t="s">
        <v>252</v>
      </c>
      <c r="N81" s="4" t="s">
        <v>152</v>
      </c>
      <c r="O81" s="4" t="b">
        <v>0</v>
      </c>
    </row>
    <row r="82">
      <c r="A82" s="4">
        <v>1.736347107E9</v>
      </c>
      <c r="B82" s="4" t="s">
        <v>253</v>
      </c>
      <c r="C82" s="4" t="s">
        <v>254</v>
      </c>
      <c r="D82" s="4">
        <v>1000.0</v>
      </c>
      <c r="E82" s="5">
        <f t="shared" si="1"/>
        <v>1666.9</v>
      </c>
      <c r="F82" s="4">
        <v>16669.0</v>
      </c>
      <c r="G82" s="4" t="s">
        <v>17</v>
      </c>
      <c r="H82" s="4" t="s">
        <v>18</v>
      </c>
      <c r="I82" s="4">
        <v>18.0</v>
      </c>
      <c r="J82" s="4" t="b">
        <v>0</v>
      </c>
      <c r="K82" s="4">
        <v>467.0</v>
      </c>
      <c r="L82" s="4">
        <v>16669.0</v>
      </c>
      <c r="M82" s="4" t="s">
        <v>255</v>
      </c>
      <c r="N82" s="4" t="s">
        <v>41</v>
      </c>
      <c r="O82" s="4" t="b">
        <v>1</v>
      </c>
    </row>
    <row r="83">
      <c r="A83" s="4">
        <v>1.738713419E9</v>
      </c>
      <c r="B83" s="4" t="s">
        <v>256</v>
      </c>
      <c r="C83" s="4" t="s">
        <v>257</v>
      </c>
      <c r="D83" s="4">
        <v>1000.0</v>
      </c>
      <c r="E83" s="5">
        <f t="shared" si="1"/>
        <v>12.3</v>
      </c>
      <c r="F83" s="4">
        <v>123.0</v>
      </c>
      <c r="G83" s="4" t="s">
        <v>30</v>
      </c>
      <c r="H83" s="4" t="s">
        <v>18</v>
      </c>
      <c r="I83" s="4">
        <v>30.0</v>
      </c>
      <c r="J83" s="4" t="b">
        <v>0</v>
      </c>
      <c r="K83" s="4">
        <v>6.0</v>
      </c>
      <c r="L83" s="4">
        <v>123.0</v>
      </c>
      <c r="M83" s="4" t="s">
        <v>258</v>
      </c>
      <c r="N83" s="4" t="s">
        <v>64</v>
      </c>
      <c r="O83" s="4" t="b">
        <v>0</v>
      </c>
    </row>
    <row r="84">
      <c r="A84" s="4">
        <v>1.743052284E9</v>
      </c>
      <c r="B84" s="4" t="s">
        <v>259</v>
      </c>
      <c r="C84" s="4" t="s">
        <v>260</v>
      </c>
      <c r="D84" s="4">
        <v>1000.0</v>
      </c>
      <c r="E84" s="5">
        <f t="shared" si="1"/>
        <v>203.6</v>
      </c>
      <c r="F84" s="4">
        <v>2036.0</v>
      </c>
      <c r="G84" s="4" t="s">
        <v>17</v>
      </c>
      <c r="H84" s="4" t="s">
        <v>18</v>
      </c>
      <c r="I84" s="4">
        <v>23.0</v>
      </c>
      <c r="J84" s="4" t="b">
        <v>0</v>
      </c>
      <c r="K84" s="4">
        <v>5.0</v>
      </c>
      <c r="L84" s="4">
        <v>2036.0</v>
      </c>
      <c r="M84" s="4" t="s">
        <v>261</v>
      </c>
      <c r="N84" s="4" t="s">
        <v>20</v>
      </c>
      <c r="O84" s="4" t="b">
        <v>1</v>
      </c>
    </row>
    <row r="85">
      <c r="A85" s="4">
        <v>1.784518205E9</v>
      </c>
      <c r="B85" s="4" t="s">
        <v>262</v>
      </c>
      <c r="C85" s="4" t="s">
        <v>263</v>
      </c>
      <c r="D85" s="4">
        <v>1000.0</v>
      </c>
      <c r="E85" s="5">
        <f t="shared" si="1"/>
        <v>112</v>
      </c>
      <c r="F85" s="4">
        <v>1120.0</v>
      </c>
      <c r="G85" s="4" t="s">
        <v>17</v>
      </c>
      <c r="H85" s="4" t="s">
        <v>18</v>
      </c>
      <c r="I85" s="4">
        <v>21.0</v>
      </c>
      <c r="J85" s="4" t="b">
        <v>0</v>
      </c>
      <c r="K85" s="4">
        <v>35.0</v>
      </c>
      <c r="L85" s="4">
        <v>1120.0</v>
      </c>
      <c r="M85" s="4" t="s">
        <v>249</v>
      </c>
      <c r="N85" s="4" t="s">
        <v>41</v>
      </c>
      <c r="O85" s="4" t="b">
        <v>1</v>
      </c>
    </row>
    <row r="86">
      <c r="A86" s="4">
        <v>1.789729633E9</v>
      </c>
      <c r="B86" s="4" t="s">
        <v>264</v>
      </c>
      <c r="C86" s="4" t="s">
        <v>265</v>
      </c>
      <c r="D86" s="4">
        <v>1000.0</v>
      </c>
      <c r="E86" s="5">
        <f t="shared" si="1"/>
        <v>102.02</v>
      </c>
      <c r="F86" s="4">
        <v>1020.2</v>
      </c>
      <c r="G86" s="4" t="s">
        <v>17</v>
      </c>
      <c r="H86" s="4" t="s">
        <v>18</v>
      </c>
      <c r="I86" s="4">
        <v>60.0</v>
      </c>
      <c r="J86" s="4" t="b">
        <v>0</v>
      </c>
      <c r="K86" s="4">
        <v>22.0</v>
      </c>
      <c r="L86" s="4">
        <v>1020.2</v>
      </c>
      <c r="M86" s="4" t="s">
        <v>266</v>
      </c>
      <c r="N86" s="4" t="s">
        <v>27</v>
      </c>
      <c r="O86" s="4" t="b">
        <v>1</v>
      </c>
    </row>
    <row r="87">
      <c r="A87" s="4">
        <v>1.814821199E9</v>
      </c>
      <c r="B87" s="4" t="s">
        <v>267</v>
      </c>
      <c r="C87" s="4" t="s">
        <v>268</v>
      </c>
      <c r="D87" s="4">
        <v>1000.0</v>
      </c>
      <c r="E87" s="5">
        <f t="shared" si="1"/>
        <v>13.5</v>
      </c>
      <c r="F87" s="4">
        <v>135.0</v>
      </c>
      <c r="G87" s="4" t="s">
        <v>30</v>
      </c>
      <c r="H87" s="4" t="s">
        <v>18</v>
      </c>
      <c r="I87" s="4">
        <v>21.0</v>
      </c>
      <c r="J87" s="4" t="b">
        <v>0</v>
      </c>
      <c r="K87" s="4">
        <v>31.0</v>
      </c>
      <c r="L87" s="4">
        <v>135.0</v>
      </c>
      <c r="M87" s="4" t="s">
        <v>269</v>
      </c>
      <c r="N87" s="4" t="s">
        <v>41</v>
      </c>
      <c r="O87" s="4" t="b">
        <v>0</v>
      </c>
    </row>
    <row r="88">
      <c r="A88" s="4">
        <v>1.821205925E9</v>
      </c>
      <c r="B88" s="4" t="s">
        <v>270</v>
      </c>
      <c r="C88" s="4" t="s">
        <v>271</v>
      </c>
      <c r="D88" s="4">
        <v>1000.0</v>
      </c>
      <c r="E88" s="5">
        <f t="shared" si="1"/>
        <v>20</v>
      </c>
      <c r="F88" s="4">
        <v>200.0</v>
      </c>
      <c r="G88" s="4" t="s">
        <v>112</v>
      </c>
      <c r="H88" s="4" t="s">
        <v>18</v>
      </c>
      <c r="I88" s="4">
        <v>35.0</v>
      </c>
      <c r="J88" s="4" t="b">
        <v>0</v>
      </c>
      <c r="K88" s="4">
        <v>5.0</v>
      </c>
      <c r="L88" s="4">
        <v>200.0</v>
      </c>
      <c r="M88" s="4" t="s">
        <v>272</v>
      </c>
      <c r="N88" s="4" t="s">
        <v>31</v>
      </c>
      <c r="O88" s="4" t="b">
        <v>0</v>
      </c>
    </row>
    <row r="89">
      <c r="A89" s="4">
        <v>1.845620074E9</v>
      </c>
      <c r="B89" s="4" t="s">
        <v>273</v>
      </c>
      <c r="C89" s="4" t="s">
        <v>274</v>
      </c>
      <c r="D89" s="4">
        <v>1000.0</v>
      </c>
      <c r="E89" s="5">
        <f t="shared" si="1"/>
        <v>100.5</v>
      </c>
      <c r="F89" s="4">
        <v>1005.0</v>
      </c>
      <c r="G89" s="4" t="s">
        <v>17</v>
      </c>
      <c r="H89" s="4" t="s">
        <v>18</v>
      </c>
      <c r="I89" s="4">
        <v>60.0</v>
      </c>
      <c r="J89" s="4" t="b">
        <v>0</v>
      </c>
      <c r="K89" s="4">
        <v>27.0</v>
      </c>
      <c r="L89" s="4">
        <v>1005.0</v>
      </c>
      <c r="M89" s="4" t="s">
        <v>275</v>
      </c>
      <c r="N89" s="4" t="s">
        <v>231</v>
      </c>
      <c r="O89" s="4" t="b">
        <v>1</v>
      </c>
    </row>
    <row r="90">
      <c r="A90" s="4">
        <v>1.892583937E9</v>
      </c>
      <c r="B90" s="4" t="s">
        <v>276</v>
      </c>
      <c r="C90" s="4" t="s">
        <v>277</v>
      </c>
      <c r="D90" s="4">
        <v>1000.0</v>
      </c>
      <c r="E90" s="5">
        <f t="shared" si="1"/>
        <v>6.7</v>
      </c>
      <c r="F90" s="4">
        <v>67.0</v>
      </c>
      <c r="G90" s="4" t="s">
        <v>30</v>
      </c>
      <c r="H90" s="4" t="s">
        <v>18</v>
      </c>
      <c r="I90" s="4">
        <v>31.0</v>
      </c>
      <c r="J90" s="4" t="b">
        <v>0</v>
      </c>
      <c r="K90" s="4">
        <v>4.0</v>
      </c>
      <c r="L90" s="4">
        <v>67.0</v>
      </c>
      <c r="M90" s="4" t="s">
        <v>278</v>
      </c>
      <c r="N90" s="4" t="s">
        <v>41</v>
      </c>
      <c r="O90" s="4" t="b">
        <v>0</v>
      </c>
    </row>
    <row r="91">
      <c r="A91" s="4">
        <v>1.912548329E9</v>
      </c>
      <c r="B91" s="4" t="s">
        <v>279</v>
      </c>
      <c r="C91" s="4" t="s">
        <v>280</v>
      </c>
      <c r="D91" s="4">
        <v>1000.0</v>
      </c>
      <c r="E91" s="5">
        <f t="shared" si="1"/>
        <v>118.5</v>
      </c>
      <c r="F91" s="4">
        <v>1185.0</v>
      </c>
      <c r="G91" s="4" t="s">
        <v>17</v>
      </c>
      <c r="H91" s="4" t="s">
        <v>18</v>
      </c>
      <c r="I91" s="4">
        <v>30.0</v>
      </c>
      <c r="J91" s="4" t="b">
        <v>0</v>
      </c>
      <c r="K91" s="4">
        <v>18.0</v>
      </c>
      <c r="L91" s="4">
        <v>1185.0</v>
      </c>
      <c r="M91" s="4" t="s">
        <v>281</v>
      </c>
      <c r="N91" s="4" t="s">
        <v>20</v>
      </c>
      <c r="O91" s="4" t="b">
        <v>1</v>
      </c>
    </row>
    <row r="92">
      <c r="A92" s="4">
        <v>1.919196378E9</v>
      </c>
      <c r="B92" s="4" t="s">
        <v>282</v>
      </c>
      <c r="C92" s="4" t="s">
        <v>283</v>
      </c>
      <c r="D92" s="4">
        <v>1000.0</v>
      </c>
      <c r="E92" s="5">
        <f t="shared" si="1"/>
        <v>0</v>
      </c>
      <c r="F92" s="4">
        <v>0.0</v>
      </c>
      <c r="G92" s="4" t="s">
        <v>30</v>
      </c>
      <c r="H92" s="4" t="s">
        <v>18</v>
      </c>
      <c r="I92" s="4">
        <v>7.0</v>
      </c>
      <c r="J92" s="4" t="b">
        <v>0</v>
      </c>
      <c r="K92" s="4">
        <v>0.0</v>
      </c>
      <c r="L92" s="4">
        <v>0.0</v>
      </c>
      <c r="M92" s="4" t="s">
        <v>284</v>
      </c>
      <c r="N92" s="4" t="s">
        <v>41</v>
      </c>
      <c r="O92" s="4" t="b">
        <v>0</v>
      </c>
    </row>
    <row r="93">
      <c r="A93" s="4">
        <v>1.92318424E9</v>
      </c>
      <c r="B93" s="4" t="s">
        <v>285</v>
      </c>
      <c r="C93" s="4" t="s">
        <v>286</v>
      </c>
      <c r="D93" s="4">
        <v>1000.0</v>
      </c>
      <c r="E93" s="5">
        <f t="shared" si="1"/>
        <v>1346</v>
      </c>
      <c r="F93" s="4">
        <v>13460.0</v>
      </c>
      <c r="G93" s="4" t="s">
        <v>17</v>
      </c>
      <c r="H93" s="4" t="s">
        <v>18</v>
      </c>
      <c r="I93" s="4">
        <v>61.0</v>
      </c>
      <c r="J93" s="4" t="b">
        <v>1</v>
      </c>
      <c r="K93" s="4">
        <v>279.0</v>
      </c>
      <c r="L93" s="4">
        <v>13460.0</v>
      </c>
      <c r="M93" s="4" t="s">
        <v>287</v>
      </c>
      <c r="N93" s="4" t="s">
        <v>41</v>
      </c>
      <c r="O93" s="4" t="b">
        <v>1</v>
      </c>
    </row>
    <row r="94">
      <c r="A94" s="4">
        <v>1.930215472E9</v>
      </c>
      <c r="B94" s="4" t="s">
        <v>288</v>
      </c>
      <c r="C94" s="4" t="s">
        <v>289</v>
      </c>
      <c r="D94" s="4">
        <v>1000.0</v>
      </c>
      <c r="E94" s="5">
        <f t="shared" si="1"/>
        <v>2672.9</v>
      </c>
      <c r="F94" s="4">
        <v>26729.0</v>
      </c>
      <c r="G94" s="4" t="s">
        <v>17</v>
      </c>
      <c r="H94" s="4" t="s">
        <v>18</v>
      </c>
      <c r="I94" s="4">
        <v>30.0</v>
      </c>
      <c r="J94" s="4" t="b">
        <v>0</v>
      </c>
      <c r="K94" s="4">
        <v>135.0</v>
      </c>
      <c r="L94" s="4">
        <v>26729.0</v>
      </c>
      <c r="M94" s="4" t="s">
        <v>47</v>
      </c>
      <c r="N94" s="4" t="s">
        <v>27</v>
      </c>
      <c r="O94" s="4" t="b">
        <v>1</v>
      </c>
    </row>
    <row r="95">
      <c r="A95" s="4">
        <v>1.932922342E9</v>
      </c>
      <c r="B95" s="4" t="s">
        <v>290</v>
      </c>
      <c r="C95" s="4" t="s">
        <v>291</v>
      </c>
      <c r="D95" s="4">
        <v>1000.0</v>
      </c>
      <c r="E95" s="5">
        <f t="shared" si="1"/>
        <v>42.4</v>
      </c>
      <c r="F95" s="4">
        <v>424.0</v>
      </c>
      <c r="G95" s="4" t="s">
        <v>30</v>
      </c>
      <c r="H95" s="4" t="s">
        <v>18</v>
      </c>
      <c r="I95" s="4">
        <v>61.0</v>
      </c>
      <c r="J95" s="4" t="b">
        <v>0</v>
      </c>
      <c r="K95" s="4">
        <v>12.0</v>
      </c>
      <c r="L95" s="4">
        <v>424.0</v>
      </c>
      <c r="M95" s="4" t="s">
        <v>292</v>
      </c>
      <c r="N95" s="4" t="s">
        <v>20</v>
      </c>
      <c r="O95" s="4" t="b">
        <v>0</v>
      </c>
    </row>
    <row r="96">
      <c r="A96" s="4">
        <v>1.935901637E9</v>
      </c>
      <c r="B96" s="4" t="s">
        <v>293</v>
      </c>
      <c r="C96" s="4" t="s">
        <v>294</v>
      </c>
      <c r="D96" s="4">
        <v>1000.0</v>
      </c>
      <c r="E96" s="5">
        <f t="shared" si="1"/>
        <v>130</v>
      </c>
      <c r="F96" s="4">
        <v>1300.0</v>
      </c>
      <c r="G96" s="4" t="s">
        <v>17</v>
      </c>
      <c r="H96" s="4" t="s">
        <v>18</v>
      </c>
      <c r="I96" s="4">
        <v>34.0</v>
      </c>
      <c r="J96" s="4" t="b">
        <v>0</v>
      </c>
      <c r="K96" s="4">
        <v>17.0</v>
      </c>
      <c r="L96" s="4">
        <v>1300.0</v>
      </c>
      <c r="M96" s="4" t="s">
        <v>295</v>
      </c>
      <c r="N96" s="4" t="s">
        <v>64</v>
      </c>
      <c r="O96" s="4" t="b">
        <v>1</v>
      </c>
    </row>
    <row r="97">
      <c r="A97" s="4">
        <v>1.945540574E9</v>
      </c>
      <c r="B97" s="4" t="s">
        <v>296</v>
      </c>
      <c r="C97" s="4" t="s">
        <v>297</v>
      </c>
      <c r="D97" s="4">
        <v>1000.0</v>
      </c>
      <c r="E97" s="5">
        <f t="shared" si="1"/>
        <v>0</v>
      </c>
      <c r="F97" s="4">
        <v>0.0</v>
      </c>
      <c r="G97" s="4" t="s">
        <v>57</v>
      </c>
      <c r="H97" s="4" t="s">
        <v>18</v>
      </c>
      <c r="I97" s="4">
        <v>15.0</v>
      </c>
      <c r="J97" s="4" t="b">
        <v>0</v>
      </c>
      <c r="K97" s="4">
        <v>0.0</v>
      </c>
      <c r="L97" s="4">
        <v>0.0</v>
      </c>
      <c r="M97" s="4" t="s">
        <v>23</v>
      </c>
      <c r="N97" s="4" t="s">
        <v>64</v>
      </c>
      <c r="O97" s="4" t="b">
        <v>0</v>
      </c>
    </row>
    <row r="98">
      <c r="A98" s="4">
        <v>1.967443871E9</v>
      </c>
      <c r="B98" s="4" t="s">
        <v>298</v>
      </c>
      <c r="C98" s="4" t="s">
        <v>299</v>
      </c>
      <c r="D98" s="4">
        <v>1000.0</v>
      </c>
      <c r="E98" s="5">
        <f t="shared" si="1"/>
        <v>26.6</v>
      </c>
      <c r="F98" s="4">
        <v>266.0</v>
      </c>
      <c r="G98" s="4" t="s">
        <v>112</v>
      </c>
      <c r="H98" s="4" t="s">
        <v>18</v>
      </c>
      <c r="I98" s="4">
        <v>30.0</v>
      </c>
      <c r="J98" s="4" t="b">
        <v>0</v>
      </c>
      <c r="K98" s="4">
        <v>15.0</v>
      </c>
      <c r="L98" s="4">
        <v>266.0</v>
      </c>
      <c r="M98" s="4" t="s">
        <v>19</v>
      </c>
      <c r="N98" s="4" t="s">
        <v>99</v>
      </c>
      <c r="O98" s="4" t="b">
        <v>0</v>
      </c>
    </row>
    <row r="99">
      <c r="A99" s="4">
        <v>1.982377908E9</v>
      </c>
      <c r="B99" s="4" t="s">
        <v>300</v>
      </c>
      <c r="C99" s="4" t="s">
        <v>301</v>
      </c>
      <c r="D99" s="4">
        <v>1000.0</v>
      </c>
      <c r="E99" s="5">
        <f t="shared" si="1"/>
        <v>150.7</v>
      </c>
      <c r="F99" s="4">
        <v>1507.0</v>
      </c>
      <c r="G99" s="4" t="s">
        <v>17</v>
      </c>
      <c r="H99" s="4" t="s">
        <v>18</v>
      </c>
      <c r="I99" s="4">
        <v>61.0</v>
      </c>
      <c r="J99" s="4" t="b">
        <v>0</v>
      </c>
      <c r="K99" s="4">
        <v>35.0</v>
      </c>
      <c r="L99" s="4">
        <v>1507.0</v>
      </c>
      <c r="M99" s="4" t="s">
        <v>82</v>
      </c>
      <c r="N99" s="4" t="s">
        <v>20</v>
      </c>
      <c r="O99" s="4" t="b">
        <v>1</v>
      </c>
    </row>
    <row r="100">
      <c r="A100" s="4">
        <v>2.005641864E9</v>
      </c>
      <c r="B100" s="4" t="s">
        <v>302</v>
      </c>
      <c r="C100" s="4" t="s">
        <v>303</v>
      </c>
      <c r="D100" s="4">
        <v>1000.0</v>
      </c>
      <c r="E100" s="5">
        <f t="shared" si="1"/>
        <v>0</v>
      </c>
      <c r="F100" s="4">
        <v>0.0</v>
      </c>
      <c r="G100" s="4" t="s">
        <v>30</v>
      </c>
      <c r="H100" s="4" t="s">
        <v>18</v>
      </c>
      <c r="I100" s="4">
        <v>30.0</v>
      </c>
      <c r="J100" s="4" t="b">
        <v>0</v>
      </c>
      <c r="K100" s="4">
        <v>0.0</v>
      </c>
      <c r="L100" s="4">
        <v>0.0</v>
      </c>
      <c r="M100" s="4" t="s">
        <v>95</v>
      </c>
      <c r="N100" s="4" t="s">
        <v>123</v>
      </c>
      <c r="O100" s="4" t="b">
        <v>0</v>
      </c>
    </row>
    <row r="101">
      <c r="A101" s="4">
        <v>2.144100594E9</v>
      </c>
      <c r="B101" s="4" t="s">
        <v>304</v>
      </c>
      <c r="C101" s="4" t="s">
        <v>305</v>
      </c>
      <c r="D101" s="4">
        <v>1000.0</v>
      </c>
      <c r="E101" s="5">
        <f t="shared" si="1"/>
        <v>116.5</v>
      </c>
      <c r="F101" s="4">
        <v>1165.0</v>
      </c>
      <c r="G101" s="4" t="s">
        <v>17</v>
      </c>
      <c r="H101" s="4" t="s">
        <v>18</v>
      </c>
      <c r="I101" s="4">
        <v>30.0</v>
      </c>
      <c r="J101" s="4" t="b">
        <v>0</v>
      </c>
      <c r="K101" s="4">
        <v>42.0</v>
      </c>
      <c r="L101" s="4">
        <v>1165.0</v>
      </c>
      <c r="M101" s="4" t="s">
        <v>76</v>
      </c>
      <c r="N101" s="4" t="s">
        <v>27</v>
      </c>
      <c r="O101" s="4" t="b">
        <v>1</v>
      </c>
    </row>
    <row r="102">
      <c r="A102" s="4">
        <v>2.145398191E9</v>
      </c>
      <c r="B102" s="4" t="s">
        <v>306</v>
      </c>
      <c r="C102" s="4" t="s">
        <v>307</v>
      </c>
      <c r="D102" s="4">
        <v>1000.0</v>
      </c>
      <c r="E102" s="5">
        <f t="shared" si="1"/>
        <v>14</v>
      </c>
      <c r="F102" s="4">
        <v>140.0</v>
      </c>
      <c r="G102" s="4" t="s">
        <v>30</v>
      </c>
      <c r="H102" s="4" t="s">
        <v>18</v>
      </c>
      <c r="I102" s="4">
        <v>10.0</v>
      </c>
      <c r="J102" s="4" t="b">
        <v>0</v>
      </c>
      <c r="K102" s="4">
        <v>3.0</v>
      </c>
      <c r="L102" s="4">
        <v>140.0</v>
      </c>
      <c r="M102" s="4" t="s">
        <v>308</v>
      </c>
      <c r="N102" s="4" t="s">
        <v>123</v>
      </c>
      <c r="O102" s="4" t="b">
        <v>0</v>
      </c>
    </row>
    <row r="103">
      <c r="A103" s="4">
        <v>4.7176569E8</v>
      </c>
      <c r="B103" s="4" t="s">
        <v>309</v>
      </c>
      <c r="C103" s="4" t="s">
        <v>310</v>
      </c>
      <c r="D103" s="4">
        <v>1095.0</v>
      </c>
      <c r="E103" s="5">
        <f t="shared" si="1"/>
        <v>6.210045662</v>
      </c>
      <c r="F103" s="4">
        <v>68.0</v>
      </c>
      <c r="G103" s="4" t="s">
        <v>30</v>
      </c>
      <c r="H103" s="4" t="s">
        <v>18</v>
      </c>
      <c r="I103" s="4">
        <v>31.0</v>
      </c>
      <c r="J103" s="4" t="b">
        <v>0</v>
      </c>
      <c r="K103" s="4">
        <v>5.0</v>
      </c>
      <c r="L103" s="4">
        <v>68.0</v>
      </c>
      <c r="M103" s="4" t="s">
        <v>249</v>
      </c>
      <c r="N103" s="4" t="s">
        <v>64</v>
      </c>
      <c r="O103" s="4" t="b">
        <v>0</v>
      </c>
    </row>
    <row r="104">
      <c r="A104" s="4">
        <v>1.67121705E8</v>
      </c>
      <c r="B104" s="4" t="s">
        <v>311</v>
      </c>
      <c r="C104" s="4" t="s">
        <v>312</v>
      </c>
      <c r="D104" s="4">
        <v>1100.0</v>
      </c>
      <c r="E104" s="5">
        <f t="shared" si="1"/>
        <v>131.8181818</v>
      </c>
      <c r="F104" s="4">
        <v>1450.0</v>
      </c>
      <c r="G104" s="4" t="s">
        <v>17</v>
      </c>
      <c r="H104" s="4" t="s">
        <v>18</v>
      </c>
      <c r="I104" s="4">
        <v>34.0</v>
      </c>
      <c r="J104" s="4" t="b">
        <v>0</v>
      </c>
      <c r="K104" s="4">
        <v>17.0</v>
      </c>
      <c r="L104" s="4">
        <v>1450.0</v>
      </c>
      <c r="M104" s="4" t="s">
        <v>249</v>
      </c>
      <c r="N104" s="4" t="s">
        <v>64</v>
      </c>
      <c r="O104" s="4" t="b">
        <v>1</v>
      </c>
    </row>
    <row r="105">
      <c r="A105" s="4">
        <v>7.35377166E8</v>
      </c>
      <c r="B105" s="4" t="s">
        <v>313</v>
      </c>
      <c r="C105" s="4" t="s">
        <v>314</v>
      </c>
      <c r="D105" s="4">
        <v>1100.0</v>
      </c>
      <c r="E105" s="5">
        <f t="shared" si="1"/>
        <v>100</v>
      </c>
      <c r="F105" s="4">
        <v>1100.0</v>
      </c>
      <c r="G105" s="4" t="s">
        <v>17</v>
      </c>
      <c r="H105" s="4" t="s">
        <v>18</v>
      </c>
      <c r="I105" s="4">
        <v>30.0</v>
      </c>
      <c r="J105" s="4" t="b">
        <v>0</v>
      </c>
      <c r="K105" s="4">
        <v>15.0</v>
      </c>
      <c r="L105" s="4">
        <v>1100.0</v>
      </c>
      <c r="M105" s="4" t="s">
        <v>207</v>
      </c>
      <c r="N105" s="4" t="s">
        <v>152</v>
      </c>
      <c r="O105" s="4" t="b">
        <v>1</v>
      </c>
    </row>
    <row r="106">
      <c r="A106" s="4">
        <v>7.86426073E8</v>
      </c>
      <c r="B106" s="4" t="s">
        <v>315</v>
      </c>
      <c r="C106" s="4" t="s">
        <v>316</v>
      </c>
      <c r="D106" s="4">
        <v>1100.0</v>
      </c>
      <c r="E106" s="5">
        <f t="shared" si="1"/>
        <v>129.8181818</v>
      </c>
      <c r="F106" s="4">
        <v>1428.0</v>
      </c>
      <c r="G106" s="4" t="s">
        <v>17</v>
      </c>
      <c r="H106" s="4" t="s">
        <v>18</v>
      </c>
      <c r="I106" s="4">
        <v>30.0</v>
      </c>
      <c r="J106" s="4" t="b">
        <v>0</v>
      </c>
      <c r="K106" s="4">
        <v>41.0</v>
      </c>
      <c r="L106" s="4">
        <v>1428.0</v>
      </c>
      <c r="M106" s="4" t="s">
        <v>317</v>
      </c>
      <c r="N106" s="4" t="s">
        <v>164</v>
      </c>
      <c r="O106" s="4" t="b">
        <v>1</v>
      </c>
    </row>
    <row r="107">
      <c r="A107" s="4">
        <v>1.584865669E9</v>
      </c>
      <c r="B107" s="4" t="s">
        <v>318</v>
      </c>
      <c r="C107" s="4" t="s">
        <v>319</v>
      </c>
      <c r="D107" s="4">
        <v>1100.0</v>
      </c>
      <c r="E107" s="5">
        <f t="shared" si="1"/>
        <v>0.09090909091</v>
      </c>
      <c r="F107" s="4">
        <v>1.0</v>
      </c>
      <c r="G107" s="4" t="s">
        <v>30</v>
      </c>
      <c r="H107" s="4" t="s">
        <v>18</v>
      </c>
      <c r="I107" s="4">
        <v>30.0</v>
      </c>
      <c r="J107" s="4" t="b">
        <v>0</v>
      </c>
      <c r="K107" s="4">
        <v>1.0</v>
      </c>
      <c r="L107" s="4">
        <v>1.0</v>
      </c>
      <c r="M107" s="4" t="s">
        <v>53</v>
      </c>
      <c r="N107" s="4" t="s">
        <v>64</v>
      </c>
      <c r="O107" s="4" t="b">
        <v>0</v>
      </c>
    </row>
    <row r="108">
      <c r="A108" s="4">
        <v>8.3718984E7</v>
      </c>
      <c r="B108" s="4" t="s">
        <v>320</v>
      </c>
      <c r="C108" s="4" t="s">
        <v>321</v>
      </c>
      <c r="D108" s="4">
        <v>1111.11</v>
      </c>
      <c r="E108" s="5">
        <f t="shared" si="1"/>
        <v>3.78000378</v>
      </c>
      <c r="F108" s="4">
        <v>42.0</v>
      </c>
      <c r="G108" s="4" t="s">
        <v>30</v>
      </c>
      <c r="H108" s="4" t="s">
        <v>18</v>
      </c>
      <c r="I108" s="4">
        <v>60.0</v>
      </c>
      <c r="J108" s="4" t="b">
        <v>0</v>
      </c>
      <c r="K108" s="4">
        <v>5.0</v>
      </c>
      <c r="L108" s="4">
        <v>42.0</v>
      </c>
      <c r="M108" s="4" t="s">
        <v>76</v>
      </c>
      <c r="N108" s="4" t="s">
        <v>123</v>
      </c>
      <c r="O108" s="4" t="b">
        <v>0</v>
      </c>
    </row>
    <row r="109">
      <c r="A109" s="4">
        <v>1.318156193E9</v>
      </c>
      <c r="B109" s="4" t="s">
        <v>322</v>
      </c>
      <c r="C109" s="4" t="s">
        <v>323</v>
      </c>
      <c r="D109" s="4">
        <v>1120.0</v>
      </c>
      <c r="E109" s="5">
        <f t="shared" si="1"/>
        <v>0</v>
      </c>
      <c r="F109" s="4">
        <v>0.0</v>
      </c>
      <c r="G109" s="4" t="s">
        <v>30</v>
      </c>
      <c r="H109" s="4" t="s">
        <v>18</v>
      </c>
      <c r="I109" s="4">
        <v>61.0</v>
      </c>
      <c r="J109" s="4" t="b">
        <v>0</v>
      </c>
      <c r="K109" s="4">
        <v>0.0</v>
      </c>
      <c r="L109" s="4">
        <v>0.0</v>
      </c>
      <c r="M109" s="4" t="s">
        <v>324</v>
      </c>
      <c r="N109" s="4" t="s">
        <v>20</v>
      </c>
      <c r="O109" s="4" t="b">
        <v>0</v>
      </c>
    </row>
    <row r="110">
      <c r="A110" s="4">
        <v>9.92683308E8</v>
      </c>
      <c r="B110" s="4" t="s">
        <v>325</v>
      </c>
      <c r="C110" s="4" t="s">
        <v>326</v>
      </c>
      <c r="D110" s="4">
        <v>1125.0</v>
      </c>
      <c r="E110" s="5">
        <f t="shared" si="1"/>
        <v>6.222222222</v>
      </c>
      <c r="F110" s="4">
        <v>70.0</v>
      </c>
      <c r="G110" s="4" t="s">
        <v>30</v>
      </c>
      <c r="H110" s="4" t="s">
        <v>18</v>
      </c>
      <c r="I110" s="4">
        <v>30.0</v>
      </c>
      <c r="J110" s="4" t="b">
        <v>0</v>
      </c>
      <c r="K110" s="4">
        <v>4.0</v>
      </c>
      <c r="L110" s="4">
        <v>70.0</v>
      </c>
      <c r="M110" s="4" t="s">
        <v>327</v>
      </c>
      <c r="N110" s="4" t="s">
        <v>152</v>
      </c>
      <c r="O110" s="4" t="b">
        <v>0</v>
      </c>
    </row>
    <row r="111">
      <c r="A111" s="4">
        <v>1.14488389E8</v>
      </c>
      <c r="B111" s="4" t="s">
        <v>328</v>
      </c>
      <c r="C111" s="4" t="s">
        <v>329</v>
      </c>
      <c r="D111" s="4">
        <v>1200.0</v>
      </c>
      <c r="E111" s="5">
        <f t="shared" si="1"/>
        <v>100</v>
      </c>
      <c r="F111" s="4">
        <v>1200.0</v>
      </c>
      <c r="G111" s="4" t="s">
        <v>17</v>
      </c>
      <c r="H111" s="4" t="s">
        <v>18</v>
      </c>
      <c r="I111" s="4">
        <v>30.0</v>
      </c>
      <c r="J111" s="4" t="b">
        <v>0</v>
      </c>
      <c r="K111" s="4">
        <v>23.0</v>
      </c>
      <c r="L111" s="4">
        <v>1200.0</v>
      </c>
      <c r="M111" s="4" t="s">
        <v>116</v>
      </c>
      <c r="N111" s="4" t="s">
        <v>64</v>
      </c>
      <c r="O111" s="4" t="b">
        <v>1</v>
      </c>
    </row>
    <row r="112">
      <c r="A112" s="4">
        <v>1.31108148E8</v>
      </c>
      <c r="B112" s="4" t="s">
        <v>330</v>
      </c>
      <c r="C112" s="4" t="s">
        <v>331</v>
      </c>
      <c r="D112" s="4">
        <v>1200.0</v>
      </c>
      <c r="E112" s="5">
        <f t="shared" si="1"/>
        <v>107.0833333</v>
      </c>
      <c r="F112" s="4">
        <v>1285.0</v>
      </c>
      <c r="G112" s="4" t="s">
        <v>17</v>
      </c>
      <c r="H112" s="4" t="s">
        <v>18</v>
      </c>
      <c r="I112" s="4">
        <v>15.0</v>
      </c>
      <c r="J112" s="4" t="b">
        <v>0</v>
      </c>
      <c r="K112" s="4">
        <v>16.0</v>
      </c>
      <c r="L112" s="4">
        <v>1285.0</v>
      </c>
      <c r="M112" s="4" t="s">
        <v>332</v>
      </c>
      <c r="N112" s="4" t="s">
        <v>64</v>
      </c>
      <c r="O112" s="4" t="b">
        <v>1</v>
      </c>
    </row>
    <row r="113">
      <c r="A113" s="4">
        <v>2.68272526E8</v>
      </c>
      <c r="B113" s="4" t="s">
        <v>333</v>
      </c>
      <c r="C113" s="4" t="s">
        <v>334</v>
      </c>
      <c r="D113" s="4">
        <v>1200.0</v>
      </c>
      <c r="E113" s="5">
        <f t="shared" si="1"/>
        <v>133.4166667</v>
      </c>
      <c r="F113" s="4">
        <v>1601.0</v>
      </c>
      <c r="G113" s="4" t="s">
        <v>17</v>
      </c>
      <c r="H113" s="4" t="s">
        <v>18</v>
      </c>
      <c r="I113" s="4">
        <v>47.0</v>
      </c>
      <c r="J113" s="4" t="b">
        <v>0</v>
      </c>
      <c r="K113" s="4">
        <v>42.0</v>
      </c>
      <c r="L113" s="4">
        <v>1601.0</v>
      </c>
      <c r="M113" s="4" t="s">
        <v>60</v>
      </c>
      <c r="N113" s="4" t="s">
        <v>64</v>
      </c>
      <c r="O113" s="4" t="b">
        <v>1</v>
      </c>
    </row>
    <row r="114">
      <c r="A114" s="4">
        <v>5.98956835E8</v>
      </c>
      <c r="B114" s="4" t="s">
        <v>335</v>
      </c>
      <c r="C114" s="4" t="s">
        <v>336</v>
      </c>
      <c r="D114" s="4">
        <v>1200.0</v>
      </c>
      <c r="E114" s="5">
        <f t="shared" si="1"/>
        <v>0</v>
      </c>
      <c r="F114" s="4">
        <v>0.0</v>
      </c>
      <c r="G114" s="4" t="s">
        <v>112</v>
      </c>
      <c r="H114" s="4" t="s">
        <v>18</v>
      </c>
      <c r="I114" s="4">
        <v>25.0</v>
      </c>
      <c r="J114" s="4" t="b">
        <v>0</v>
      </c>
      <c r="K114" s="4">
        <v>0.0</v>
      </c>
      <c r="L114" s="4">
        <v>0.0</v>
      </c>
      <c r="M114" s="4" t="s">
        <v>337</v>
      </c>
      <c r="N114" s="4" t="s">
        <v>123</v>
      </c>
      <c r="O114" s="4" t="b">
        <v>0</v>
      </c>
    </row>
    <row r="115">
      <c r="A115" s="4">
        <v>1.195528359E9</v>
      </c>
      <c r="B115" s="4" t="s">
        <v>338</v>
      </c>
      <c r="C115" s="4" t="s">
        <v>339</v>
      </c>
      <c r="D115" s="4">
        <v>1200.0</v>
      </c>
      <c r="E115" s="5">
        <f t="shared" si="1"/>
        <v>104.1666667</v>
      </c>
      <c r="F115" s="4">
        <v>1250.0</v>
      </c>
      <c r="G115" s="4" t="s">
        <v>17</v>
      </c>
      <c r="H115" s="4" t="s">
        <v>18</v>
      </c>
      <c r="I115" s="4">
        <v>33.0</v>
      </c>
      <c r="J115" s="4" t="b">
        <v>0</v>
      </c>
      <c r="K115" s="4">
        <v>14.0</v>
      </c>
      <c r="L115" s="4">
        <v>1250.0</v>
      </c>
      <c r="M115" s="4" t="s">
        <v>340</v>
      </c>
      <c r="N115" s="4" t="s">
        <v>64</v>
      </c>
      <c r="O115" s="4" t="b">
        <v>1</v>
      </c>
    </row>
    <row r="116">
      <c r="A116" s="4">
        <v>1.371714474E9</v>
      </c>
      <c r="B116" s="4" t="s">
        <v>341</v>
      </c>
      <c r="C116" s="4" t="s">
        <v>342</v>
      </c>
      <c r="D116" s="4">
        <v>1200.0</v>
      </c>
      <c r="E116" s="5">
        <f t="shared" si="1"/>
        <v>33.41666667</v>
      </c>
      <c r="F116" s="4">
        <v>401.0</v>
      </c>
      <c r="G116" s="4" t="s">
        <v>30</v>
      </c>
      <c r="H116" s="4" t="s">
        <v>18</v>
      </c>
      <c r="I116" s="4">
        <v>30.0</v>
      </c>
      <c r="J116" s="4" t="b">
        <v>0</v>
      </c>
      <c r="K116" s="4">
        <v>9.0</v>
      </c>
      <c r="L116" s="4">
        <v>401.0</v>
      </c>
      <c r="M116" s="4" t="s">
        <v>343</v>
      </c>
      <c r="N116" s="4" t="s">
        <v>20</v>
      </c>
      <c r="O116" s="4" t="b">
        <v>0</v>
      </c>
    </row>
    <row r="117">
      <c r="A117" s="4">
        <v>1.375779078E9</v>
      </c>
      <c r="B117" s="4" t="s">
        <v>344</v>
      </c>
      <c r="C117" s="4" t="s">
        <v>345</v>
      </c>
      <c r="D117" s="4">
        <v>1200.0</v>
      </c>
      <c r="E117" s="5">
        <f t="shared" si="1"/>
        <v>160</v>
      </c>
      <c r="F117" s="4">
        <v>1920.0</v>
      </c>
      <c r="G117" s="4" t="s">
        <v>17</v>
      </c>
      <c r="H117" s="4" t="s">
        <v>18</v>
      </c>
      <c r="I117" s="4">
        <v>11.0</v>
      </c>
      <c r="J117" s="4" t="b">
        <v>0</v>
      </c>
      <c r="K117" s="4">
        <v>81.0</v>
      </c>
      <c r="L117" s="4">
        <v>1920.0</v>
      </c>
      <c r="M117" s="4" t="s">
        <v>346</v>
      </c>
      <c r="N117" s="4" t="s">
        <v>41</v>
      </c>
      <c r="O117" s="4" t="b">
        <v>1</v>
      </c>
    </row>
    <row r="118">
      <c r="A118" s="4">
        <v>1.575726171E9</v>
      </c>
      <c r="B118" s="4" t="s">
        <v>347</v>
      </c>
      <c r="C118" s="4" t="s">
        <v>348</v>
      </c>
      <c r="D118" s="4">
        <v>1200.0</v>
      </c>
      <c r="E118" s="5">
        <f t="shared" si="1"/>
        <v>101.75</v>
      </c>
      <c r="F118" s="4">
        <v>1221.0</v>
      </c>
      <c r="G118" s="4" t="s">
        <v>17</v>
      </c>
      <c r="H118" s="4" t="s">
        <v>18</v>
      </c>
      <c r="I118" s="4">
        <v>30.0</v>
      </c>
      <c r="J118" s="4" t="b">
        <v>0</v>
      </c>
      <c r="K118" s="4">
        <v>13.0</v>
      </c>
      <c r="L118" s="4">
        <v>1221.0</v>
      </c>
      <c r="M118" s="4" t="s">
        <v>349</v>
      </c>
      <c r="N118" s="4" t="s">
        <v>41</v>
      </c>
      <c r="O118" s="4" t="b">
        <v>1</v>
      </c>
    </row>
    <row r="119">
      <c r="A119" s="4">
        <v>1.841749502E9</v>
      </c>
      <c r="B119" s="4" t="s">
        <v>350</v>
      </c>
      <c r="C119" s="4" t="s">
        <v>351</v>
      </c>
      <c r="D119" s="4">
        <v>1200.0</v>
      </c>
      <c r="E119" s="5">
        <f t="shared" si="1"/>
        <v>1.25</v>
      </c>
      <c r="F119" s="4">
        <v>15.0</v>
      </c>
      <c r="G119" s="4" t="s">
        <v>30</v>
      </c>
      <c r="H119" s="4" t="s">
        <v>18</v>
      </c>
      <c r="I119" s="4">
        <v>30.0</v>
      </c>
      <c r="J119" s="4" t="b">
        <v>0</v>
      </c>
      <c r="K119" s="4">
        <v>1.0</v>
      </c>
      <c r="L119" s="4">
        <v>15.0</v>
      </c>
      <c r="M119" s="4" t="s">
        <v>352</v>
      </c>
      <c r="N119" s="4" t="s">
        <v>89</v>
      </c>
      <c r="O119" s="4" t="b">
        <v>0</v>
      </c>
    </row>
    <row r="120">
      <c r="A120" s="4">
        <v>1.896034649E9</v>
      </c>
      <c r="B120" s="4" t="s">
        <v>353</v>
      </c>
      <c r="C120" s="4" t="s">
        <v>354</v>
      </c>
      <c r="D120" s="4">
        <v>1200.0</v>
      </c>
      <c r="E120" s="5">
        <f t="shared" si="1"/>
        <v>14.25</v>
      </c>
      <c r="F120" s="4">
        <v>171.0</v>
      </c>
      <c r="G120" s="4" t="s">
        <v>30</v>
      </c>
      <c r="H120" s="4" t="s">
        <v>18</v>
      </c>
      <c r="I120" s="4">
        <v>30.0</v>
      </c>
      <c r="J120" s="4" t="b">
        <v>0</v>
      </c>
      <c r="K120" s="4">
        <v>5.0</v>
      </c>
      <c r="L120" s="4">
        <v>171.0</v>
      </c>
      <c r="M120" s="4" t="s">
        <v>355</v>
      </c>
      <c r="N120" s="4" t="s">
        <v>164</v>
      </c>
      <c r="O120" s="4" t="b">
        <v>0</v>
      </c>
    </row>
    <row r="121">
      <c r="A121" s="4">
        <v>1.897250925E9</v>
      </c>
      <c r="B121" s="4" t="s">
        <v>356</v>
      </c>
      <c r="C121" s="4" t="s">
        <v>357</v>
      </c>
      <c r="D121" s="4">
        <v>1200.0</v>
      </c>
      <c r="E121" s="5">
        <f t="shared" si="1"/>
        <v>105.4166667</v>
      </c>
      <c r="F121" s="4">
        <v>1265.0</v>
      </c>
      <c r="G121" s="4" t="s">
        <v>17</v>
      </c>
      <c r="H121" s="4" t="s">
        <v>18</v>
      </c>
      <c r="I121" s="4">
        <v>17.0</v>
      </c>
      <c r="J121" s="4" t="b">
        <v>0</v>
      </c>
      <c r="K121" s="4">
        <v>19.0</v>
      </c>
      <c r="L121" s="4">
        <v>1265.0</v>
      </c>
      <c r="M121" s="4" t="s">
        <v>60</v>
      </c>
      <c r="N121" s="4" t="s">
        <v>64</v>
      </c>
      <c r="O121" s="4" t="b">
        <v>1</v>
      </c>
    </row>
    <row r="122">
      <c r="A122" s="4">
        <v>1.937857042E9</v>
      </c>
      <c r="B122" s="4" t="s">
        <v>358</v>
      </c>
      <c r="C122" s="4" t="s">
        <v>359</v>
      </c>
      <c r="D122" s="4">
        <v>1200.0</v>
      </c>
      <c r="E122" s="5">
        <f t="shared" si="1"/>
        <v>144.9533333</v>
      </c>
      <c r="F122" s="4">
        <v>1739.44</v>
      </c>
      <c r="G122" s="4" t="s">
        <v>17</v>
      </c>
      <c r="H122" s="4" t="s">
        <v>18</v>
      </c>
      <c r="I122" s="4">
        <v>32.0</v>
      </c>
      <c r="J122" s="4" t="b">
        <v>0</v>
      </c>
      <c r="K122" s="4">
        <v>29.0</v>
      </c>
      <c r="L122" s="4">
        <v>1739.44</v>
      </c>
      <c r="M122" s="4" t="s">
        <v>360</v>
      </c>
      <c r="N122" s="4" t="s">
        <v>20</v>
      </c>
      <c r="O122" s="4" t="b">
        <v>1</v>
      </c>
    </row>
    <row r="123">
      <c r="A123" s="4">
        <v>1.525141575E9</v>
      </c>
      <c r="B123" s="4" t="s">
        <v>361</v>
      </c>
      <c r="C123" s="4" t="s">
        <v>362</v>
      </c>
      <c r="D123" s="4">
        <v>1250.0</v>
      </c>
      <c r="E123" s="5">
        <f t="shared" si="1"/>
        <v>104</v>
      </c>
      <c r="F123" s="4">
        <v>1300.0</v>
      </c>
      <c r="G123" s="4" t="s">
        <v>17</v>
      </c>
      <c r="H123" s="4" t="s">
        <v>18</v>
      </c>
      <c r="I123" s="4">
        <v>25.0</v>
      </c>
      <c r="J123" s="4" t="b">
        <v>1</v>
      </c>
      <c r="K123" s="4">
        <v>25.0</v>
      </c>
      <c r="L123" s="4">
        <v>1300.0</v>
      </c>
      <c r="M123" s="4" t="s">
        <v>363</v>
      </c>
      <c r="N123" s="4" t="s">
        <v>31</v>
      </c>
      <c r="O123" s="4" t="b">
        <v>1</v>
      </c>
    </row>
    <row r="124">
      <c r="A124" s="4">
        <v>1.722125678E9</v>
      </c>
      <c r="B124" s="4" t="s">
        <v>364</v>
      </c>
      <c r="C124" s="4" t="s">
        <v>365</v>
      </c>
      <c r="D124" s="4">
        <v>1250.0</v>
      </c>
      <c r="E124" s="5">
        <f t="shared" si="1"/>
        <v>0.8</v>
      </c>
      <c r="F124" s="4">
        <v>10.0</v>
      </c>
      <c r="G124" s="4" t="s">
        <v>112</v>
      </c>
      <c r="H124" s="4" t="s">
        <v>18</v>
      </c>
      <c r="I124" s="4">
        <v>40.0</v>
      </c>
      <c r="J124" s="4" t="b">
        <v>0</v>
      </c>
      <c r="K124" s="4">
        <v>1.0</v>
      </c>
      <c r="L124" s="4">
        <v>10.0</v>
      </c>
      <c r="M124" s="4" t="s">
        <v>44</v>
      </c>
      <c r="N124" s="4" t="s">
        <v>31</v>
      </c>
      <c r="O124" s="4" t="b">
        <v>0</v>
      </c>
    </row>
    <row r="125">
      <c r="A125" s="4">
        <v>1.570852012E9</v>
      </c>
      <c r="B125" s="4" t="s">
        <v>366</v>
      </c>
      <c r="C125" s="4" t="s">
        <v>367</v>
      </c>
      <c r="D125" s="4">
        <v>1337.0</v>
      </c>
      <c r="E125" s="5">
        <f t="shared" si="1"/>
        <v>0</v>
      </c>
      <c r="F125" s="4">
        <v>0.0</v>
      </c>
      <c r="G125" s="4" t="s">
        <v>112</v>
      </c>
      <c r="H125" s="4" t="s">
        <v>18</v>
      </c>
      <c r="I125" s="4">
        <v>60.0</v>
      </c>
      <c r="J125" s="4" t="b">
        <v>0</v>
      </c>
      <c r="K125" s="4">
        <v>0.0</v>
      </c>
      <c r="L125" s="4">
        <v>0.0</v>
      </c>
      <c r="M125" s="4" t="s">
        <v>368</v>
      </c>
      <c r="N125" s="4" t="s">
        <v>123</v>
      </c>
      <c r="O125" s="4" t="b">
        <v>0</v>
      </c>
    </row>
    <row r="126">
      <c r="A126" s="4">
        <v>1.18042236E9</v>
      </c>
      <c r="B126" s="4" t="s">
        <v>369</v>
      </c>
      <c r="C126" s="4" t="s">
        <v>370</v>
      </c>
      <c r="D126" s="4">
        <v>1350.0</v>
      </c>
      <c r="E126" s="5">
        <f t="shared" si="1"/>
        <v>112.962963</v>
      </c>
      <c r="F126" s="4">
        <v>1525.0</v>
      </c>
      <c r="G126" s="4" t="s">
        <v>17</v>
      </c>
      <c r="H126" s="4" t="s">
        <v>18</v>
      </c>
      <c r="I126" s="4">
        <v>21.0</v>
      </c>
      <c r="J126" s="4" t="b">
        <v>1</v>
      </c>
      <c r="K126" s="4">
        <v>10.0</v>
      </c>
      <c r="L126" s="4">
        <v>1525.0</v>
      </c>
      <c r="M126" s="4" t="s">
        <v>60</v>
      </c>
      <c r="N126" s="4" t="s">
        <v>99</v>
      </c>
      <c r="O126" s="4" t="b">
        <v>1</v>
      </c>
    </row>
    <row r="127">
      <c r="A127" s="4">
        <v>1.443367788E9</v>
      </c>
      <c r="B127" s="4" t="s">
        <v>371</v>
      </c>
      <c r="C127" s="4" t="s">
        <v>372</v>
      </c>
      <c r="D127" s="4">
        <v>1385.0</v>
      </c>
      <c r="E127" s="5">
        <f t="shared" si="1"/>
        <v>506.2093863</v>
      </c>
      <c r="F127" s="4">
        <v>7011.0</v>
      </c>
      <c r="G127" s="4" t="s">
        <v>17</v>
      </c>
      <c r="H127" s="4" t="s">
        <v>18</v>
      </c>
      <c r="I127" s="4">
        <v>55.0</v>
      </c>
      <c r="J127" s="4" t="b">
        <v>0</v>
      </c>
      <c r="K127" s="4">
        <v>193.0</v>
      </c>
      <c r="L127" s="4">
        <v>7011.0</v>
      </c>
      <c r="M127" s="4" t="s">
        <v>373</v>
      </c>
      <c r="N127" s="4" t="s">
        <v>20</v>
      </c>
      <c r="O127" s="4" t="b">
        <v>1</v>
      </c>
    </row>
    <row r="128">
      <c r="A128" s="4">
        <v>1.675256406E9</v>
      </c>
      <c r="B128" s="4" t="s">
        <v>374</v>
      </c>
      <c r="C128" s="4" t="s">
        <v>375</v>
      </c>
      <c r="D128" s="4">
        <v>1400.0</v>
      </c>
      <c r="E128" s="5">
        <f t="shared" si="1"/>
        <v>45</v>
      </c>
      <c r="F128" s="4">
        <v>630.0</v>
      </c>
      <c r="G128" s="4" t="s">
        <v>30</v>
      </c>
      <c r="H128" s="4" t="s">
        <v>18</v>
      </c>
      <c r="I128" s="4">
        <v>14.0</v>
      </c>
      <c r="J128" s="4" t="b">
        <v>0</v>
      </c>
      <c r="K128" s="4">
        <v>2.0</v>
      </c>
      <c r="L128" s="4">
        <v>630.0</v>
      </c>
      <c r="M128" s="4" t="s">
        <v>376</v>
      </c>
      <c r="N128" s="4" t="s">
        <v>377</v>
      </c>
      <c r="O128" s="4" t="b">
        <v>0</v>
      </c>
    </row>
    <row r="129">
      <c r="A129" s="4">
        <v>329144.0</v>
      </c>
      <c r="B129" s="4" t="s">
        <v>378</v>
      </c>
      <c r="C129" s="4" t="s">
        <v>379</v>
      </c>
      <c r="D129" s="4">
        <v>1500.0</v>
      </c>
      <c r="E129" s="5">
        <f t="shared" si="1"/>
        <v>26.8</v>
      </c>
      <c r="F129" s="4">
        <v>402.0</v>
      </c>
      <c r="G129" s="4" t="s">
        <v>57</v>
      </c>
      <c r="H129" s="4" t="s">
        <v>18</v>
      </c>
      <c r="I129" s="4">
        <v>30.0</v>
      </c>
      <c r="J129" s="4" t="b">
        <v>0</v>
      </c>
      <c r="K129" s="4">
        <v>14.0</v>
      </c>
      <c r="L129" s="4">
        <v>402.0</v>
      </c>
      <c r="M129" s="4" t="s">
        <v>380</v>
      </c>
      <c r="N129" s="4" t="s">
        <v>27</v>
      </c>
      <c r="O129" s="4" t="b">
        <v>0</v>
      </c>
    </row>
    <row r="130">
      <c r="A130" s="4">
        <v>3600640.0</v>
      </c>
      <c r="B130" s="4" t="s">
        <v>381</v>
      </c>
      <c r="C130" s="4" t="s">
        <v>382</v>
      </c>
      <c r="D130" s="4">
        <v>1500.0</v>
      </c>
      <c r="E130" s="5">
        <f t="shared" si="1"/>
        <v>104.3333333</v>
      </c>
      <c r="F130" s="4">
        <v>1565.0</v>
      </c>
      <c r="G130" s="4" t="s">
        <v>17</v>
      </c>
      <c r="H130" s="4" t="s">
        <v>18</v>
      </c>
      <c r="I130" s="4">
        <v>27.0</v>
      </c>
      <c r="J130" s="4" t="b">
        <v>0</v>
      </c>
      <c r="K130" s="4">
        <v>28.0</v>
      </c>
      <c r="L130" s="4">
        <v>1565.0</v>
      </c>
      <c r="M130" s="4" t="s">
        <v>383</v>
      </c>
      <c r="N130" s="4" t="s">
        <v>31</v>
      </c>
      <c r="O130" s="4" t="b">
        <v>1</v>
      </c>
    </row>
    <row r="131">
      <c r="A131" s="4">
        <v>1.1231941E7</v>
      </c>
      <c r="B131" s="6" t="s">
        <v>384</v>
      </c>
      <c r="C131" s="4" t="s">
        <v>385</v>
      </c>
      <c r="D131" s="4">
        <v>1500.0</v>
      </c>
      <c r="E131" s="5">
        <f t="shared" si="1"/>
        <v>0.06666666667</v>
      </c>
      <c r="F131" s="4">
        <v>1.0</v>
      </c>
      <c r="G131" s="4" t="s">
        <v>30</v>
      </c>
      <c r="H131" s="4" t="s">
        <v>18</v>
      </c>
      <c r="I131" s="4">
        <v>30.0</v>
      </c>
      <c r="J131" s="4" t="b">
        <v>0</v>
      </c>
      <c r="K131" s="4">
        <v>1.0</v>
      </c>
      <c r="L131" s="4">
        <v>1.0</v>
      </c>
      <c r="M131" s="4" t="s">
        <v>60</v>
      </c>
      <c r="N131" s="4" t="s">
        <v>31</v>
      </c>
      <c r="O131" s="4" t="b">
        <v>0</v>
      </c>
    </row>
    <row r="132">
      <c r="A132" s="4">
        <v>1.5672956E8</v>
      </c>
      <c r="B132" s="4" t="s">
        <v>386</v>
      </c>
      <c r="C132" s="4" t="s">
        <v>387</v>
      </c>
      <c r="D132" s="4">
        <v>1500.0</v>
      </c>
      <c r="E132" s="5">
        <f t="shared" si="1"/>
        <v>25.06666667</v>
      </c>
      <c r="F132" s="4">
        <v>376.0</v>
      </c>
      <c r="G132" s="4" t="s">
        <v>30</v>
      </c>
      <c r="H132" s="4" t="s">
        <v>18</v>
      </c>
      <c r="I132" s="4">
        <v>30.0</v>
      </c>
      <c r="J132" s="4" t="b">
        <v>0</v>
      </c>
      <c r="K132" s="4">
        <v>14.0</v>
      </c>
      <c r="L132" s="4">
        <v>376.0</v>
      </c>
      <c r="M132" s="4" t="s">
        <v>388</v>
      </c>
      <c r="N132" s="4" t="s">
        <v>54</v>
      </c>
      <c r="O132" s="4" t="b">
        <v>0</v>
      </c>
    </row>
    <row r="133">
      <c r="A133" s="4">
        <v>1.60899603E8</v>
      </c>
      <c r="B133" s="4" t="s">
        <v>389</v>
      </c>
      <c r="C133" s="4" t="s">
        <v>390</v>
      </c>
      <c r="D133" s="4">
        <v>1500.0</v>
      </c>
      <c r="E133" s="5">
        <f t="shared" si="1"/>
        <v>30.33333333</v>
      </c>
      <c r="F133" s="4">
        <v>455.0</v>
      </c>
      <c r="G133" s="4" t="s">
        <v>30</v>
      </c>
      <c r="H133" s="4" t="s">
        <v>18</v>
      </c>
      <c r="I133" s="4">
        <v>30.0</v>
      </c>
      <c r="J133" s="4" t="b">
        <v>0</v>
      </c>
      <c r="K133" s="4">
        <v>15.0</v>
      </c>
      <c r="L133" s="4">
        <v>455.0</v>
      </c>
      <c r="M133" s="4" t="s">
        <v>391</v>
      </c>
      <c r="N133" s="4" t="s">
        <v>123</v>
      </c>
      <c r="O133" s="4" t="b">
        <v>0</v>
      </c>
    </row>
    <row r="134">
      <c r="A134" s="4">
        <v>1.74983424E8</v>
      </c>
      <c r="B134" s="4" t="s">
        <v>392</v>
      </c>
      <c r="C134" s="4" t="s">
        <v>393</v>
      </c>
      <c r="D134" s="4">
        <v>1500.0</v>
      </c>
      <c r="E134" s="5">
        <f t="shared" si="1"/>
        <v>53</v>
      </c>
      <c r="F134" s="4">
        <v>795.0</v>
      </c>
      <c r="G134" s="4" t="s">
        <v>30</v>
      </c>
      <c r="H134" s="4" t="s">
        <v>18</v>
      </c>
      <c r="I134" s="4">
        <v>20.0</v>
      </c>
      <c r="J134" s="4" t="b">
        <v>0</v>
      </c>
      <c r="K134" s="4">
        <v>9.0</v>
      </c>
      <c r="L134" s="4">
        <v>795.0</v>
      </c>
      <c r="M134" s="4" t="s">
        <v>275</v>
      </c>
      <c r="N134" s="4" t="s">
        <v>31</v>
      </c>
      <c r="O134" s="4" t="b">
        <v>0</v>
      </c>
    </row>
    <row r="135">
      <c r="A135" s="4">
        <v>2.60690866E8</v>
      </c>
      <c r="B135" s="4" t="s">
        <v>394</v>
      </c>
      <c r="C135" s="4" t="s">
        <v>395</v>
      </c>
      <c r="D135" s="4">
        <v>1500.0</v>
      </c>
      <c r="E135" s="5">
        <f t="shared" si="1"/>
        <v>16.73333333</v>
      </c>
      <c r="F135" s="4">
        <v>251.0</v>
      </c>
      <c r="G135" s="4" t="s">
        <v>30</v>
      </c>
      <c r="H135" s="4" t="s">
        <v>18</v>
      </c>
      <c r="I135" s="4">
        <v>33.0</v>
      </c>
      <c r="J135" s="4" t="b">
        <v>0</v>
      </c>
      <c r="K135" s="4">
        <v>9.0</v>
      </c>
      <c r="L135" s="4">
        <v>251.0</v>
      </c>
      <c r="M135" s="4" t="s">
        <v>396</v>
      </c>
      <c r="N135" s="4" t="s">
        <v>20</v>
      </c>
      <c r="O135" s="4" t="b">
        <v>0</v>
      </c>
    </row>
    <row r="136">
      <c r="A136" s="4">
        <v>2.71983675E8</v>
      </c>
      <c r="B136" s="4" t="s">
        <v>397</v>
      </c>
      <c r="C136" s="4" t="s">
        <v>398</v>
      </c>
      <c r="D136" s="4">
        <v>1500.0</v>
      </c>
      <c r="E136" s="5">
        <f t="shared" si="1"/>
        <v>29.6</v>
      </c>
      <c r="F136" s="4">
        <v>444.0</v>
      </c>
      <c r="G136" s="4" t="s">
        <v>57</v>
      </c>
      <c r="H136" s="4" t="s">
        <v>18</v>
      </c>
      <c r="I136" s="4">
        <v>51.0</v>
      </c>
      <c r="J136" s="4" t="b">
        <v>0</v>
      </c>
      <c r="K136" s="4">
        <v>9.0</v>
      </c>
      <c r="L136" s="4">
        <v>444.0</v>
      </c>
      <c r="M136" s="4" t="s">
        <v>76</v>
      </c>
      <c r="N136" s="4" t="s">
        <v>31</v>
      </c>
      <c r="O136" s="4" t="b">
        <v>0</v>
      </c>
    </row>
    <row r="137">
      <c r="A137" s="4">
        <v>3.30163387E8</v>
      </c>
      <c r="B137" s="4" t="s">
        <v>399</v>
      </c>
      <c r="C137" s="4" t="s">
        <v>400</v>
      </c>
      <c r="D137" s="4">
        <v>1500.0</v>
      </c>
      <c r="E137" s="5">
        <f t="shared" si="1"/>
        <v>41.33333333</v>
      </c>
      <c r="F137" s="4">
        <v>620.0</v>
      </c>
      <c r="G137" s="4" t="s">
        <v>30</v>
      </c>
      <c r="H137" s="4" t="s">
        <v>18</v>
      </c>
      <c r="I137" s="4">
        <v>5.0</v>
      </c>
      <c r="J137" s="4" t="b">
        <v>0</v>
      </c>
      <c r="K137" s="4">
        <v>6.0</v>
      </c>
      <c r="L137" s="4">
        <v>620.0</v>
      </c>
      <c r="M137" s="4" t="s">
        <v>401</v>
      </c>
      <c r="N137" s="4" t="s">
        <v>54</v>
      </c>
      <c r="O137" s="4" t="b">
        <v>0</v>
      </c>
    </row>
    <row r="138">
      <c r="A138" s="4">
        <v>3.60001463E8</v>
      </c>
      <c r="B138" s="4" t="s">
        <v>402</v>
      </c>
      <c r="C138" s="4" t="s">
        <v>403</v>
      </c>
      <c r="D138" s="4">
        <v>1500.0</v>
      </c>
      <c r="E138" s="5">
        <f t="shared" si="1"/>
        <v>53.66666667</v>
      </c>
      <c r="F138" s="4">
        <v>805.0</v>
      </c>
      <c r="G138" s="4" t="s">
        <v>30</v>
      </c>
      <c r="H138" s="4" t="s">
        <v>18</v>
      </c>
      <c r="I138" s="4">
        <v>32.0</v>
      </c>
      <c r="J138" s="4" t="b">
        <v>0</v>
      </c>
      <c r="K138" s="4">
        <v>23.0</v>
      </c>
      <c r="L138" s="4">
        <v>805.0</v>
      </c>
      <c r="M138" s="4" t="s">
        <v>404</v>
      </c>
      <c r="N138" s="4" t="s">
        <v>20</v>
      </c>
      <c r="O138" s="4" t="b">
        <v>0</v>
      </c>
    </row>
    <row r="139">
      <c r="A139" s="4">
        <v>3.64270806E8</v>
      </c>
      <c r="B139" s="4" t="s">
        <v>405</v>
      </c>
      <c r="C139" s="4" t="s">
        <v>406</v>
      </c>
      <c r="D139" s="4">
        <v>1500.0</v>
      </c>
      <c r="E139" s="5">
        <f t="shared" si="1"/>
        <v>6</v>
      </c>
      <c r="F139" s="4">
        <v>90.0</v>
      </c>
      <c r="G139" s="4" t="s">
        <v>30</v>
      </c>
      <c r="H139" s="4" t="s">
        <v>18</v>
      </c>
      <c r="I139" s="4">
        <v>30.0</v>
      </c>
      <c r="J139" s="4" t="b">
        <v>0</v>
      </c>
      <c r="K139" s="4">
        <v>4.0</v>
      </c>
      <c r="L139" s="4">
        <v>90.0</v>
      </c>
      <c r="M139" s="4" t="s">
        <v>407</v>
      </c>
      <c r="N139" s="4" t="s">
        <v>123</v>
      </c>
      <c r="O139" s="4" t="b">
        <v>0</v>
      </c>
    </row>
    <row r="140">
      <c r="A140" s="4">
        <v>3.65956324E8</v>
      </c>
      <c r="B140" s="4" t="s">
        <v>408</v>
      </c>
      <c r="C140" s="4" t="s">
        <v>409</v>
      </c>
      <c r="D140" s="4">
        <v>1500.0</v>
      </c>
      <c r="E140" s="5">
        <f t="shared" si="1"/>
        <v>8.2</v>
      </c>
      <c r="F140" s="4">
        <v>123.0</v>
      </c>
      <c r="G140" s="4" t="s">
        <v>30</v>
      </c>
      <c r="H140" s="4" t="s">
        <v>18</v>
      </c>
      <c r="I140" s="4">
        <v>30.0</v>
      </c>
      <c r="J140" s="4" t="b">
        <v>0</v>
      </c>
      <c r="K140" s="4">
        <v>4.0</v>
      </c>
      <c r="L140" s="4">
        <v>123.0</v>
      </c>
      <c r="M140" s="4" t="s">
        <v>410</v>
      </c>
      <c r="N140" s="4" t="s">
        <v>54</v>
      </c>
      <c r="O140" s="4" t="b">
        <v>0</v>
      </c>
    </row>
    <row r="141">
      <c r="A141" s="4">
        <v>5.31622885E8</v>
      </c>
      <c r="B141" s="4" t="s">
        <v>411</v>
      </c>
      <c r="C141" s="4" t="s">
        <v>412</v>
      </c>
      <c r="D141" s="4">
        <v>1500.0</v>
      </c>
      <c r="E141" s="5">
        <f t="shared" si="1"/>
        <v>212.1333333</v>
      </c>
      <c r="F141" s="4">
        <v>3182.0</v>
      </c>
      <c r="G141" s="4" t="s">
        <v>17</v>
      </c>
      <c r="H141" s="4" t="s">
        <v>18</v>
      </c>
      <c r="I141" s="4">
        <v>21.0</v>
      </c>
      <c r="J141" s="4" t="b">
        <v>1</v>
      </c>
      <c r="K141" s="4">
        <v>44.0</v>
      </c>
      <c r="L141" s="4">
        <v>3182.0</v>
      </c>
      <c r="M141" s="4" t="s">
        <v>340</v>
      </c>
      <c r="N141" s="4" t="s">
        <v>64</v>
      </c>
      <c r="O141" s="4" t="b">
        <v>1</v>
      </c>
    </row>
    <row r="142">
      <c r="A142" s="4">
        <v>5.72248475E8</v>
      </c>
      <c r="B142" s="4" t="s">
        <v>413</v>
      </c>
      <c r="C142" s="4" t="s">
        <v>414</v>
      </c>
      <c r="D142" s="4">
        <v>1500.0</v>
      </c>
      <c r="E142" s="5">
        <f t="shared" si="1"/>
        <v>142.6666667</v>
      </c>
      <c r="F142" s="4">
        <v>2140.0</v>
      </c>
      <c r="G142" s="4" t="s">
        <v>17</v>
      </c>
      <c r="H142" s="4" t="s">
        <v>18</v>
      </c>
      <c r="I142" s="4">
        <v>25.0</v>
      </c>
      <c r="J142" s="4" t="b">
        <v>0</v>
      </c>
      <c r="K142" s="4">
        <v>13.0</v>
      </c>
      <c r="L142" s="4">
        <v>2140.0</v>
      </c>
      <c r="M142" s="4" t="s">
        <v>287</v>
      </c>
      <c r="N142" s="4" t="s">
        <v>31</v>
      </c>
      <c r="O142" s="4" t="b">
        <v>1</v>
      </c>
    </row>
    <row r="143">
      <c r="A143" s="4">
        <v>5.79071894E8</v>
      </c>
      <c r="B143" s="4" t="s">
        <v>415</v>
      </c>
      <c r="C143" s="4" t="s">
        <v>416</v>
      </c>
      <c r="D143" s="4">
        <v>1500.0</v>
      </c>
      <c r="E143" s="5">
        <f t="shared" si="1"/>
        <v>49.13333333</v>
      </c>
      <c r="F143" s="4">
        <v>737.0</v>
      </c>
      <c r="G143" s="4" t="s">
        <v>30</v>
      </c>
      <c r="H143" s="4" t="s">
        <v>18</v>
      </c>
      <c r="I143" s="4">
        <v>32.0</v>
      </c>
      <c r="J143" s="4" t="b">
        <v>0</v>
      </c>
      <c r="K143" s="4">
        <v>20.0</v>
      </c>
      <c r="L143" s="4">
        <v>737.0</v>
      </c>
      <c r="M143" s="4" t="s">
        <v>404</v>
      </c>
      <c r="N143" s="4" t="s">
        <v>20</v>
      </c>
      <c r="O143" s="4" t="b">
        <v>0</v>
      </c>
    </row>
    <row r="144">
      <c r="A144" s="4">
        <v>6.12566755E8</v>
      </c>
      <c r="B144" s="4" t="s">
        <v>417</v>
      </c>
      <c r="C144" s="4" t="s">
        <v>418</v>
      </c>
      <c r="D144" s="4">
        <v>1500.0</v>
      </c>
      <c r="E144" s="5">
        <f t="shared" si="1"/>
        <v>105.8</v>
      </c>
      <c r="F144" s="4">
        <v>1587.0</v>
      </c>
      <c r="G144" s="4" t="s">
        <v>17</v>
      </c>
      <c r="H144" s="4" t="s">
        <v>18</v>
      </c>
      <c r="I144" s="4">
        <v>26.0</v>
      </c>
      <c r="J144" s="4" t="b">
        <v>0</v>
      </c>
      <c r="K144" s="4">
        <v>44.0</v>
      </c>
      <c r="L144" s="4">
        <v>1587.0</v>
      </c>
      <c r="M144" s="4" t="s">
        <v>419</v>
      </c>
      <c r="N144" s="4" t="s">
        <v>31</v>
      </c>
      <c r="O144" s="4" t="b">
        <v>1</v>
      </c>
    </row>
    <row r="145">
      <c r="A145" s="4">
        <v>6.21180128E8</v>
      </c>
      <c r="B145" s="4" t="s">
        <v>420</v>
      </c>
      <c r="C145" s="4" t="s">
        <v>421</v>
      </c>
      <c r="D145" s="4">
        <v>1500.0</v>
      </c>
      <c r="E145" s="5">
        <f t="shared" si="1"/>
        <v>1.466666667</v>
      </c>
      <c r="F145" s="4">
        <v>22.0</v>
      </c>
      <c r="G145" s="4" t="s">
        <v>30</v>
      </c>
      <c r="H145" s="4" t="s">
        <v>18</v>
      </c>
      <c r="I145" s="4">
        <v>15.0</v>
      </c>
      <c r="J145" s="4" t="b">
        <v>0</v>
      </c>
      <c r="K145" s="4">
        <v>3.0</v>
      </c>
      <c r="L145" s="4">
        <v>22.0</v>
      </c>
      <c r="M145" s="4" t="s">
        <v>422</v>
      </c>
      <c r="N145" s="4" t="s">
        <v>41</v>
      </c>
      <c r="O145" s="4" t="b">
        <v>0</v>
      </c>
    </row>
    <row r="146">
      <c r="A146" s="4">
        <v>7.1024457E8</v>
      </c>
      <c r="B146" s="4" t="s">
        <v>423</v>
      </c>
      <c r="C146" s="4" t="s">
        <v>424</v>
      </c>
      <c r="D146" s="4">
        <v>1500.0</v>
      </c>
      <c r="E146" s="5">
        <f t="shared" si="1"/>
        <v>3</v>
      </c>
      <c r="F146" s="4">
        <v>45.0</v>
      </c>
      <c r="G146" s="4" t="s">
        <v>30</v>
      </c>
      <c r="H146" s="4" t="s">
        <v>18</v>
      </c>
      <c r="I146" s="4">
        <v>46.0</v>
      </c>
      <c r="J146" s="4" t="b">
        <v>0</v>
      </c>
      <c r="K146" s="4">
        <v>2.0</v>
      </c>
      <c r="L146" s="4">
        <v>45.0</v>
      </c>
      <c r="M146" s="4" t="s">
        <v>76</v>
      </c>
      <c r="N146" s="4" t="s">
        <v>123</v>
      </c>
      <c r="O146" s="4" t="b">
        <v>0</v>
      </c>
    </row>
    <row r="147">
      <c r="A147" s="4">
        <v>7.17229878E8</v>
      </c>
      <c r="B147" s="4" t="s">
        <v>425</v>
      </c>
      <c r="C147" s="4" t="s">
        <v>426</v>
      </c>
      <c r="D147" s="4">
        <v>1500.0</v>
      </c>
      <c r="E147" s="5">
        <f t="shared" si="1"/>
        <v>108</v>
      </c>
      <c r="F147" s="4">
        <v>1620.0</v>
      </c>
      <c r="G147" s="4" t="s">
        <v>17</v>
      </c>
      <c r="H147" s="4" t="s">
        <v>18</v>
      </c>
      <c r="I147" s="4">
        <v>21.0</v>
      </c>
      <c r="J147" s="4" t="b">
        <v>0</v>
      </c>
      <c r="K147" s="4">
        <v>29.0</v>
      </c>
      <c r="L147" s="4">
        <v>1620.0</v>
      </c>
      <c r="M147" s="4" t="s">
        <v>427</v>
      </c>
      <c r="N147" s="4" t="s">
        <v>99</v>
      </c>
      <c r="O147" s="4" t="b">
        <v>1</v>
      </c>
    </row>
    <row r="148">
      <c r="A148" s="4">
        <v>7.22900867E8</v>
      </c>
      <c r="B148" s="4" t="s">
        <v>428</v>
      </c>
      <c r="C148" s="4" t="s">
        <v>429</v>
      </c>
      <c r="D148" s="4">
        <v>1500.0</v>
      </c>
      <c r="E148" s="5">
        <f t="shared" si="1"/>
        <v>216.5333333</v>
      </c>
      <c r="F148" s="4">
        <v>3248.0</v>
      </c>
      <c r="G148" s="4" t="s">
        <v>17</v>
      </c>
      <c r="H148" s="4" t="s">
        <v>18</v>
      </c>
      <c r="I148" s="4">
        <v>21.0</v>
      </c>
      <c r="J148" s="4" t="b">
        <v>0</v>
      </c>
      <c r="K148" s="4">
        <v>291.0</v>
      </c>
      <c r="L148" s="4">
        <v>3248.0</v>
      </c>
      <c r="M148" s="4" t="s">
        <v>430</v>
      </c>
      <c r="N148" s="4" t="s">
        <v>54</v>
      </c>
      <c r="O148" s="4" t="b">
        <v>1</v>
      </c>
    </row>
    <row r="149">
      <c r="A149" s="4">
        <v>7.37008766E8</v>
      </c>
      <c r="B149" s="4" t="s">
        <v>431</v>
      </c>
      <c r="C149" s="4" t="s">
        <v>432</v>
      </c>
      <c r="D149" s="4">
        <v>1500.0</v>
      </c>
      <c r="E149" s="5">
        <f t="shared" si="1"/>
        <v>57.06666667</v>
      </c>
      <c r="F149" s="4">
        <v>856.0</v>
      </c>
      <c r="G149" s="4" t="s">
        <v>30</v>
      </c>
      <c r="H149" s="4" t="s">
        <v>18</v>
      </c>
      <c r="I149" s="4">
        <v>27.0</v>
      </c>
      <c r="J149" s="4" t="b">
        <v>0</v>
      </c>
      <c r="K149" s="4">
        <v>16.0</v>
      </c>
      <c r="L149" s="4">
        <v>856.0</v>
      </c>
      <c r="M149" s="4" t="s">
        <v>433</v>
      </c>
      <c r="N149" s="4" t="s">
        <v>20</v>
      </c>
      <c r="O149" s="4" t="b">
        <v>0</v>
      </c>
    </row>
    <row r="150">
      <c r="A150" s="4">
        <v>7.78294841E8</v>
      </c>
      <c r="B150" s="4" t="s">
        <v>434</v>
      </c>
      <c r="C150" s="4" t="s">
        <v>435</v>
      </c>
      <c r="D150" s="4">
        <v>1500.0</v>
      </c>
      <c r="E150" s="5">
        <f t="shared" si="1"/>
        <v>338.6666667</v>
      </c>
      <c r="F150" s="4">
        <v>5080.0</v>
      </c>
      <c r="G150" s="4" t="s">
        <v>17</v>
      </c>
      <c r="H150" s="4" t="s">
        <v>18</v>
      </c>
      <c r="I150" s="4">
        <v>31.0</v>
      </c>
      <c r="J150" s="4" t="b">
        <v>1</v>
      </c>
      <c r="K150" s="4">
        <v>81.0</v>
      </c>
      <c r="L150" s="4">
        <v>5080.0</v>
      </c>
      <c r="M150" s="4" t="s">
        <v>436</v>
      </c>
      <c r="N150" s="4" t="s">
        <v>437</v>
      </c>
      <c r="O150" s="4" t="b">
        <v>1</v>
      </c>
    </row>
    <row r="151">
      <c r="A151" s="4">
        <v>7.86870336E8</v>
      </c>
      <c r="B151" s="4" t="s">
        <v>438</v>
      </c>
      <c r="C151" s="4" t="s">
        <v>439</v>
      </c>
      <c r="D151" s="4">
        <v>1500.0</v>
      </c>
      <c r="E151" s="5">
        <f t="shared" si="1"/>
        <v>119</v>
      </c>
      <c r="F151" s="4">
        <v>1785.0</v>
      </c>
      <c r="G151" s="4" t="s">
        <v>17</v>
      </c>
      <c r="H151" s="4" t="s">
        <v>18</v>
      </c>
      <c r="I151" s="4">
        <v>33.0</v>
      </c>
      <c r="J151" s="4" t="b">
        <v>1</v>
      </c>
      <c r="K151" s="4">
        <v>36.0</v>
      </c>
      <c r="L151" s="4">
        <v>1785.0</v>
      </c>
      <c r="M151" s="4" t="s">
        <v>340</v>
      </c>
      <c r="N151" s="4" t="s">
        <v>152</v>
      </c>
      <c r="O151" s="4" t="b">
        <v>1</v>
      </c>
    </row>
    <row r="152">
      <c r="A152" s="4">
        <v>7.91299953E8</v>
      </c>
      <c r="B152" s="4" t="s">
        <v>440</v>
      </c>
      <c r="C152" s="4" t="s">
        <v>441</v>
      </c>
      <c r="D152" s="4">
        <v>1500.0</v>
      </c>
      <c r="E152" s="5">
        <f t="shared" si="1"/>
        <v>1.666666667</v>
      </c>
      <c r="F152" s="4">
        <v>25.0</v>
      </c>
      <c r="G152" s="4" t="s">
        <v>57</v>
      </c>
      <c r="H152" s="4" t="s">
        <v>18</v>
      </c>
      <c r="I152" s="4">
        <v>16.0</v>
      </c>
      <c r="J152" s="4" t="b">
        <v>0</v>
      </c>
      <c r="K152" s="4">
        <v>1.0</v>
      </c>
      <c r="L152" s="4">
        <v>25.0</v>
      </c>
      <c r="M152" s="4" t="s">
        <v>442</v>
      </c>
      <c r="N152" s="4" t="s">
        <v>31</v>
      </c>
      <c r="O152" s="4" t="b">
        <v>0</v>
      </c>
    </row>
    <row r="153">
      <c r="A153" s="4">
        <v>8.37834014E8</v>
      </c>
      <c r="B153" s="4" t="s">
        <v>443</v>
      </c>
      <c r="C153" s="4" t="s">
        <v>444</v>
      </c>
      <c r="D153" s="4">
        <v>1500.0</v>
      </c>
      <c r="E153" s="5">
        <f t="shared" si="1"/>
        <v>230.1333333</v>
      </c>
      <c r="F153" s="4">
        <v>3452.0</v>
      </c>
      <c r="G153" s="4" t="s">
        <v>17</v>
      </c>
      <c r="H153" s="4" t="s">
        <v>18</v>
      </c>
      <c r="I153" s="4">
        <v>30.0</v>
      </c>
      <c r="J153" s="4" t="b">
        <v>0</v>
      </c>
      <c r="K153" s="4">
        <v>64.0</v>
      </c>
      <c r="L153" s="4">
        <v>3452.0</v>
      </c>
      <c r="M153" s="4" t="s">
        <v>445</v>
      </c>
      <c r="N153" s="4" t="s">
        <v>164</v>
      </c>
      <c r="O153" s="4" t="b">
        <v>1</v>
      </c>
    </row>
    <row r="154">
      <c r="A154" s="4">
        <v>8.61069946E8</v>
      </c>
      <c r="B154" s="4" t="s">
        <v>446</v>
      </c>
      <c r="C154" s="4" t="s">
        <v>447</v>
      </c>
      <c r="D154" s="4">
        <v>1500.0</v>
      </c>
      <c r="E154" s="5">
        <f t="shared" si="1"/>
        <v>0</v>
      </c>
      <c r="F154" s="4">
        <v>0.0</v>
      </c>
      <c r="G154" s="4" t="s">
        <v>30</v>
      </c>
      <c r="H154" s="4" t="s">
        <v>18</v>
      </c>
      <c r="I154" s="4">
        <v>60.0</v>
      </c>
      <c r="J154" s="4" t="b">
        <v>0</v>
      </c>
      <c r="K154" s="4">
        <v>0.0</v>
      </c>
      <c r="L154" s="4">
        <v>0.0</v>
      </c>
      <c r="M154" s="4" t="s">
        <v>380</v>
      </c>
      <c r="N154" s="4" t="s">
        <v>152</v>
      </c>
      <c r="O154" s="4" t="b">
        <v>0</v>
      </c>
    </row>
    <row r="155">
      <c r="A155" s="4">
        <v>8.88815192E8</v>
      </c>
      <c r="B155" s="4" t="s">
        <v>448</v>
      </c>
      <c r="C155" s="4" t="s">
        <v>449</v>
      </c>
      <c r="D155" s="4">
        <v>1500.0</v>
      </c>
      <c r="E155" s="5">
        <f t="shared" si="1"/>
        <v>112.4</v>
      </c>
      <c r="F155" s="4">
        <v>1686.0</v>
      </c>
      <c r="G155" s="4" t="s">
        <v>17</v>
      </c>
      <c r="H155" s="4" t="s">
        <v>18</v>
      </c>
      <c r="I155" s="4">
        <v>61.0</v>
      </c>
      <c r="J155" s="4" t="b">
        <v>0</v>
      </c>
      <c r="K155" s="4">
        <v>48.0</v>
      </c>
      <c r="L155" s="4">
        <v>1686.0</v>
      </c>
      <c r="M155" s="4" t="s">
        <v>450</v>
      </c>
      <c r="N155" s="4" t="s">
        <v>103</v>
      </c>
      <c r="O155" s="4" t="b">
        <v>1</v>
      </c>
    </row>
    <row r="156">
      <c r="A156" s="4">
        <v>9.0229192E8</v>
      </c>
      <c r="B156" s="4" t="s">
        <v>451</v>
      </c>
      <c r="C156" s="4" t="s">
        <v>452</v>
      </c>
      <c r="D156" s="4">
        <v>1500.0</v>
      </c>
      <c r="E156" s="5">
        <f t="shared" si="1"/>
        <v>1</v>
      </c>
      <c r="F156" s="4">
        <v>15.0</v>
      </c>
      <c r="G156" s="4" t="s">
        <v>30</v>
      </c>
      <c r="H156" s="4" t="s">
        <v>18</v>
      </c>
      <c r="I156" s="4">
        <v>18.0</v>
      </c>
      <c r="J156" s="4" t="b">
        <v>0</v>
      </c>
      <c r="K156" s="4">
        <v>1.0</v>
      </c>
      <c r="L156" s="4">
        <v>15.0</v>
      </c>
      <c r="M156" s="4" t="s">
        <v>453</v>
      </c>
      <c r="N156" s="4" t="s">
        <v>164</v>
      </c>
      <c r="O156" s="4" t="b">
        <v>0</v>
      </c>
    </row>
    <row r="157">
      <c r="A157" s="4">
        <v>9.15019817E8</v>
      </c>
      <c r="B157" s="4" t="s">
        <v>454</v>
      </c>
      <c r="C157" s="4" t="s">
        <v>455</v>
      </c>
      <c r="D157" s="4">
        <v>1500.0</v>
      </c>
      <c r="E157" s="5">
        <f t="shared" si="1"/>
        <v>142.9333333</v>
      </c>
      <c r="F157" s="4">
        <v>2144.0</v>
      </c>
      <c r="G157" s="4" t="s">
        <v>17</v>
      </c>
      <c r="H157" s="4" t="s">
        <v>18</v>
      </c>
      <c r="I157" s="4">
        <v>31.0</v>
      </c>
      <c r="J157" s="4" t="b">
        <v>0</v>
      </c>
      <c r="K157" s="4">
        <v>53.0</v>
      </c>
      <c r="L157" s="4">
        <v>2144.0</v>
      </c>
      <c r="M157" s="4" t="s">
        <v>456</v>
      </c>
      <c r="N157" s="4" t="s">
        <v>20</v>
      </c>
      <c r="O157" s="4" t="b">
        <v>1</v>
      </c>
    </row>
    <row r="158">
      <c r="A158" s="4">
        <v>9.42131999E8</v>
      </c>
      <c r="B158" s="4" t="s">
        <v>457</v>
      </c>
      <c r="C158" s="4" t="s">
        <v>458</v>
      </c>
      <c r="D158" s="4">
        <v>1500.0</v>
      </c>
      <c r="E158" s="5">
        <f t="shared" si="1"/>
        <v>158</v>
      </c>
      <c r="F158" s="4">
        <v>2370.0</v>
      </c>
      <c r="G158" s="4" t="s">
        <v>17</v>
      </c>
      <c r="H158" s="4" t="s">
        <v>18</v>
      </c>
      <c r="I158" s="4">
        <v>60.0</v>
      </c>
      <c r="J158" s="4" t="b">
        <v>0</v>
      </c>
      <c r="K158" s="4">
        <v>15.0</v>
      </c>
      <c r="L158" s="4">
        <v>2370.0</v>
      </c>
      <c r="M158" s="4" t="s">
        <v>459</v>
      </c>
      <c r="N158" s="4" t="s">
        <v>231</v>
      </c>
      <c r="O158" s="4" t="b">
        <v>1</v>
      </c>
    </row>
    <row r="159">
      <c r="A159" s="4">
        <v>1.073274042E9</v>
      </c>
      <c r="B159" s="4" t="s">
        <v>460</v>
      </c>
      <c r="C159" s="4" t="s">
        <v>461</v>
      </c>
      <c r="D159" s="4">
        <v>1500.0</v>
      </c>
      <c r="E159" s="5">
        <f t="shared" si="1"/>
        <v>117.7333333</v>
      </c>
      <c r="F159" s="4">
        <v>1766.0</v>
      </c>
      <c r="G159" s="4" t="s">
        <v>17</v>
      </c>
      <c r="H159" s="4" t="s">
        <v>18</v>
      </c>
      <c r="I159" s="4">
        <v>31.0</v>
      </c>
      <c r="J159" s="4" t="b">
        <v>0</v>
      </c>
      <c r="K159" s="4">
        <v>26.0</v>
      </c>
      <c r="L159" s="4">
        <v>1766.0</v>
      </c>
      <c r="M159" s="4" t="s">
        <v>462</v>
      </c>
      <c r="N159" s="4" t="s">
        <v>31</v>
      </c>
      <c r="O159" s="4" t="b">
        <v>1</v>
      </c>
    </row>
    <row r="160">
      <c r="A160" s="4">
        <v>1.097034836E9</v>
      </c>
      <c r="B160" s="4" t="s">
        <v>463</v>
      </c>
      <c r="C160" s="4" t="s">
        <v>464</v>
      </c>
      <c r="D160" s="4">
        <v>1500.0</v>
      </c>
      <c r="E160" s="5">
        <f t="shared" si="1"/>
        <v>100.0666667</v>
      </c>
      <c r="F160" s="4">
        <v>1501.0</v>
      </c>
      <c r="G160" s="4" t="s">
        <v>17</v>
      </c>
      <c r="H160" s="4" t="s">
        <v>18</v>
      </c>
      <c r="I160" s="4">
        <v>30.0</v>
      </c>
      <c r="J160" s="4" t="b">
        <v>0</v>
      </c>
      <c r="K160" s="4">
        <v>33.0</v>
      </c>
      <c r="L160" s="4">
        <v>1501.0</v>
      </c>
      <c r="M160" s="4" t="s">
        <v>465</v>
      </c>
      <c r="N160" s="4" t="s">
        <v>20</v>
      </c>
      <c r="O160" s="4" t="b">
        <v>1</v>
      </c>
    </row>
    <row r="161">
      <c r="A161" s="4">
        <v>1.225346298E9</v>
      </c>
      <c r="B161" s="4" t="s">
        <v>466</v>
      </c>
      <c r="C161" s="4" t="s">
        <v>467</v>
      </c>
      <c r="D161" s="4">
        <v>1500.0</v>
      </c>
      <c r="E161" s="5">
        <f t="shared" si="1"/>
        <v>148.8666667</v>
      </c>
      <c r="F161" s="4">
        <v>2233.0</v>
      </c>
      <c r="G161" s="4" t="s">
        <v>17</v>
      </c>
      <c r="H161" s="4" t="s">
        <v>18</v>
      </c>
      <c r="I161" s="4">
        <v>30.0</v>
      </c>
      <c r="J161" s="4" t="b">
        <v>0</v>
      </c>
      <c r="K161" s="4">
        <v>54.0</v>
      </c>
      <c r="L161" s="4">
        <v>2233.0</v>
      </c>
      <c r="M161" s="4" t="s">
        <v>468</v>
      </c>
      <c r="N161" s="4" t="s">
        <v>99</v>
      </c>
      <c r="O161" s="4" t="b">
        <v>1</v>
      </c>
    </row>
    <row r="162">
      <c r="A162" s="4">
        <v>1.228775718E9</v>
      </c>
      <c r="B162" s="4" t="s">
        <v>469</v>
      </c>
      <c r="C162" s="4" t="s">
        <v>470</v>
      </c>
      <c r="D162" s="4">
        <v>1500.0</v>
      </c>
      <c r="E162" s="5">
        <f t="shared" si="1"/>
        <v>4.066666667</v>
      </c>
      <c r="F162" s="4">
        <v>61.0</v>
      </c>
      <c r="G162" s="4" t="s">
        <v>30</v>
      </c>
      <c r="H162" s="4" t="s">
        <v>18</v>
      </c>
      <c r="I162" s="4">
        <v>30.0</v>
      </c>
      <c r="J162" s="4" t="b">
        <v>0</v>
      </c>
      <c r="K162" s="4">
        <v>5.0</v>
      </c>
      <c r="L162" s="4">
        <v>61.0</v>
      </c>
      <c r="M162" s="4" t="s">
        <v>471</v>
      </c>
      <c r="N162" s="4" t="s">
        <v>123</v>
      </c>
      <c r="O162" s="4" t="b">
        <v>0</v>
      </c>
    </row>
    <row r="163">
      <c r="A163" s="4">
        <v>1.249740534E9</v>
      </c>
      <c r="B163" s="4" t="s">
        <v>472</v>
      </c>
      <c r="C163" s="4" t="s">
        <v>473</v>
      </c>
      <c r="D163" s="4">
        <v>1500.0</v>
      </c>
      <c r="E163" s="5">
        <f t="shared" si="1"/>
        <v>101.0666667</v>
      </c>
      <c r="F163" s="4">
        <v>1516.0</v>
      </c>
      <c r="G163" s="4" t="s">
        <v>17</v>
      </c>
      <c r="H163" s="4" t="s">
        <v>18</v>
      </c>
      <c r="I163" s="4">
        <v>40.0</v>
      </c>
      <c r="J163" s="4" t="b">
        <v>0</v>
      </c>
      <c r="K163" s="4">
        <v>3.0</v>
      </c>
      <c r="L163" s="4">
        <v>1516.0</v>
      </c>
      <c r="M163" s="4" t="s">
        <v>474</v>
      </c>
      <c r="N163" s="4" t="s">
        <v>20</v>
      </c>
      <c r="O163" s="4" t="b">
        <v>1</v>
      </c>
    </row>
    <row r="164">
      <c r="A164" s="4">
        <v>1.263844671E9</v>
      </c>
      <c r="B164" s="4" t="s">
        <v>475</v>
      </c>
      <c r="C164" s="4" t="s">
        <v>476</v>
      </c>
      <c r="D164" s="4">
        <v>1500.0</v>
      </c>
      <c r="E164" s="5">
        <f t="shared" si="1"/>
        <v>112.2</v>
      </c>
      <c r="F164" s="4">
        <v>1683.0</v>
      </c>
      <c r="G164" s="4" t="s">
        <v>17</v>
      </c>
      <c r="H164" s="4" t="s">
        <v>18</v>
      </c>
      <c r="I164" s="4">
        <v>28.0</v>
      </c>
      <c r="J164" s="4" t="b">
        <v>0</v>
      </c>
      <c r="K164" s="4">
        <v>16.0</v>
      </c>
      <c r="L164" s="4">
        <v>1683.0</v>
      </c>
      <c r="M164" s="4" t="s">
        <v>477</v>
      </c>
      <c r="N164" s="4" t="s">
        <v>20</v>
      </c>
      <c r="O164" s="4" t="b">
        <v>1</v>
      </c>
    </row>
    <row r="165">
      <c r="A165" s="4">
        <v>1.264634415E9</v>
      </c>
      <c r="B165" s="4" t="s">
        <v>478</v>
      </c>
      <c r="C165" s="4" t="s">
        <v>479</v>
      </c>
      <c r="D165" s="4">
        <v>1500.0</v>
      </c>
      <c r="E165" s="5">
        <f t="shared" si="1"/>
        <v>8.8</v>
      </c>
      <c r="F165" s="4">
        <v>132.0</v>
      </c>
      <c r="G165" s="4" t="s">
        <v>30</v>
      </c>
      <c r="H165" s="4" t="s">
        <v>18</v>
      </c>
      <c r="I165" s="4">
        <v>90.0</v>
      </c>
      <c r="J165" s="4" t="b">
        <v>0</v>
      </c>
      <c r="K165" s="4">
        <v>5.0</v>
      </c>
      <c r="L165" s="4">
        <v>132.0</v>
      </c>
      <c r="M165" s="4" t="s">
        <v>60</v>
      </c>
      <c r="N165" s="4" t="s">
        <v>123</v>
      </c>
      <c r="O165" s="4" t="b">
        <v>0</v>
      </c>
    </row>
    <row r="166">
      <c r="A166" s="4">
        <v>1.283693541E9</v>
      </c>
      <c r="B166" s="4" t="s">
        <v>480</v>
      </c>
      <c r="C166" s="4" t="s">
        <v>481</v>
      </c>
      <c r="D166" s="4">
        <v>1500.0</v>
      </c>
      <c r="E166" s="5">
        <f t="shared" si="1"/>
        <v>133.4813333</v>
      </c>
      <c r="F166" s="4">
        <v>2002.22</v>
      </c>
      <c r="G166" s="4" t="s">
        <v>17</v>
      </c>
      <c r="H166" s="4" t="s">
        <v>18</v>
      </c>
      <c r="I166" s="4">
        <v>43.0</v>
      </c>
      <c r="J166" s="4" t="b">
        <v>1</v>
      </c>
      <c r="K166" s="4">
        <v>52.0</v>
      </c>
      <c r="L166" s="4">
        <v>2002.22</v>
      </c>
      <c r="M166" s="4" t="s">
        <v>462</v>
      </c>
      <c r="N166" s="4" t="s">
        <v>31</v>
      </c>
      <c r="O166" s="4" t="b">
        <v>1</v>
      </c>
    </row>
    <row r="167">
      <c r="A167" s="4">
        <v>1.360223167E9</v>
      </c>
      <c r="B167" s="4" t="s">
        <v>482</v>
      </c>
      <c r="C167" s="4" t="s">
        <v>483</v>
      </c>
      <c r="D167" s="4">
        <v>1500.0</v>
      </c>
      <c r="E167" s="5">
        <f t="shared" si="1"/>
        <v>120.8666667</v>
      </c>
      <c r="F167" s="4">
        <v>1813.0</v>
      </c>
      <c r="G167" s="4" t="s">
        <v>17</v>
      </c>
      <c r="H167" s="4" t="s">
        <v>18</v>
      </c>
      <c r="I167" s="4">
        <v>54.0</v>
      </c>
      <c r="J167" s="4" t="b">
        <v>1</v>
      </c>
      <c r="K167" s="4">
        <v>32.0</v>
      </c>
      <c r="L167" s="4">
        <v>1813.0</v>
      </c>
      <c r="M167" s="4" t="s">
        <v>60</v>
      </c>
      <c r="N167" s="4" t="s">
        <v>152</v>
      </c>
      <c r="O167" s="4" t="b">
        <v>1</v>
      </c>
    </row>
    <row r="168">
      <c r="A168" s="4">
        <v>1.362980914E9</v>
      </c>
      <c r="B168" s="4" t="s">
        <v>484</v>
      </c>
      <c r="C168" s="4" t="s">
        <v>485</v>
      </c>
      <c r="D168" s="4">
        <v>1500.0</v>
      </c>
      <c r="E168" s="5">
        <f t="shared" si="1"/>
        <v>103.3333333</v>
      </c>
      <c r="F168" s="4">
        <v>1550.0</v>
      </c>
      <c r="G168" s="4" t="s">
        <v>17</v>
      </c>
      <c r="H168" s="4" t="s">
        <v>18</v>
      </c>
      <c r="I168" s="4">
        <v>29.0</v>
      </c>
      <c r="J168" s="4" t="b">
        <v>0</v>
      </c>
      <c r="K168" s="4">
        <v>17.0</v>
      </c>
      <c r="L168" s="4">
        <v>1550.0</v>
      </c>
      <c r="M168" s="4" t="s">
        <v>486</v>
      </c>
      <c r="N168" s="4" t="s">
        <v>152</v>
      </c>
      <c r="O168" s="4" t="b">
        <v>1</v>
      </c>
    </row>
    <row r="169">
      <c r="A169" s="4">
        <v>1.395735236E9</v>
      </c>
      <c r="B169" s="4" t="s">
        <v>487</v>
      </c>
      <c r="C169" s="4" t="s">
        <v>488</v>
      </c>
      <c r="D169" s="4">
        <v>1500.0</v>
      </c>
      <c r="E169" s="5">
        <f t="shared" si="1"/>
        <v>214.1333333</v>
      </c>
      <c r="F169" s="4">
        <v>3212.0</v>
      </c>
      <c r="G169" s="4" t="s">
        <v>17</v>
      </c>
      <c r="H169" s="4" t="s">
        <v>18</v>
      </c>
      <c r="I169" s="4">
        <v>30.0</v>
      </c>
      <c r="J169" s="4" t="b">
        <v>0</v>
      </c>
      <c r="K169" s="4">
        <v>28.0</v>
      </c>
      <c r="L169" s="4">
        <v>3212.0</v>
      </c>
      <c r="M169" s="4" t="s">
        <v>462</v>
      </c>
      <c r="N169" s="4" t="s">
        <v>20</v>
      </c>
      <c r="O169" s="4" t="b">
        <v>1</v>
      </c>
    </row>
    <row r="170">
      <c r="A170" s="4">
        <v>1.4119996E9</v>
      </c>
      <c r="B170" s="4" t="s">
        <v>489</v>
      </c>
      <c r="C170" s="4" t="s">
        <v>490</v>
      </c>
      <c r="D170" s="4">
        <v>1500.0</v>
      </c>
      <c r="E170" s="5">
        <f t="shared" si="1"/>
        <v>30.33333333</v>
      </c>
      <c r="F170" s="4">
        <v>455.0</v>
      </c>
      <c r="G170" s="4" t="s">
        <v>30</v>
      </c>
      <c r="H170" s="4" t="s">
        <v>18</v>
      </c>
      <c r="I170" s="4">
        <v>7.0</v>
      </c>
      <c r="J170" s="4" t="b">
        <v>0</v>
      </c>
      <c r="K170" s="4">
        <v>9.0</v>
      </c>
      <c r="L170" s="4">
        <v>455.0</v>
      </c>
      <c r="M170" s="4" t="s">
        <v>324</v>
      </c>
      <c r="N170" s="4" t="s">
        <v>152</v>
      </c>
      <c r="O170" s="4" t="b">
        <v>0</v>
      </c>
    </row>
    <row r="171">
      <c r="A171" s="4">
        <v>1.442443797E9</v>
      </c>
      <c r="B171" s="4" t="s">
        <v>491</v>
      </c>
      <c r="C171" s="4" t="s">
        <v>492</v>
      </c>
      <c r="D171" s="4">
        <v>1500.0</v>
      </c>
      <c r="E171" s="5">
        <f t="shared" si="1"/>
        <v>119.238</v>
      </c>
      <c r="F171" s="4">
        <v>1788.57</v>
      </c>
      <c r="G171" s="4" t="s">
        <v>17</v>
      </c>
      <c r="H171" s="4" t="s">
        <v>18</v>
      </c>
      <c r="I171" s="4">
        <v>30.0</v>
      </c>
      <c r="J171" s="4" t="b">
        <v>0</v>
      </c>
      <c r="K171" s="4">
        <v>37.0</v>
      </c>
      <c r="L171" s="4">
        <v>1788.57</v>
      </c>
      <c r="M171" s="4" t="s">
        <v>493</v>
      </c>
      <c r="N171" s="4" t="s">
        <v>31</v>
      </c>
      <c r="O171" s="4" t="b">
        <v>1</v>
      </c>
    </row>
    <row r="172">
      <c r="A172" s="4">
        <v>1.453026784E9</v>
      </c>
      <c r="B172" s="4" t="s">
        <v>494</v>
      </c>
      <c r="C172" s="4" t="s">
        <v>495</v>
      </c>
      <c r="D172" s="4">
        <v>1500.0</v>
      </c>
      <c r="E172" s="5">
        <f t="shared" si="1"/>
        <v>121.4666667</v>
      </c>
      <c r="F172" s="4">
        <v>1822.0</v>
      </c>
      <c r="G172" s="4" t="s">
        <v>17</v>
      </c>
      <c r="H172" s="4" t="s">
        <v>18</v>
      </c>
      <c r="I172" s="4">
        <v>9.0</v>
      </c>
      <c r="J172" s="4" t="b">
        <v>0</v>
      </c>
      <c r="K172" s="4">
        <v>61.0</v>
      </c>
      <c r="L172" s="4">
        <v>1822.0</v>
      </c>
      <c r="M172" s="4" t="s">
        <v>496</v>
      </c>
      <c r="N172" s="4" t="s">
        <v>164</v>
      </c>
      <c r="O172" s="4" t="b">
        <v>1</v>
      </c>
    </row>
    <row r="173">
      <c r="A173" s="4">
        <v>1.470351422E9</v>
      </c>
      <c r="B173" s="4" t="s">
        <v>497</v>
      </c>
      <c r="C173" s="4" t="s">
        <v>498</v>
      </c>
      <c r="D173" s="4">
        <v>1500.0</v>
      </c>
      <c r="E173" s="5">
        <f t="shared" si="1"/>
        <v>100.666</v>
      </c>
      <c r="F173" s="4">
        <v>1509.99</v>
      </c>
      <c r="G173" s="4" t="s">
        <v>17</v>
      </c>
      <c r="H173" s="4" t="s">
        <v>18</v>
      </c>
      <c r="I173" s="4">
        <v>41.0</v>
      </c>
      <c r="J173" s="4" t="b">
        <v>0</v>
      </c>
      <c r="K173" s="4">
        <v>5.0</v>
      </c>
      <c r="L173" s="4">
        <v>1509.99</v>
      </c>
      <c r="M173" s="4" t="s">
        <v>499</v>
      </c>
      <c r="N173" s="4" t="s">
        <v>64</v>
      </c>
      <c r="O173" s="4" t="b">
        <v>1</v>
      </c>
    </row>
    <row r="174">
      <c r="A174" s="4">
        <v>1.52072584E9</v>
      </c>
      <c r="B174" s="4" t="s">
        <v>500</v>
      </c>
      <c r="C174" s="4" t="s">
        <v>501</v>
      </c>
      <c r="D174" s="4">
        <v>1500.0</v>
      </c>
      <c r="E174" s="5">
        <f t="shared" si="1"/>
        <v>112.6</v>
      </c>
      <c r="F174" s="4">
        <v>1689.0</v>
      </c>
      <c r="G174" s="4" t="s">
        <v>17</v>
      </c>
      <c r="H174" s="4" t="s">
        <v>18</v>
      </c>
      <c r="I174" s="4">
        <v>19.0</v>
      </c>
      <c r="J174" s="4" t="b">
        <v>1</v>
      </c>
      <c r="K174" s="4">
        <v>70.0</v>
      </c>
      <c r="L174" s="4">
        <v>1689.0</v>
      </c>
      <c r="M174" s="4" t="s">
        <v>145</v>
      </c>
      <c r="N174" s="4" t="s">
        <v>99</v>
      </c>
      <c r="O174" s="4" t="b">
        <v>1</v>
      </c>
    </row>
    <row r="175">
      <c r="A175" s="4">
        <v>1.546150191E9</v>
      </c>
      <c r="B175" s="4" t="s">
        <v>502</v>
      </c>
      <c r="C175" s="4" t="s">
        <v>503</v>
      </c>
      <c r="D175" s="4">
        <v>1500.0</v>
      </c>
      <c r="E175" s="5">
        <f t="shared" si="1"/>
        <v>0</v>
      </c>
      <c r="F175" s="4">
        <v>0.0</v>
      </c>
      <c r="G175" s="4" t="s">
        <v>30</v>
      </c>
      <c r="H175" s="4" t="s">
        <v>18</v>
      </c>
      <c r="I175" s="4">
        <v>45.0</v>
      </c>
      <c r="J175" s="4" t="b">
        <v>0</v>
      </c>
      <c r="K175" s="4">
        <v>0.0</v>
      </c>
      <c r="L175" s="4">
        <v>0.0</v>
      </c>
      <c r="M175" s="4" t="s">
        <v>116</v>
      </c>
      <c r="N175" s="4" t="s">
        <v>31</v>
      </c>
      <c r="O175" s="4" t="b">
        <v>0</v>
      </c>
    </row>
    <row r="176">
      <c r="A176" s="4">
        <v>1.630126848E9</v>
      </c>
      <c r="B176" s="4" t="s">
        <v>504</v>
      </c>
      <c r="C176" s="4" t="s">
        <v>505</v>
      </c>
      <c r="D176" s="4">
        <v>1500.0</v>
      </c>
      <c r="E176" s="5">
        <f t="shared" si="1"/>
        <v>175.3333333</v>
      </c>
      <c r="F176" s="4">
        <v>2630.0</v>
      </c>
      <c r="G176" s="4" t="s">
        <v>17</v>
      </c>
      <c r="H176" s="4" t="s">
        <v>18</v>
      </c>
      <c r="I176" s="4">
        <v>38.0</v>
      </c>
      <c r="J176" s="4" t="b">
        <v>0</v>
      </c>
      <c r="K176" s="4">
        <v>54.0</v>
      </c>
      <c r="L176" s="4">
        <v>2630.0</v>
      </c>
      <c r="M176" s="4" t="s">
        <v>44</v>
      </c>
      <c r="N176" s="4" t="s">
        <v>31</v>
      </c>
      <c r="O176" s="4" t="b">
        <v>1</v>
      </c>
    </row>
    <row r="177">
      <c r="A177" s="4">
        <v>1.631430549E9</v>
      </c>
      <c r="B177" s="4" t="s">
        <v>506</v>
      </c>
      <c r="C177" s="4" t="s">
        <v>507</v>
      </c>
      <c r="D177" s="4">
        <v>1500.0</v>
      </c>
      <c r="E177" s="5">
        <f t="shared" si="1"/>
        <v>121.7333333</v>
      </c>
      <c r="F177" s="4">
        <v>1826.0</v>
      </c>
      <c r="G177" s="4" t="s">
        <v>17</v>
      </c>
      <c r="H177" s="4" t="s">
        <v>18</v>
      </c>
      <c r="I177" s="4">
        <v>30.0</v>
      </c>
      <c r="J177" s="4" t="b">
        <v>0</v>
      </c>
      <c r="K177" s="4">
        <v>26.0</v>
      </c>
      <c r="L177" s="4">
        <v>1826.0</v>
      </c>
      <c r="M177" s="4" t="s">
        <v>508</v>
      </c>
      <c r="N177" s="4" t="s">
        <v>31</v>
      </c>
      <c r="O177" s="4" t="b">
        <v>1</v>
      </c>
    </row>
    <row r="178">
      <c r="A178" s="4">
        <v>1.645666704E9</v>
      </c>
      <c r="B178" s="4" t="s">
        <v>509</v>
      </c>
      <c r="C178" s="4" t="s">
        <v>510</v>
      </c>
      <c r="D178" s="4">
        <v>1500.0</v>
      </c>
      <c r="E178" s="5">
        <f t="shared" si="1"/>
        <v>195</v>
      </c>
      <c r="F178" s="4">
        <v>2925.0</v>
      </c>
      <c r="G178" s="4" t="s">
        <v>17</v>
      </c>
      <c r="H178" s="4" t="s">
        <v>18</v>
      </c>
      <c r="I178" s="4">
        <v>28.0</v>
      </c>
      <c r="J178" s="4" t="b">
        <v>0</v>
      </c>
      <c r="K178" s="4">
        <v>17.0</v>
      </c>
      <c r="L178" s="4">
        <v>2925.0</v>
      </c>
      <c r="M178" s="4" t="s">
        <v>249</v>
      </c>
      <c r="N178" s="4" t="s">
        <v>64</v>
      </c>
      <c r="O178" s="4" t="b">
        <v>1</v>
      </c>
    </row>
    <row r="179">
      <c r="A179" s="4">
        <v>1.684656453E9</v>
      </c>
      <c r="B179" s="4" t="s">
        <v>511</v>
      </c>
      <c r="C179" s="4" t="s">
        <v>512</v>
      </c>
      <c r="D179" s="4">
        <v>1500.0</v>
      </c>
      <c r="E179" s="5">
        <f t="shared" si="1"/>
        <v>146</v>
      </c>
      <c r="F179" s="4">
        <v>2190.0</v>
      </c>
      <c r="G179" s="4" t="s">
        <v>17</v>
      </c>
      <c r="H179" s="4" t="s">
        <v>18</v>
      </c>
      <c r="I179" s="4">
        <v>30.0</v>
      </c>
      <c r="J179" s="4" t="b">
        <v>0</v>
      </c>
      <c r="K179" s="4">
        <v>53.0</v>
      </c>
      <c r="L179" s="4">
        <v>2190.0</v>
      </c>
      <c r="M179" s="4" t="s">
        <v>76</v>
      </c>
      <c r="N179" s="4" t="s">
        <v>117</v>
      </c>
      <c r="O179" s="4" t="b">
        <v>1</v>
      </c>
    </row>
    <row r="180">
      <c r="A180" s="4">
        <v>1.700506535E9</v>
      </c>
      <c r="B180" s="4" t="s">
        <v>513</v>
      </c>
      <c r="C180" s="4" t="s">
        <v>514</v>
      </c>
      <c r="D180" s="4">
        <v>1500.0</v>
      </c>
      <c r="E180" s="5">
        <f t="shared" si="1"/>
        <v>3.333333333</v>
      </c>
      <c r="F180" s="4">
        <v>50.0</v>
      </c>
      <c r="G180" s="4" t="s">
        <v>30</v>
      </c>
      <c r="H180" s="4" t="s">
        <v>18</v>
      </c>
      <c r="I180" s="4">
        <v>30.0</v>
      </c>
      <c r="J180" s="4" t="b">
        <v>0</v>
      </c>
      <c r="K180" s="4">
        <v>2.0</v>
      </c>
      <c r="L180" s="4">
        <v>50.0</v>
      </c>
      <c r="M180" s="4" t="s">
        <v>515</v>
      </c>
      <c r="N180" s="4" t="s">
        <v>89</v>
      </c>
      <c r="O180" s="4" t="b">
        <v>0</v>
      </c>
    </row>
    <row r="181">
      <c r="A181" s="4">
        <v>1.774539585E9</v>
      </c>
      <c r="B181" s="4" t="s">
        <v>516</v>
      </c>
      <c r="C181" s="4" t="s">
        <v>517</v>
      </c>
      <c r="D181" s="4">
        <v>1500.0</v>
      </c>
      <c r="E181" s="5">
        <f t="shared" si="1"/>
        <v>2</v>
      </c>
      <c r="F181" s="4">
        <v>30.0</v>
      </c>
      <c r="G181" s="4" t="s">
        <v>30</v>
      </c>
      <c r="H181" s="4" t="s">
        <v>18</v>
      </c>
      <c r="I181" s="4">
        <v>34.0</v>
      </c>
      <c r="J181" s="4" t="b">
        <v>0</v>
      </c>
      <c r="K181" s="4">
        <v>3.0</v>
      </c>
      <c r="L181" s="4">
        <v>30.0</v>
      </c>
      <c r="M181" s="4" t="s">
        <v>518</v>
      </c>
      <c r="N181" s="4" t="s">
        <v>152</v>
      </c>
      <c r="O181" s="4" t="b">
        <v>0</v>
      </c>
    </row>
    <row r="182">
      <c r="A182" s="4">
        <v>1.827003949E9</v>
      </c>
      <c r="B182" s="4" t="s">
        <v>519</v>
      </c>
      <c r="C182" s="4" t="s">
        <v>520</v>
      </c>
      <c r="D182" s="4">
        <v>1500.0</v>
      </c>
      <c r="E182" s="5">
        <f t="shared" si="1"/>
        <v>102.4</v>
      </c>
      <c r="F182" s="4">
        <v>1536.0</v>
      </c>
      <c r="G182" s="4" t="s">
        <v>17</v>
      </c>
      <c r="H182" s="4" t="s">
        <v>18</v>
      </c>
      <c r="I182" s="4">
        <v>15.0</v>
      </c>
      <c r="J182" s="4" t="b">
        <v>0</v>
      </c>
      <c r="K182" s="4">
        <v>22.0</v>
      </c>
      <c r="L182" s="4">
        <v>1536.0</v>
      </c>
      <c r="M182" s="4" t="s">
        <v>23</v>
      </c>
      <c r="N182" s="4" t="s">
        <v>31</v>
      </c>
      <c r="O182" s="4" t="b">
        <v>1</v>
      </c>
    </row>
    <row r="183">
      <c r="A183" s="4">
        <v>1.84651036E9</v>
      </c>
      <c r="B183" s="4" t="s">
        <v>521</v>
      </c>
      <c r="C183" s="4" t="s">
        <v>522</v>
      </c>
      <c r="D183" s="4">
        <v>1500.0</v>
      </c>
      <c r="E183" s="5">
        <f t="shared" si="1"/>
        <v>105.6666667</v>
      </c>
      <c r="F183" s="4">
        <v>1585.0</v>
      </c>
      <c r="G183" s="4" t="s">
        <v>17</v>
      </c>
      <c r="H183" s="4" t="s">
        <v>18</v>
      </c>
      <c r="I183" s="4">
        <v>61.0</v>
      </c>
      <c r="J183" s="4" t="b">
        <v>0</v>
      </c>
      <c r="K183" s="4">
        <v>25.0</v>
      </c>
      <c r="L183" s="4">
        <v>1585.0</v>
      </c>
      <c r="M183" s="4" t="s">
        <v>85</v>
      </c>
      <c r="N183" s="4" t="s">
        <v>27</v>
      </c>
      <c r="O183" s="4" t="b">
        <v>1</v>
      </c>
    </row>
    <row r="184">
      <c r="A184" s="4">
        <v>1.937938817E9</v>
      </c>
      <c r="B184" s="4" t="s">
        <v>523</v>
      </c>
      <c r="C184" s="4" t="s">
        <v>524</v>
      </c>
      <c r="D184" s="4">
        <v>1500.0</v>
      </c>
      <c r="E184" s="5">
        <f t="shared" si="1"/>
        <v>0</v>
      </c>
      <c r="F184" s="4">
        <v>0.0</v>
      </c>
      <c r="G184" s="4" t="s">
        <v>30</v>
      </c>
      <c r="H184" s="4" t="s">
        <v>18</v>
      </c>
      <c r="I184" s="4">
        <v>30.0</v>
      </c>
      <c r="J184" s="4" t="b">
        <v>0</v>
      </c>
      <c r="K184" s="4">
        <v>0.0</v>
      </c>
      <c r="L184" s="4">
        <v>0.0</v>
      </c>
      <c r="M184" s="4" t="s">
        <v>109</v>
      </c>
      <c r="N184" s="4" t="s">
        <v>41</v>
      </c>
      <c r="O184" s="4" t="b">
        <v>0</v>
      </c>
    </row>
    <row r="185">
      <c r="A185" s="4">
        <v>2.055549038E9</v>
      </c>
      <c r="B185" s="4" t="s">
        <v>525</v>
      </c>
      <c r="C185" s="4" t="s">
        <v>526</v>
      </c>
      <c r="D185" s="4">
        <v>1500.0</v>
      </c>
      <c r="E185" s="5">
        <f t="shared" si="1"/>
        <v>114.2</v>
      </c>
      <c r="F185" s="4">
        <v>1713.0</v>
      </c>
      <c r="G185" s="4" t="s">
        <v>17</v>
      </c>
      <c r="H185" s="4" t="s">
        <v>18</v>
      </c>
      <c r="I185" s="4">
        <v>30.0</v>
      </c>
      <c r="J185" s="4" t="b">
        <v>1</v>
      </c>
      <c r="K185" s="4">
        <v>37.0</v>
      </c>
      <c r="L185" s="4">
        <v>1713.0</v>
      </c>
      <c r="M185" s="4" t="s">
        <v>19</v>
      </c>
      <c r="N185" s="4" t="s">
        <v>64</v>
      </c>
      <c r="O185" s="4" t="b">
        <v>1</v>
      </c>
    </row>
    <row r="186">
      <c r="A186" s="4">
        <v>2.063093169E9</v>
      </c>
      <c r="B186" s="4" t="s">
        <v>527</v>
      </c>
      <c r="C186" s="4" t="s">
        <v>528</v>
      </c>
      <c r="D186" s="4">
        <v>1500.0</v>
      </c>
      <c r="E186" s="5">
        <f t="shared" si="1"/>
        <v>140.1333333</v>
      </c>
      <c r="F186" s="4">
        <v>2102.0</v>
      </c>
      <c r="G186" s="4" t="s">
        <v>17</v>
      </c>
      <c r="H186" s="4" t="s">
        <v>18</v>
      </c>
      <c r="I186" s="4">
        <v>37.0</v>
      </c>
      <c r="J186" s="4" t="b">
        <v>0</v>
      </c>
      <c r="K186" s="4">
        <v>34.0</v>
      </c>
      <c r="L186" s="4">
        <v>2102.0</v>
      </c>
      <c r="M186" s="4" t="s">
        <v>529</v>
      </c>
      <c r="N186" s="4" t="s">
        <v>31</v>
      </c>
      <c r="O186" s="4" t="b">
        <v>1</v>
      </c>
    </row>
    <row r="187">
      <c r="A187" s="4">
        <v>2.124948608E9</v>
      </c>
      <c r="B187" s="4" t="s">
        <v>530</v>
      </c>
      <c r="C187" s="4" t="s">
        <v>531</v>
      </c>
      <c r="D187" s="4">
        <v>1500.0</v>
      </c>
      <c r="E187" s="5">
        <f t="shared" si="1"/>
        <v>1.333333333</v>
      </c>
      <c r="F187" s="4">
        <v>20.0</v>
      </c>
      <c r="G187" s="4" t="s">
        <v>30</v>
      </c>
      <c r="H187" s="4" t="s">
        <v>18</v>
      </c>
      <c r="I187" s="4">
        <v>25.0</v>
      </c>
      <c r="J187" s="4" t="b">
        <v>0</v>
      </c>
      <c r="K187" s="4">
        <v>1.0</v>
      </c>
      <c r="L187" s="4">
        <v>20.0</v>
      </c>
      <c r="M187" s="4" t="s">
        <v>532</v>
      </c>
      <c r="N187" s="4" t="s">
        <v>123</v>
      </c>
      <c r="O187" s="4" t="b">
        <v>0</v>
      </c>
    </row>
    <row r="188">
      <c r="A188" s="4">
        <v>2.131551671E9</v>
      </c>
      <c r="B188" s="4" t="s">
        <v>533</v>
      </c>
      <c r="C188" s="4" t="s">
        <v>534</v>
      </c>
      <c r="D188" s="4">
        <v>1500.0</v>
      </c>
      <c r="E188" s="5">
        <f t="shared" si="1"/>
        <v>234.5333333</v>
      </c>
      <c r="F188" s="4">
        <v>3518.0</v>
      </c>
      <c r="G188" s="4" t="s">
        <v>17</v>
      </c>
      <c r="H188" s="4" t="s">
        <v>18</v>
      </c>
      <c r="I188" s="4">
        <v>28.0</v>
      </c>
      <c r="J188" s="4" t="b">
        <v>0</v>
      </c>
      <c r="K188" s="4">
        <v>120.0</v>
      </c>
      <c r="L188" s="4">
        <v>3518.0</v>
      </c>
      <c r="M188" s="4" t="s">
        <v>44</v>
      </c>
      <c r="N188" s="4" t="s">
        <v>41</v>
      </c>
      <c r="O188" s="4" t="b">
        <v>1</v>
      </c>
    </row>
    <row r="189">
      <c r="A189" s="4">
        <v>8259384.0</v>
      </c>
      <c r="B189" s="4" t="s">
        <v>535</v>
      </c>
      <c r="C189" s="4" t="s">
        <v>536</v>
      </c>
      <c r="D189" s="4">
        <v>1600.0</v>
      </c>
      <c r="E189" s="5">
        <f t="shared" si="1"/>
        <v>12.75</v>
      </c>
      <c r="F189" s="4">
        <v>204.0</v>
      </c>
      <c r="G189" s="4" t="s">
        <v>30</v>
      </c>
      <c r="H189" s="4" t="s">
        <v>18</v>
      </c>
      <c r="I189" s="4">
        <v>30.0</v>
      </c>
      <c r="J189" s="4" t="b">
        <v>0</v>
      </c>
      <c r="K189" s="4">
        <v>8.0</v>
      </c>
      <c r="L189" s="4">
        <v>204.0</v>
      </c>
      <c r="M189" s="4" t="s">
        <v>183</v>
      </c>
      <c r="N189" s="4" t="s">
        <v>31</v>
      </c>
      <c r="O189" s="4" t="b">
        <v>0</v>
      </c>
    </row>
    <row r="190">
      <c r="A190" s="4">
        <v>4.29959606E8</v>
      </c>
      <c r="B190" s="4" t="s">
        <v>537</v>
      </c>
      <c r="C190" s="4" t="s">
        <v>538</v>
      </c>
      <c r="D190" s="4">
        <v>1600.0</v>
      </c>
      <c r="E190" s="5">
        <f t="shared" si="1"/>
        <v>10.625</v>
      </c>
      <c r="F190" s="4">
        <v>170.0</v>
      </c>
      <c r="G190" s="4" t="s">
        <v>30</v>
      </c>
      <c r="H190" s="4" t="s">
        <v>18</v>
      </c>
      <c r="I190" s="4">
        <v>14.0</v>
      </c>
      <c r="J190" s="4" t="b">
        <v>0</v>
      </c>
      <c r="K190" s="4">
        <v>4.0</v>
      </c>
      <c r="L190" s="4">
        <v>170.0</v>
      </c>
      <c r="M190" s="4" t="s">
        <v>539</v>
      </c>
      <c r="N190" s="4" t="s">
        <v>31</v>
      </c>
      <c r="O190" s="4" t="b">
        <v>0</v>
      </c>
    </row>
    <row r="191">
      <c r="A191" s="4">
        <v>5.0677212E7</v>
      </c>
      <c r="B191" s="4" t="s">
        <v>540</v>
      </c>
      <c r="C191" s="4" t="s">
        <v>541</v>
      </c>
      <c r="D191" s="4">
        <v>1750.0</v>
      </c>
      <c r="E191" s="5">
        <f t="shared" si="1"/>
        <v>111.7142857</v>
      </c>
      <c r="F191" s="4">
        <v>1955.0</v>
      </c>
      <c r="G191" s="4" t="s">
        <v>17</v>
      </c>
      <c r="H191" s="4" t="s">
        <v>18</v>
      </c>
      <c r="I191" s="4">
        <v>20.0</v>
      </c>
      <c r="J191" s="4" t="b">
        <v>0</v>
      </c>
      <c r="K191" s="4">
        <v>30.0</v>
      </c>
      <c r="L191" s="4">
        <v>1955.0</v>
      </c>
      <c r="M191" s="4" t="s">
        <v>542</v>
      </c>
      <c r="N191" s="4" t="s">
        <v>31</v>
      </c>
      <c r="O191" s="4" t="b">
        <v>1</v>
      </c>
    </row>
    <row r="192">
      <c r="A192" s="4">
        <v>7.49203244E8</v>
      </c>
      <c r="B192" s="4" t="s">
        <v>543</v>
      </c>
      <c r="C192" s="4" t="s">
        <v>544</v>
      </c>
      <c r="D192" s="4">
        <v>1750.0</v>
      </c>
      <c r="E192" s="5">
        <f t="shared" si="1"/>
        <v>40.05714286</v>
      </c>
      <c r="F192" s="4">
        <v>701.0</v>
      </c>
      <c r="G192" s="4" t="s">
        <v>30</v>
      </c>
      <c r="H192" s="4" t="s">
        <v>18</v>
      </c>
      <c r="I192" s="4">
        <v>27.0</v>
      </c>
      <c r="J192" s="4" t="b">
        <v>0</v>
      </c>
      <c r="K192" s="4">
        <v>44.0</v>
      </c>
      <c r="L192" s="4">
        <v>701.0</v>
      </c>
      <c r="M192" s="4" t="s">
        <v>545</v>
      </c>
      <c r="N192" s="4" t="s">
        <v>123</v>
      </c>
      <c r="O192" s="4" t="b">
        <v>0</v>
      </c>
    </row>
    <row r="193">
      <c r="A193" s="4">
        <v>1.756734511E9</v>
      </c>
      <c r="B193" s="4" t="s">
        <v>546</v>
      </c>
      <c r="C193" s="4" t="s">
        <v>547</v>
      </c>
      <c r="D193" s="4">
        <v>1750.0</v>
      </c>
      <c r="E193" s="5">
        <f t="shared" si="1"/>
        <v>17.14285714</v>
      </c>
      <c r="F193" s="4">
        <v>300.0</v>
      </c>
      <c r="G193" s="4" t="s">
        <v>112</v>
      </c>
      <c r="H193" s="4" t="s">
        <v>18</v>
      </c>
      <c r="I193" s="4">
        <v>30.0</v>
      </c>
      <c r="J193" s="4" t="b">
        <v>0</v>
      </c>
      <c r="K193" s="4">
        <v>3.0</v>
      </c>
      <c r="L193" s="4">
        <v>300.0</v>
      </c>
      <c r="M193" s="4" t="s">
        <v>493</v>
      </c>
      <c r="N193" s="4" t="s">
        <v>31</v>
      </c>
      <c r="O193" s="4" t="b">
        <v>0</v>
      </c>
    </row>
    <row r="194">
      <c r="A194" s="4">
        <v>1.01231027E8</v>
      </c>
      <c r="B194" s="4" t="s">
        <v>548</v>
      </c>
      <c r="C194" s="4" t="s">
        <v>549</v>
      </c>
      <c r="D194" s="4">
        <v>1800.0</v>
      </c>
      <c r="E194" s="5">
        <f t="shared" si="1"/>
        <v>0.6111111111</v>
      </c>
      <c r="F194" s="4">
        <v>11.0</v>
      </c>
      <c r="G194" s="4" t="s">
        <v>30</v>
      </c>
      <c r="H194" s="4" t="s">
        <v>18</v>
      </c>
      <c r="I194" s="4">
        <v>20.0</v>
      </c>
      <c r="J194" s="4" t="b">
        <v>0</v>
      </c>
      <c r="K194" s="4">
        <v>2.0</v>
      </c>
      <c r="L194" s="4">
        <v>11.0</v>
      </c>
      <c r="M194" s="4" t="s">
        <v>550</v>
      </c>
      <c r="N194" s="4" t="s">
        <v>20</v>
      </c>
      <c r="O194" s="4" t="b">
        <v>0</v>
      </c>
    </row>
    <row r="195">
      <c r="A195" s="4">
        <v>6.03492007E8</v>
      </c>
      <c r="B195" s="4" t="s">
        <v>551</v>
      </c>
      <c r="C195" s="4" t="s">
        <v>552</v>
      </c>
      <c r="D195" s="4">
        <v>1800.0</v>
      </c>
      <c r="E195" s="5">
        <f t="shared" si="1"/>
        <v>115.8888889</v>
      </c>
      <c r="F195" s="4">
        <v>2086.0</v>
      </c>
      <c r="G195" s="4" t="s">
        <v>17</v>
      </c>
      <c r="H195" s="4" t="s">
        <v>18</v>
      </c>
      <c r="I195" s="4">
        <v>35.0</v>
      </c>
      <c r="J195" s="4" t="b">
        <v>0</v>
      </c>
      <c r="K195" s="4">
        <v>35.0</v>
      </c>
      <c r="L195" s="4">
        <v>2086.0</v>
      </c>
      <c r="M195" s="4" t="s">
        <v>44</v>
      </c>
      <c r="N195" s="4" t="s">
        <v>31</v>
      </c>
      <c r="O195" s="4" t="b">
        <v>1</v>
      </c>
    </row>
    <row r="196">
      <c r="A196" s="4">
        <v>1.448687698E9</v>
      </c>
      <c r="B196" s="4" t="s">
        <v>553</v>
      </c>
      <c r="C196" s="4" t="s">
        <v>554</v>
      </c>
      <c r="D196" s="4">
        <v>1800.0</v>
      </c>
      <c r="E196" s="5">
        <f t="shared" si="1"/>
        <v>115.3333333</v>
      </c>
      <c r="F196" s="4">
        <v>2076.0</v>
      </c>
      <c r="G196" s="4" t="s">
        <v>17</v>
      </c>
      <c r="H196" s="4" t="s">
        <v>18</v>
      </c>
      <c r="I196" s="4">
        <v>13.0</v>
      </c>
      <c r="J196" s="4" t="b">
        <v>0</v>
      </c>
      <c r="K196" s="4">
        <v>39.0</v>
      </c>
      <c r="L196" s="4">
        <v>2076.0</v>
      </c>
      <c r="M196" s="4" t="s">
        <v>53</v>
      </c>
      <c r="N196" s="4" t="s">
        <v>31</v>
      </c>
      <c r="O196" s="4" t="b">
        <v>1</v>
      </c>
    </row>
    <row r="197">
      <c r="A197" s="4">
        <v>1.585449892E9</v>
      </c>
      <c r="B197" s="4" t="s">
        <v>555</v>
      </c>
      <c r="C197" s="4" t="s">
        <v>556</v>
      </c>
      <c r="D197" s="4">
        <v>1800.0</v>
      </c>
      <c r="E197" s="5">
        <f t="shared" si="1"/>
        <v>131.1666667</v>
      </c>
      <c r="F197" s="4">
        <v>2361.0</v>
      </c>
      <c r="G197" s="4" t="s">
        <v>17</v>
      </c>
      <c r="H197" s="4" t="s">
        <v>18</v>
      </c>
      <c r="I197" s="4">
        <v>22.0</v>
      </c>
      <c r="J197" s="4" t="b">
        <v>1</v>
      </c>
      <c r="K197" s="4">
        <v>57.0</v>
      </c>
      <c r="L197" s="4">
        <v>2361.0</v>
      </c>
      <c r="M197" s="4" t="s">
        <v>44</v>
      </c>
      <c r="N197" s="4" t="s">
        <v>31</v>
      </c>
      <c r="O197" s="4" t="b">
        <v>1</v>
      </c>
    </row>
    <row r="198">
      <c r="A198" s="4">
        <v>1.70321296E9</v>
      </c>
      <c r="B198" s="4" t="s">
        <v>557</v>
      </c>
      <c r="C198" s="4" t="s">
        <v>558</v>
      </c>
      <c r="D198" s="4">
        <v>1900.0</v>
      </c>
      <c r="E198" s="5">
        <f t="shared" si="1"/>
        <v>9.473684211</v>
      </c>
      <c r="F198" s="4">
        <v>180.0</v>
      </c>
      <c r="G198" s="4" t="s">
        <v>30</v>
      </c>
      <c r="H198" s="4" t="s">
        <v>18</v>
      </c>
      <c r="I198" s="4">
        <v>37.0</v>
      </c>
      <c r="J198" s="4" t="b">
        <v>0</v>
      </c>
      <c r="K198" s="4">
        <v>3.0</v>
      </c>
      <c r="L198" s="4">
        <v>180.0</v>
      </c>
      <c r="M198" s="4" t="s">
        <v>559</v>
      </c>
      <c r="N198" s="4" t="s">
        <v>123</v>
      </c>
      <c r="O198" s="4" t="b">
        <v>0</v>
      </c>
    </row>
    <row r="199">
      <c r="A199" s="4">
        <v>1.728376485E9</v>
      </c>
      <c r="B199" s="4" t="s">
        <v>560</v>
      </c>
      <c r="C199" s="4" t="s">
        <v>561</v>
      </c>
      <c r="D199" s="4">
        <v>1900.0</v>
      </c>
      <c r="E199" s="5">
        <f t="shared" si="1"/>
        <v>118.3642105</v>
      </c>
      <c r="F199" s="4">
        <v>2248.92</v>
      </c>
      <c r="G199" s="4" t="s">
        <v>17</v>
      </c>
      <c r="H199" s="4" t="s">
        <v>18</v>
      </c>
      <c r="I199" s="4">
        <v>50.0</v>
      </c>
      <c r="J199" s="4" t="b">
        <v>0</v>
      </c>
      <c r="K199" s="4">
        <v>35.0</v>
      </c>
      <c r="L199" s="4">
        <v>2248.92</v>
      </c>
      <c r="M199" s="4" t="s">
        <v>562</v>
      </c>
      <c r="N199" s="4" t="s">
        <v>54</v>
      </c>
      <c r="O199" s="4" t="b">
        <v>1</v>
      </c>
    </row>
    <row r="200">
      <c r="A200" s="4">
        <v>7.25746266E8</v>
      </c>
      <c r="B200" s="4" t="s">
        <v>563</v>
      </c>
      <c r="C200" s="4" t="s">
        <v>564</v>
      </c>
      <c r="D200" s="4">
        <v>1990.0</v>
      </c>
      <c r="E200" s="5">
        <f t="shared" si="1"/>
        <v>0</v>
      </c>
      <c r="F200" s="4">
        <v>0.0</v>
      </c>
      <c r="G200" s="4" t="s">
        <v>30</v>
      </c>
      <c r="H200" s="4" t="s">
        <v>18</v>
      </c>
      <c r="I200" s="4">
        <v>30.0</v>
      </c>
      <c r="J200" s="4" t="b">
        <v>0</v>
      </c>
      <c r="K200" s="4">
        <v>0.0</v>
      </c>
      <c r="L200" s="4">
        <v>0.0</v>
      </c>
      <c r="M200" s="4" t="s">
        <v>82</v>
      </c>
      <c r="N200" s="4" t="s">
        <v>41</v>
      </c>
      <c r="O200" s="4" t="b">
        <v>0</v>
      </c>
    </row>
    <row r="201">
      <c r="A201" s="4">
        <v>5.11776597E8</v>
      </c>
      <c r="B201" s="4" t="s">
        <v>565</v>
      </c>
      <c r="C201" s="4" t="s">
        <v>566</v>
      </c>
      <c r="D201" s="4">
        <v>1999.0</v>
      </c>
      <c r="E201" s="5">
        <f t="shared" si="1"/>
        <v>0.2501250625</v>
      </c>
      <c r="F201" s="4">
        <v>5.0</v>
      </c>
      <c r="G201" s="4" t="s">
        <v>30</v>
      </c>
      <c r="H201" s="4" t="s">
        <v>18</v>
      </c>
      <c r="I201" s="4">
        <v>31.0</v>
      </c>
      <c r="J201" s="4" t="b">
        <v>0</v>
      </c>
      <c r="K201" s="4">
        <v>1.0</v>
      </c>
      <c r="L201" s="4">
        <v>5.0</v>
      </c>
      <c r="M201" s="4" t="s">
        <v>567</v>
      </c>
      <c r="N201" s="4" t="s">
        <v>41</v>
      </c>
      <c r="O201" s="4" t="b">
        <v>0</v>
      </c>
    </row>
    <row r="202">
      <c r="A202" s="4">
        <v>1.43949629E9</v>
      </c>
      <c r="B202" s="4" t="s">
        <v>568</v>
      </c>
      <c r="C202" s="4" t="s">
        <v>569</v>
      </c>
      <c r="D202" s="4">
        <v>1999.0</v>
      </c>
      <c r="E202" s="5">
        <f t="shared" si="1"/>
        <v>0</v>
      </c>
      <c r="F202" s="4">
        <v>0.0</v>
      </c>
      <c r="G202" s="4" t="s">
        <v>30</v>
      </c>
      <c r="H202" s="4" t="s">
        <v>18</v>
      </c>
      <c r="I202" s="4">
        <v>35.0</v>
      </c>
      <c r="J202" s="4" t="b">
        <v>0</v>
      </c>
      <c r="K202" s="4">
        <v>0.0</v>
      </c>
      <c r="L202" s="4">
        <v>0.0</v>
      </c>
      <c r="M202" s="4" t="s">
        <v>570</v>
      </c>
      <c r="N202" s="4" t="s">
        <v>41</v>
      </c>
      <c r="O202" s="4" t="b">
        <v>0</v>
      </c>
    </row>
    <row r="203">
      <c r="A203" s="4">
        <v>2.4343168E7</v>
      </c>
      <c r="B203" s="4" t="s">
        <v>571</v>
      </c>
      <c r="C203" s="4" t="s">
        <v>572</v>
      </c>
      <c r="D203" s="4">
        <v>2000.0</v>
      </c>
      <c r="E203" s="5">
        <f t="shared" si="1"/>
        <v>17.25</v>
      </c>
      <c r="F203" s="4">
        <v>345.0</v>
      </c>
      <c r="G203" s="4" t="s">
        <v>30</v>
      </c>
      <c r="H203" s="4" t="s">
        <v>18</v>
      </c>
      <c r="I203" s="4">
        <v>31.0</v>
      </c>
      <c r="J203" s="4" t="b">
        <v>0</v>
      </c>
      <c r="K203" s="4">
        <v>12.0</v>
      </c>
      <c r="L203" s="4">
        <v>345.0</v>
      </c>
      <c r="M203" s="4" t="s">
        <v>573</v>
      </c>
      <c r="N203" s="4" t="s">
        <v>152</v>
      </c>
      <c r="O203" s="4" t="b">
        <v>0</v>
      </c>
    </row>
    <row r="204">
      <c r="A204" s="4">
        <v>3.0106361E7</v>
      </c>
      <c r="B204" s="4" t="s">
        <v>574</v>
      </c>
      <c r="C204" s="4" t="s">
        <v>575</v>
      </c>
      <c r="D204" s="4">
        <v>2000.0</v>
      </c>
      <c r="E204" s="5">
        <f t="shared" si="1"/>
        <v>0.1</v>
      </c>
      <c r="F204" s="4">
        <v>2.0</v>
      </c>
      <c r="G204" s="4" t="s">
        <v>112</v>
      </c>
      <c r="H204" s="4" t="s">
        <v>18</v>
      </c>
      <c r="I204" s="4">
        <v>30.0</v>
      </c>
      <c r="J204" s="4" t="b">
        <v>0</v>
      </c>
      <c r="K204" s="4">
        <v>1.0</v>
      </c>
      <c r="L204" s="4">
        <v>2.0</v>
      </c>
      <c r="M204" s="4" t="s">
        <v>576</v>
      </c>
      <c r="N204" s="4" t="s">
        <v>123</v>
      </c>
      <c r="O204" s="4" t="b">
        <v>0</v>
      </c>
    </row>
    <row r="205">
      <c r="A205" s="4">
        <v>4.054111E7</v>
      </c>
      <c r="B205" s="4" t="s">
        <v>577</v>
      </c>
      <c r="C205" s="4" t="s">
        <v>578</v>
      </c>
      <c r="D205" s="4">
        <v>2000.0</v>
      </c>
      <c r="E205" s="5">
        <f t="shared" si="1"/>
        <v>59.775</v>
      </c>
      <c r="F205" s="4">
        <v>1195.5</v>
      </c>
      <c r="G205" s="4" t="s">
        <v>30</v>
      </c>
      <c r="H205" s="4" t="s">
        <v>18</v>
      </c>
      <c r="I205" s="4">
        <v>30.0</v>
      </c>
      <c r="J205" s="4" t="b">
        <v>0</v>
      </c>
      <c r="K205" s="4">
        <v>206.0</v>
      </c>
      <c r="L205" s="4">
        <v>1195.5</v>
      </c>
      <c r="M205" s="4" t="s">
        <v>579</v>
      </c>
      <c r="N205" s="4" t="s">
        <v>123</v>
      </c>
      <c r="O205" s="4" t="b">
        <v>0</v>
      </c>
    </row>
    <row r="206">
      <c r="A206" s="4">
        <v>1.33399563E8</v>
      </c>
      <c r="B206" s="4" t="s">
        <v>580</v>
      </c>
      <c r="C206" s="4" t="s">
        <v>581</v>
      </c>
      <c r="D206" s="4">
        <v>2000.0</v>
      </c>
      <c r="E206" s="5">
        <f t="shared" si="1"/>
        <v>102.05</v>
      </c>
      <c r="F206" s="4">
        <v>2041.0</v>
      </c>
      <c r="G206" s="4" t="s">
        <v>17</v>
      </c>
      <c r="H206" s="4" t="s">
        <v>18</v>
      </c>
      <c r="I206" s="4">
        <v>22.0</v>
      </c>
      <c r="J206" s="4" t="b">
        <v>0</v>
      </c>
      <c r="K206" s="4">
        <v>23.0</v>
      </c>
      <c r="L206" s="4">
        <v>2041.0</v>
      </c>
      <c r="M206" s="4" t="s">
        <v>44</v>
      </c>
      <c r="N206" s="4" t="s">
        <v>31</v>
      </c>
      <c r="O206" s="4" t="b">
        <v>1</v>
      </c>
    </row>
    <row r="207">
      <c r="A207" s="4">
        <v>1.56495597E8</v>
      </c>
      <c r="B207" s="4" t="s">
        <v>582</v>
      </c>
      <c r="C207" s="4" t="s">
        <v>583</v>
      </c>
      <c r="D207" s="4">
        <v>2000.0</v>
      </c>
      <c r="E207" s="5">
        <f t="shared" si="1"/>
        <v>100.25</v>
      </c>
      <c r="F207" s="4">
        <v>2005.0</v>
      </c>
      <c r="G207" s="4" t="s">
        <v>17</v>
      </c>
      <c r="H207" s="4" t="s">
        <v>18</v>
      </c>
      <c r="I207" s="4">
        <v>28.0</v>
      </c>
      <c r="J207" s="4" t="b">
        <v>0</v>
      </c>
      <c r="K207" s="4">
        <v>14.0</v>
      </c>
      <c r="L207" s="4">
        <v>2005.0</v>
      </c>
      <c r="M207" s="4" t="s">
        <v>60</v>
      </c>
      <c r="N207" s="4" t="s">
        <v>152</v>
      </c>
      <c r="O207" s="4" t="b">
        <v>1</v>
      </c>
    </row>
    <row r="208">
      <c r="A208" s="4">
        <v>2.29423445E8</v>
      </c>
      <c r="B208" s="4" t="s">
        <v>584</v>
      </c>
      <c r="C208" s="4" t="s">
        <v>585</v>
      </c>
      <c r="D208" s="4">
        <v>2000.0</v>
      </c>
      <c r="E208" s="5">
        <f t="shared" si="1"/>
        <v>112.85</v>
      </c>
      <c r="F208" s="4">
        <v>2257.0</v>
      </c>
      <c r="G208" s="4" t="s">
        <v>17</v>
      </c>
      <c r="H208" s="4" t="s">
        <v>18</v>
      </c>
      <c r="I208" s="4">
        <v>26.0</v>
      </c>
      <c r="J208" s="4" t="b">
        <v>0</v>
      </c>
      <c r="K208" s="4">
        <v>57.0</v>
      </c>
      <c r="L208" s="4">
        <v>2257.0</v>
      </c>
      <c r="M208" s="4" t="s">
        <v>586</v>
      </c>
      <c r="N208" s="4" t="s">
        <v>31</v>
      </c>
      <c r="O208" s="4" t="b">
        <v>1</v>
      </c>
    </row>
    <row r="209">
      <c r="A209" s="4">
        <v>2.29958633E8</v>
      </c>
      <c r="B209" s="4" t="s">
        <v>587</v>
      </c>
      <c r="C209" s="4" t="s">
        <v>588</v>
      </c>
      <c r="D209" s="4">
        <v>2000.0</v>
      </c>
      <c r="E209" s="5">
        <f t="shared" si="1"/>
        <v>120.25</v>
      </c>
      <c r="F209" s="4">
        <v>2405.0</v>
      </c>
      <c r="G209" s="4" t="s">
        <v>17</v>
      </c>
      <c r="H209" s="4" t="s">
        <v>18</v>
      </c>
      <c r="I209" s="4">
        <v>31.0</v>
      </c>
      <c r="J209" s="4" t="b">
        <v>0</v>
      </c>
      <c r="K209" s="4">
        <v>23.0</v>
      </c>
      <c r="L209" s="4">
        <v>2405.0</v>
      </c>
      <c r="M209" s="4" t="s">
        <v>589</v>
      </c>
      <c r="N209" s="4" t="s">
        <v>31</v>
      </c>
      <c r="O209" s="4" t="b">
        <v>1</v>
      </c>
    </row>
    <row r="210">
      <c r="A210" s="4">
        <v>2.32946563E8</v>
      </c>
      <c r="B210" s="4" t="s">
        <v>590</v>
      </c>
      <c r="C210" s="4" t="s">
        <v>591</v>
      </c>
      <c r="D210" s="4">
        <v>2000.0</v>
      </c>
      <c r="E210" s="5">
        <f t="shared" si="1"/>
        <v>1.8</v>
      </c>
      <c r="F210" s="4">
        <v>36.0</v>
      </c>
      <c r="G210" s="4" t="s">
        <v>30</v>
      </c>
      <c r="H210" s="4" t="s">
        <v>18</v>
      </c>
      <c r="I210" s="4">
        <v>60.0</v>
      </c>
      <c r="J210" s="4" t="b">
        <v>0</v>
      </c>
      <c r="K210" s="4">
        <v>3.0</v>
      </c>
      <c r="L210" s="4">
        <v>36.0</v>
      </c>
      <c r="M210" s="4" t="s">
        <v>592</v>
      </c>
      <c r="N210" s="4" t="s">
        <v>64</v>
      </c>
      <c r="O210" s="4" t="b">
        <v>0</v>
      </c>
    </row>
    <row r="211">
      <c r="A211" s="4">
        <v>2.3550523E8</v>
      </c>
      <c r="B211" s="4" t="s">
        <v>593</v>
      </c>
      <c r="C211" s="4" t="s">
        <v>594</v>
      </c>
      <c r="D211" s="4">
        <v>2000.0</v>
      </c>
      <c r="E211" s="5">
        <f t="shared" si="1"/>
        <v>0</v>
      </c>
      <c r="F211" s="4">
        <v>0.0</v>
      </c>
      <c r="G211" s="4" t="s">
        <v>112</v>
      </c>
      <c r="H211" s="4" t="s">
        <v>18</v>
      </c>
      <c r="I211" s="4">
        <v>45.0</v>
      </c>
      <c r="J211" s="4" t="b">
        <v>0</v>
      </c>
      <c r="K211" s="4">
        <v>0.0</v>
      </c>
      <c r="L211" s="4">
        <v>0.0</v>
      </c>
      <c r="M211" s="4" t="s">
        <v>595</v>
      </c>
      <c r="N211" s="4" t="s">
        <v>152</v>
      </c>
      <c r="O211" s="4" t="b">
        <v>0</v>
      </c>
    </row>
    <row r="212">
      <c r="A212" s="4">
        <v>2.5495674E8</v>
      </c>
      <c r="B212" s="4" t="s">
        <v>596</v>
      </c>
      <c r="C212" s="4" t="s">
        <v>597</v>
      </c>
      <c r="D212" s="4">
        <v>2000.0</v>
      </c>
      <c r="E212" s="5">
        <f t="shared" si="1"/>
        <v>41.15</v>
      </c>
      <c r="F212" s="4">
        <v>823.0</v>
      </c>
      <c r="G212" s="4" t="s">
        <v>30</v>
      </c>
      <c r="H212" s="4" t="s">
        <v>18</v>
      </c>
      <c r="I212" s="4">
        <v>21.0</v>
      </c>
      <c r="J212" s="4" t="b">
        <v>0</v>
      </c>
      <c r="K212" s="4">
        <v>14.0</v>
      </c>
      <c r="L212" s="4">
        <v>823.0</v>
      </c>
      <c r="M212" s="4" t="s">
        <v>598</v>
      </c>
      <c r="N212" s="4" t="s">
        <v>41</v>
      </c>
      <c r="O212" s="4" t="b">
        <v>0</v>
      </c>
    </row>
    <row r="213">
      <c r="A213" s="4">
        <v>2.6269728E8</v>
      </c>
      <c r="B213" s="4" t="s">
        <v>599</v>
      </c>
      <c r="C213" s="4" t="s">
        <v>600</v>
      </c>
      <c r="D213" s="4">
        <v>2000.0</v>
      </c>
      <c r="E213" s="5">
        <f t="shared" si="1"/>
        <v>0</v>
      </c>
      <c r="F213" s="4">
        <v>0.0</v>
      </c>
      <c r="G213" s="4" t="s">
        <v>30</v>
      </c>
      <c r="H213" s="4" t="s">
        <v>18</v>
      </c>
      <c r="I213" s="4">
        <v>18.0</v>
      </c>
      <c r="J213" s="4" t="b">
        <v>0</v>
      </c>
      <c r="K213" s="4">
        <v>0.0</v>
      </c>
      <c r="L213" s="4">
        <v>0.0</v>
      </c>
      <c r="M213" s="4" t="s">
        <v>44</v>
      </c>
      <c r="N213" s="4" t="s">
        <v>64</v>
      </c>
      <c r="O213" s="4" t="b">
        <v>0</v>
      </c>
    </row>
    <row r="214">
      <c r="A214" s="4">
        <v>2.76077237E8</v>
      </c>
      <c r="B214" s="4" t="s">
        <v>601</v>
      </c>
      <c r="C214" s="4" t="s">
        <v>602</v>
      </c>
      <c r="D214" s="4">
        <v>2000.0</v>
      </c>
      <c r="E214" s="5">
        <f t="shared" si="1"/>
        <v>5</v>
      </c>
      <c r="F214" s="4">
        <v>100.0</v>
      </c>
      <c r="G214" s="4" t="s">
        <v>30</v>
      </c>
      <c r="H214" s="4" t="s">
        <v>18</v>
      </c>
      <c r="I214" s="4">
        <v>30.0</v>
      </c>
      <c r="J214" s="4" t="b">
        <v>0</v>
      </c>
      <c r="K214" s="4">
        <v>1.0</v>
      </c>
      <c r="L214" s="4">
        <v>100.0</v>
      </c>
      <c r="M214" s="4" t="s">
        <v>603</v>
      </c>
      <c r="N214" s="4" t="s">
        <v>123</v>
      </c>
      <c r="O214" s="4" t="b">
        <v>0</v>
      </c>
    </row>
    <row r="215">
      <c r="A215" s="4">
        <v>2.84049661E8</v>
      </c>
      <c r="B215" s="4" t="s">
        <v>604</v>
      </c>
      <c r="C215" s="4" t="s">
        <v>605</v>
      </c>
      <c r="D215" s="4">
        <v>2000.0</v>
      </c>
      <c r="E215" s="5">
        <f t="shared" si="1"/>
        <v>104.75</v>
      </c>
      <c r="F215" s="4">
        <v>2095.0</v>
      </c>
      <c r="G215" s="4" t="s">
        <v>17</v>
      </c>
      <c r="H215" s="4" t="s">
        <v>18</v>
      </c>
      <c r="I215" s="4">
        <v>24.0</v>
      </c>
      <c r="J215" s="4" t="b">
        <v>0</v>
      </c>
      <c r="K215" s="4">
        <v>38.0</v>
      </c>
      <c r="L215" s="4">
        <v>2095.0</v>
      </c>
      <c r="M215" s="4" t="s">
        <v>23</v>
      </c>
      <c r="N215" s="4" t="s">
        <v>64</v>
      </c>
      <c r="O215" s="4" t="b">
        <v>1</v>
      </c>
    </row>
    <row r="216">
      <c r="A216" s="4">
        <v>2.98855518E8</v>
      </c>
      <c r="B216" s="4" t="s">
        <v>606</v>
      </c>
      <c r="C216" s="4" t="s">
        <v>607</v>
      </c>
      <c r="D216" s="4">
        <v>2000.0</v>
      </c>
      <c r="E216" s="5">
        <f t="shared" si="1"/>
        <v>176.9</v>
      </c>
      <c r="F216" s="4">
        <v>3538.0</v>
      </c>
      <c r="G216" s="4" t="s">
        <v>17</v>
      </c>
      <c r="H216" s="4" t="s">
        <v>18</v>
      </c>
      <c r="I216" s="4">
        <v>30.0</v>
      </c>
      <c r="J216" s="4" t="b">
        <v>0</v>
      </c>
      <c r="K216" s="4">
        <v>61.0</v>
      </c>
      <c r="L216" s="4">
        <v>3538.0</v>
      </c>
      <c r="M216" s="4" t="s">
        <v>317</v>
      </c>
      <c r="N216" s="4" t="s">
        <v>20</v>
      </c>
      <c r="O216" s="4" t="b">
        <v>1</v>
      </c>
    </row>
    <row r="217">
      <c r="A217" s="4">
        <v>3.07319299E8</v>
      </c>
      <c r="B217" s="4" t="s">
        <v>608</v>
      </c>
      <c r="C217" s="4" t="s">
        <v>609</v>
      </c>
      <c r="D217" s="4">
        <v>2000.0</v>
      </c>
      <c r="E217" s="5">
        <f t="shared" si="1"/>
        <v>2.55</v>
      </c>
      <c r="F217" s="4">
        <v>51.0</v>
      </c>
      <c r="G217" s="4" t="s">
        <v>30</v>
      </c>
      <c r="H217" s="4" t="s">
        <v>18</v>
      </c>
      <c r="I217" s="4">
        <v>60.0</v>
      </c>
      <c r="J217" s="4" t="b">
        <v>0</v>
      </c>
      <c r="K217" s="4">
        <v>6.0</v>
      </c>
      <c r="L217" s="4">
        <v>51.0</v>
      </c>
      <c r="M217" s="4" t="s">
        <v>23</v>
      </c>
      <c r="N217" s="4" t="s">
        <v>123</v>
      </c>
      <c r="O217" s="4" t="b">
        <v>0</v>
      </c>
    </row>
    <row r="218">
      <c r="A218" s="4">
        <v>3.41478578E8</v>
      </c>
      <c r="B218" s="4" t="s">
        <v>610</v>
      </c>
      <c r="C218" s="4" t="s">
        <v>611</v>
      </c>
      <c r="D218" s="4">
        <v>2000.0</v>
      </c>
      <c r="E218" s="5">
        <f t="shared" si="1"/>
        <v>13.05</v>
      </c>
      <c r="F218" s="4">
        <v>261.0</v>
      </c>
      <c r="G218" s="4" t="s">
        <v>30</v>
      </c>
      <c r="H218" s="4" t="s">
        <v>18</v>
      </c>
      <c r="I218" s="4">
        <v>49.0</v>
      </c>
      <c r="J218" s="4" t="b">
        <v>0</v>
      </c>
      <c r="K218" s="4">
        <v>9.0</v>
      </c>
      <c r="L218" s="4">
        <v>261.0</v>
      </c>
      <c r="M218" s="4" t="s">
        <v>612</v>
      </c>
      <c r="N218" s="4" t="s">
        <v>64</v>
      </c>
      <c r="O218" s="4" t="b">
        <v>0</v>
      </c>
    </row>
    <row r="219">
      <c r="A219" s="4">
        <v>3.4702795E8</v>
      </c>
      <c r="B219" s="4" t="s">
        <v>613</v>
      </c>
      <c r="C219" s="4" t="s">
        <v>614</v>
      </c>
      <c r="D219" s="4">
        <v>2000.0</v>
      </c>
      <c r="E219" s="5">
        <f t="shared" si="1"/>
        <v>5</v>
      </c>
      <c r="F219" s="4">
        <v>100.0</v>
      </c>
      <c r="G219" s="4" t="s">
        <v>30</v>
      </c>
      <c r="H219" s="4" t="s">
        <v>18</v>
      </c>
      <c r="I219" s="4">
        <v>42.0</v>
      </c>
      <c r="J219" s="4" t="b">
        <v>0</v>
      </c>
      <c r="K219" s="4">
        <v>1.0</v>
      </c>
      <c r="L219" s="4">
        <v>100.0</v>
      </c>
      <c r="M219" s="4" t="s">
        <v>615</v>
      </c>
      <c r="N219" s="4" t="s">
        <v>31</v>
      </c>
      <c r="O219" s="4" t="b">
        <v>0</v>
      </c>
    </row>
    <row r="220">
      <c r="A220" s="4">
        <v>3.7542245E8</v>
      </c>
      <c r="B220" s="4" t="s">
        <v>616</v>
      </c>
      <c r="C220" s="4" t="s">
        <v>617</v>
      </c>
      <c r="D220" s="4">
        <v>2000.0</v>
      </c>
      <c r="E220" s="5">
        <f t="shared" si="1"/>
        <v>103.6</v>
      </c>
      <c r="F220" s="4">
        <v>2072.0</v>
      </c>
      <c r="G220" s="4" t="s">
        <v>17</v>
      </c>
      <c r="H220" s="4" t="s">
        <v>18</v>
      </c>
      <c r="I220" s="4">
        <v>21.0</v>
      </c>
      <c r="J220" s="4" t="b">
        <v>0</v>
      </c>
      <c r="K220" s="4">
        <v>29.0</v>
      </c>
      <c r="L220" s="4">
        <v>2072.0</v>
      </c>
      <c r="M220" s="4" t="s">
        <v>618</v>
      </c>
      <c r="N220" s="4" t="s">
        <v>27</v>
      </c>
      <c r="O220" s="4" t="b">
        <v>1</v>
      </c>
    </row>
    <row r="221">
      <c r="A221" s="4">
        <v>3.86707972E8</v>
      </c>
      <c r="B221" s="4" t="s">
        <v>619</v>
      </c>
      <c r="C221" s="4" t="s">
        <v>620</v>
      </c>
      <c r="D221" s="4">
        <v>2000.0</v>
      </c>
      <c r="E221" s="5">
        <f t="shared" si="1"/>
        <v>12.55</v>
      </c>
      <c r="F221" s="4">
        <v>251.0</v>
      </c>
      <c r="G221" s="4" t="s">
        <v>30</v>
      </c>
      <c r="H221" s="4" t="s">
        <v>18</v>
      </c>
      <c r="I221" s="4">
        <v>30.0</v>
      </c>
      <c r="J221" s="4" t="b">
        <v>0</v>
      </c>
      <c r="K221" s="4">
        <v>5.0</v>
      </c>
      <c r="L221" s="4">
        <v>251.0</v>
      </c>
      <c r="M221" s="4" t="s">
        <v>462</v>
      </c>
      <c r="N221" s="4" t="s">
        <v>31</v>
      </c>
      <c r="O221" s="4" t="b">
        <v>0</v>
      </c>
    </row>
    <row r="222">
      <c r="A222" s="4">
        <v>3.92969193E8</v>
      </c>
      <c r="B222" s="4" t="s">
        <v>621</v>
      </c>
      <c r="C222" s="4" t="s">
        <v>622</v>
      </c>
      <c r="D222" s="4">
        <v>2000.0</v>
      </c>
      <c r="E222" s="5">
        <f t="shared" si="1"/>
        <v>105</v>
      </c>
      <c r="F222" s="4">
        <v>2100.0</v>
      </c>
      <c r="G222" s="4" t="s">
        <v>17</v>
      </c>
      <c r="H222" s="4" t="s">
        <v>18</v>
      </c>
      <c r="I222" s="4">
        <v>30.0</v>
      </c>
      <c r="J222" s="4" t="b">
        <v>0</v>
      </c>
      <c r="K222" s="4">
        <v>41.0</v>
      </c>
      <c r="L222" s="4">
        <v>2100.0</v>
      </c>
      <c r="M222" s="4" t="s">
        <v>60</v>
      </c>
      <c r="N222" s="4" t="s">
        <v>31</v>
      </c>
      <c r="O222" s="4" t="b">
        <v>1</v>
      </c>
    </row>
    <row r="223">
      <c r="A223" s="4">
        <v>4.09309808E8</v>
      </c>
      <c r="B223" s="4" t="s">
        <v>623</v>
      </c>
      <c r="C223" s="4" t="s">
        <v>624</v>
      </c>
      <c r="D223" s="4">
        <v>2000.0</v>
      </c>
      <c r="E223" s="5">
        <f t="shared" si="1"/>
        <v>101.25</v>
      </c>
      <c r="F223" s="4">
        <v>2025.0</v>
      </c>
      <c r="G223" s="4" t="s">
        <v>17</v>
      </c>
      <c r="H223" s="4" t="s">
        <v>18</v>
      </c>
      <c r="I223" s="4">
        <v>15.0</v>
      </c>
      <c r="J223" s="4" t="b">
        <v>0</v>
      </c>
      <c r="K223" s="4">
        <v>21.0</v>
      </c>
      <c r="L223" s="4">
        <v>2025.0</v>
      </c>
      <c r="M223" s="4" t="s">
        <v>116</v>
      </c>
      <c r="N223" s="4" t="s">
        <v>152</v>
      </c>
      <c r="O223" s="4" t="b">
        <v>1</v>
      </c>
    </row>
    <row r="224">
      <c r="A224" s="4">
        <v>4.25110249E8</v>
      </c>
      <c r="B224" s="4" t="s">
        <v>625</v>
      </c>
      <c r="C224" s="4" t="s">
        <v>626</v>
      </c>
      <c r="D224" s="4">
        <v>2000.0</v>
      </c>
      <c r="E224" s="5">
        <f t="shared" si="1"/>
        <v>207.7</v>
      </c>
      <c r="F224" s="4">
        <v>4154.0</v>
      </c>
      <c r="G224" s="4" t="s">
        <v>17</v>
      </c>
      <c r="H224" s="4" t="s">
        <v>18</v>
      </c>
      <c r="I224" s="4">
        <v>59.0</v>
      </c>
      <c r="J224" s="4" t="b">
        <v>0</v>
      </c>
      <c r="K224" s="4">
        <v>197.0</v>
      </c>
      <c r="L224" s="4">
        <v>4154.0</v>
      </c>
      <c r="M224" s="4" t="s">
        <v>219</v>
      </c>
      <c r="N224" s="4" t="s">
        <v>41</v>
      </c>
      <c r="O224" s="4" t="b">
        <v>1</v>
      </c>
    </row>
    <row r="225">
      <c r="A225" s="4">
        <v>4.74021583E8</v>
      </c>
      <c r="B225" s="4" t="s">
        <v>627</v>
      </c>
      <c r="C225" s="4" t="s">
        <v>628</v>
      </c>
      <c r="D225" s="4">
        <v>2000.0</v>
      </c>
      <c r="E225" s="5">
        <f t="shared" si="1"/>
        <v>0</v>
      </c>
      <c r="F225" s="4">
        <v>0.0</v>
      </c>
      <c r="G225" s="4" t="s">
        <v>30</v>
      </c>
      <c r="H225" s="4" t="s">
        <v>18</v>
      </c>
      <c r="I225" s="4">
        <v>30.0</v>
      </c>
      <c r="J225" s="4" t="b">
        <v>0</v>
      </c>
      <c r="K225" s="4">
        <v>0.0</v>
      </c>
      <c r="L225" s="4">
        <v>0.0</v>
      </c>
      <c r="M225" s="4" t="s">
        <v>629</v>
      </c>
      <c r="N225" s="4" t="s">
        <v>41</v>
      </c>
      <c r="O225" s="4" t="b">
        <v>0</v>
      </c>
    </row>
    <row r="226">
      <c r="A226" s="4">
        <v>4.91578485E8</v>
      </c>
      <c r="B226" s="4" t="s">
        <v>630</v>
      </c>
      <c r="C226" s="4" t="s">
        <v>631</v>
      </c>
      <c r="D226" s="4">
        <v>2000.0</v>
      </c>
      <c r="E226" s="5">
        <f t="shared" si="1"/>
        <v>315.25</v>
      </c>
      <c r="F226" s="4">
        <v>6305.0</v>
      </c>
      <c r="G226" s="4" t="s">
        <v>17</v>
      </c>
      <c r="H226" s="4" t="s">
        <v>18</v>
      </c>
      <c r="I226" s="4">
        <v>40.0</v>
      </c>
      <c r="J226" s="4" t="b">
        <v>0</v>
      </c>
      <c r="K226" s="4">
        <v>124.0</v>
      </c>
      <c r="L226" s="4">
        <v>6305.0</v>
      </c>
      <c r="M226" s="4" t="s">
        <v>632</v>
      </c>
      <c r="N226" s="4" t="s">
        <v>20</v>
      </c>
      <c r="O226" s="4" t="b">
        <v>1</v>
      </c>
    </row>
    <row r="227">
      <c r="A227" s="4">
        <v>5.6402945E8</v>
      </c>
      <c r="B227" s="4" t="s">
        <v>633</v>
      </c>
      <c r="C227" s="4" t="s">
        <v>634</v>
      </c>
      <c r="D227" s="4">
        <v>2000.0</v>
      </c>
      <c r="E227" s="5">
        <f t="shared" si="1"/>
        <v>5.95</v>
      </c>
      <c r="F227" s="4">
        <v>119.0</v>
      </c>
      <c r="G227" s="4" t="s">
        <v>112</v>
      </c>
      <c r="H227" s="4" t="s">
        <v>18</v>
      </c>
      <c r="I227" s="4">
        <v>60.0</v>
      </c>
      <c r="J227" s="4" t="b">
        <v>0</v>
      </c>
      <c r="K227" s="4">
        <v>5.0</v>
      </c>
      <c r="L227" s="4">
        <v>119.0</v>
      </c>
      <c r="M227" s="4" t="s">
        <v>635</v>
      </c>
      <c r="N227" s="4" t="s">
        <v>123</v>
      </c>
      <c r="O227" s="4" t="b">
        <v>0</v>
      </c>
    </row>
    <row r="228">
      <c r="A228" s="4">
        <v>5.64091929E8</v>
      </c>
      <c r="B228" s="4" t="s">
        <v>636</v>
      </c>
      <c r="C228" s="4" t="s">
        <v>637</v>
      </c>
      <c r="D228" s="4">
        <v>2000.0</v>
      </c>
      <c r="E228" s="5">
        <f t="shared" si="1"/>
        <v>237.95</v>
      </c>
      <c r="F228" s="4">
        <v>4759.0</v>
      </c>
      <c r="G228" s="4" t="s">
        <v>17</v>
      </c>
      <c r="H228" s="4" t="s">
        <v>18</v>
      </c>
      <c r="I228" s="4">
        <v>30.0</v>
      </c>
      <c r="J228" s="4" t="b">
        <v>1</v>
      </c>
      <c r="K228" s="4">
        <v>71.0</v>
      </c>
      <c r="L228" s="4">
        <v>4759.0</v>
      </c>
      <c r="M228" s="4" t="s">
        <v>638</v>
      </c>
      <c r="N228" s="4" t="s">
        <v>27</v>
      </c>
      <c r="O228" s="4" t="b">
        <v>1</v>
      </c>
    </row>
    <row r="229">
      <c r="A229" s="4">
        <v>6.52936454E8</v>
      </c>
      <c r="B229" s="4" t="s">
        <v>639</v>
      </c>
      <c r="C229" s="4" t="s">
        <v>640</v>
      </c>
      <c r="D229" s="4">
        <v>2000.0</v>
      </c>
      <c r="E229" s="5">
        <f t="shared" si="1"/>
        <v>109.6</v>
      </c>
      <c r="F229" s="4">
        <v>2192.0</v>
      </c>
      <c r="G229" s="4" t="s">
        <v>17</v>
      </c>
      <c r="H229" s="4" t="s">
        <v>18</v>
      </c>
      <c r="I229" s="4">
        <v>30.0</v>
      </c>
      <c r="J229" s="4" t="b">
        <v>0</v>
      </c>
      <c r="K229" s="4">
        <v>48.0</v>
      </c>
      <c r="L229" s="4">
        <v>2192.0</v>
      </c>
      <c r="M229" s="4" t="s">
        <v>82</v>
      </c>
      <c r="N229" s="4" t="s">
        <v>20</v>
      </c>
      <c r="O229" s="4" t="b">
        <v>1</v>
      </c>
    </row>
    <row r="230">
      <c r="A230" s="4">
        <v>6.55057647E8</v>
      </c>
      <c r="B230" s="4" t="s">
        <v>641</v>
      </c>
      <c r="C230" s="4" t="s">
        <v>642</v>
      </c>
      <c r="D230" s="4">
        <v>2000.0</v>
      </c>
      <c r="E230" s="5">
        <f t="shared" si="1"/>
        <v>143.2</v>
      </c>
      <c r="F230" s="4">
        <v>2864.0</v>
      </c>
      <c r="G230" s="4" t="s">
        <v>17</v>
      </c>
      <c r="H230" s="4" t="s">
        <v>18</v>
      </c>
      <c r="I230" s="4">
        <v>23.0</v>
      </c>
      <c r="J230" s="4" t="b">
        <v>0</v>
      </c>
      <c r="K230" s="4">
        <v>59.0</v>
      </c>
      <c r="L230" s="4">
        <v>2864.0</v>
      </c>
      <c r="M230" s="4" t="s">
        <v>562</v>
      </c>
      <c r="N230" s="4" t="s">
        <v>152</v>
      </c>
      <c r="O230" s="4" t="b">
        <v>1</v>
      </c>
    </row>
    <row r="231">
      <c r="A231" s="4">
        <v>6.67189645E8</v>
      </c>
      <c r="B231" s="4" t="s">
        <v>643</v>
      </c>
      <c r="C231" s="4" t="s">
        <v>644</v>
      </c>
      <c r="D231" s="4">
        <v>2000.0</v>
      </c>
      <c r="E231" s="5">
        <f t="shared" si="1"/>
        <v>0</v>
      </c>
      <c r="F231" s="4">
        <v>0.0</v>
      </c>
      <c r="G231" s="4" t="s">
        <v>112</v>
      </c>
      <c r="H231" s="4" t="s">
        <v>18</v>
      </c>
      <c r="I231" s="4">
        <v>3.0</v>
      </c>
      <c r="J231" s="4" t="b">
        <v>0</v>
      </c>
      <c r="K231" s="4">
        <v>0.0</v>
      </c>
      <c r="L231" s="4">
        <v>0.0</v>
      </c>
      <c r="M231" s="4" t="s">
        <v>493</v>
      </c>
      <c r="N231" s="4" t="s">
        <v>99</v>
      </c>
      <c r="O231" s="4" t="b">
        <v>0</v>
      </c>
    </row>
    <row r="232">
      <c r="A232" s="4">
        <v>6.9667688E8</v>
      </c>
      <c r="B232" s="4" t="s">
        <v>645</v>
      </c>
      <c r="C232" s="4" t="s">
        <v>646</v>
      </c>
      <c r="D232" s="4">
        <v>2000.0</v>
      </c>
      <c r="E232" s="5">
        <f t="shared" si="1"/>
        <v>22.95</v>
      </c>
      <c r="F232" s="4">
        <v>459.0</v>
      </c>
      <c r="G232" s="4" t="s">
        <v>30</v>
      </c>
      <c r="H232" s="4" t="s">
        <v>18</v>
      </c>
      <c r="I232" s="4">
        <v>30.0</v>
      </c>
      <c r="J232" s="4" t="b">
        <v>0</v>
      </c>
      <c r="K232" s="4">
        <v>10.0</v>
      </c>
      <c r="L232" s="4">
        <v>459.0</v>
      </c>
      <c r="M232" s="4" t="s">
        <v>647</v>
      </c>
      <c r="N232" s="4" t="s">
        <v>123</v>
      </c>
      <c r="O232" s="4" t="b">
        <v>0</v>
      </c>
    </row>
    <row r="233">
      <c r="A233" s="4">
        <v>7.6648116E8</v>
      </c>
      <c r="B233" s="4" t="s">
        <v>648</v>
      </c>
      <c r="C233" s="4" t="s">
        <v>649</v>
      </c>
      <c r="D233" s="4">
        <v>2000.0</v>
      </c>
      <c r="E233" s="5">
        <f t="shared" si="1"/>
        <v>106.75</v>
      </c>
      <c r="F233" s="4">
        <v>2135.0</v>
      </c>
      <c r="G233" s="4" t="s">
        <v>17</v>
      </c>
      <c r="H233" s="4" t="s">
        <v>18</v>
      </c>
      <c r="I233" s="4">
        <v>26.0</v>
      </c>
      <c r="J233" s="4" t="b">
        <v>0</v>
      </c>
      <c r="K233" s="4">
        <v>41.0</v>
      </c>
      <c r="L233" s="4">
        <v>2135.0</v>
      </c>
      <c r="M233" s="4" t="s">
        <v>191</v>
      </c>
      <c r="N233" s="4" t="s">
        <v>117</v>
      </c>
      <c r="O233" s="4" t="b">
        <v>1</v>
      </c>
    </row>
    <row r="234">
      <c r="A234" s="4">
        <v>8.29069426E8</v>
      </c>
      <c r="B234" s="4" t="s">
        <v>650</v>
      </c>
      <c r="C234" s="4" t="s">
        <v>651</v>
      </c>
      <c r="D234" s="4">
        <v>2000.0</v>
      </c>
      <c r="E234" s="5">
        <f t="shared" si="1"/>
        <v>237.85</v>
      </c>
      <c r="F234" s="4">
        <v>4757.0</v>
      </c>
      <c r="G234" s="4" t="s">
        <v>17</v>
      </c>
      <c r="H234" s="4" t="s">
        <v>18</v>
      </c>
      <c r="I234" s="4">
        <v>11.0</v>
      </c>
      <c r="J234" s="4" t="b">
        <v>0</v>
      </c>
      <c r="K234" s="4">
        <v>36.0</v>
      </c>
      <c r="L234" s="4">
        <v>4757.0</v>
      </c>
      <c r="M234" s="4" t="s">
        <v>652</v>
      </c>
      <c r="N234" s="4" t="s">
        <v>20</v>
      </c>
      <c r="O234" s="4" t="b">
        <v>1</v>
      </c>
    </row>
    <row r="235">
      <c r="A235" s="4">
        <v>8.56506951E8</v>
      </c>
      <c r="B235" s="4" t="s">
        <v>653</v>
      </c>
      <c r="C235" s="4" t="s">
        <v>654</v>
      </c>
      <c r="D235" s="4">
        <v>2000.0</v>
      </c>
      <c r="E235" s="5">
        <f t="shared" si="1"/>
        <v>0.55</v>
      </c>
      <c r="F235" s="4">
        <v>11.0</v>
      </c>
      <c r="G235" s="4" t="s">
        <v>30</v>
      </c>
      <c r="H235" s="4" t="s">
        <v>18</v>
      </c>
      <c r="I235" s="4">
        <v>50.0</v>
      </c>
      <c r="J235" s="4" t="b">
        <v>0</v>
      </c>
      <c r="K235" s="4">
        <v>2.0</v>
      </c>
      <c r="L235" s="4">
        <v>11.0</v>
      </c>
      <c r="M235" s="4" t="s">
        <v>92</v>
      </c>
      <c r="N235" s="4" t="s">
        <v>31</v>
      </c>
      <c r="O235" s="4" t="b">
        <v>0</v>
      </c>
    </row>
    <row r="236">
      <c r="A236" s="4">
        <v>8.67417666E8</v>
      </c>
      <c r="B236" s="4" t="s">
        <v>655</v>
      </c>
      <c r="C236" s="4" t="s">
        <v>656</v>
      </c>
      <c r="D236" s="4">
        <v>2000.0</v>
      </c>
      <c r="E236" s="5">
        <f t="shared" si="1"/>
        <v>123.55</v>
      </c>
      <c r="F236" s="4">
        <v>2471.0</v>
      </c>
      <c r="G236" s="4" t="s">
        <v>17</v>
      </c>
      <c r="H236" s="4" t="s">
        <v>18</v>
      </c>
      <c r="I236" s="4">
        <v>22.0</v>
      </c>
      <c r="J236" s="4" t="b">
        <v>0</v>
      </c>
      <c r="K236" s="4">
        <v>21.0</v>
      </c>
      <c r="L236" s="4">
        <v>2471.0</v>
      </c>
      <c r="M236" s="4" t="s">
        <v>657</v>
      </c>
      <c r="N236" s="4" t="s">
        <v>27</v>
      </c>
      <c r="O236" s="4" t="b">
        <v>1</v>
      </c>
    </row>
    <row r="237">
      <c r="A237" s="4">
        <v>8.78491792E8</v>
      </c>
      <c r="B237" s="4" t="s">
        <v>658</v>
      </c>
      <c r="C237" s="4" t="s">
        <v>659</v>
      </c>
      <c r="D237" s="4">
        <v>2000.0</v>
      </c>
      <c r="E237" s="5">
        <f t="shared" si="1"/>
        <v>5.05</v>
      </c>
      <c r="F237" s="4">
        <v>101.0</v>
      </c>
      <c r="G237" s="4" t="s">
        <v>30</v>
      </c>
      <c r="H237" s="4" t="s">
        <v>18</v>
      </c>
      <c r="I237" s="4">
        <v>10.0</v>
      </c>
      <c r="J237" s="4" t="b">
        <v>0</v>
      </c>
      <c r="K237" s="4">
        <v>2.0</v>
      </c>
      <c r="L237" s="4">
        <v>101.0</v>
      </c>
      <c r="M237" s="4" t="s">
        <v>660</v>
      </c>
      <c r="N237" s="4" t="s">
        <v>123</v>
      </c>
      <c r="O237" s="4" t="b">
        <v>0</v>
      </c>
    </row>
    <row r="238">
      <c r="A238" s="4">
        <v>9.37846888E8</v>
      </c>
      <c r="B238" s="4" t="s">
        <v>661</v>
      </c>
      <c r="C238" s="4" t="s">
        <v>662</v>
      </c>
      <c r="D238" s="4">
        <v>2000.0</v>
      </c>
      <c r="E238" s="5">
        <f t="shared" si="1"/>
        <v>0.1</v>
      </c>
      <c r="F238" s="4">
        <v>2.0</v>
      </c>
      <c r="G238" s="4" t="s">
        <v>30</v>
      </c>
      <c r="H238" s="4" t="s">
        <v>18</v>
      </c>
      <c r="I238" s="4">
        <v>30.0</v>
      </c>
      <c r="J238" s="4" t="b">
        <v>0</v>
      </c>
      <c r="K238" s="4">
        <v>2.0</v>
      </c>
      <c r="L238" s="4">
        <v>2.0</v>
      </c>
      <c r="M238" s="4" t="s">
        <v>663</v>
      </c>
      <c r="N238" s="4" t="s">
        <v>41</v>
      </c>
      <c r="O238" s="4" t="b">
        <v>0</v>
      </c>
    </row>
    <row r="239">
      <c r="A239" s="4">
        <v>9.76344802E8</v>
      </c>
      <c r="B239" s="4" t="s">
        <v>664</v>
      </c>
      <c r="C239" s="4" t="s">
        <v>665</v>
      </c>
      <c r="D239" s="4">
        <v>2000.0</v>
      </c>
      <c r="E239" s="5">
        <f t="shared" si="1"/>
        <v>108.1045</v>
      </c>
      <c r="F239" s="4">
        <v>2162.09</v>
      </c>
      <c r="G239" s="4" t="s">
        <v>17</v>
      </c>
      <c r="H239" s="4" t="s">
        <v>18</v>
      </c>
      <c r="I239" s="4">
        <v>20.0</v>
      </c>
      <c r="J239" s="4" t="b">
        <v>0</v>
      </c>
      <c r="K239" s="4">
        <v>44.0</v>
      </c>
      <c r="L239" s="4">
        <v>2162.09</v>
      </c>
      <c r="M239" s="4" t="s">
        <v>109</v>
      </c>
      <c r="N239" s="4" t="s">
        <v>41</v>
      </c>
      <c r="O239" s="4" t="b">
        <v>1</v>
      </c>
    </row>
    <row r="240">
      <c r="A240" s="4">
        <v>9.90567828E8</v>
      </c>
      <c r="B240" s="4" t="s">
        <v>666</v>
      </c>
      <c r="C240" s="4" t="s">
        <v>667</v>
      </c>
      <c r="D240" s="4">
        <v>2000.0</v>
      </c>
      <c r="E240" s="5">
        <f t="shared" si="1"/>
        <v>107.75</v>
      </c>
      <c r="F240" s="4">
        <v>2155.0</v>
      </c>
      <c r="G240" s="4" t="s">
        <v>17</v>
      </c>
      <c r="H240" s="4" t="s">
        <v>18</v>
      </c>
      <c r="I240" s="4">
        <v>25.0</v>
      </c>
      <c r="J240" s="4" t="b">
        <v>0</v>
      </c>
      <c r="K240" s="4">
        <v>19.0</v>
      </c>
      <c r="L240" s="4">
        <v>2155.0</v>
      </c>
      <c r="M240" s="4" t="s">
        <v>340</v>
      </c>
      <c r="N240" s="4" t="s">
        <v>31</v>
      </c>
      <c r="O240" s="4" t="b">
        <v>1</v>
      </c>
    </row>
    <row r="241">
      <c r="A241" s="4">
        <v>9.94757755E8</v>
      </c>
      <c r="B241" s="4" t="s">
        <v>668</v>
      </c>
      <c r="C241" s="4" t="s">
        <v>669</v>
      </c>
      <c r="D241" s="4">
        <v>2000.0</v>
      </c>
      <c r="E241" s="5">
        <f t="shared" si="1"/>
        <v>200</v>
      </c>
      <c r="F241" s="4">
        <v>4000.0</v>
      </c>
      <c r="G241" s="4" t="s">
        <v>17</v>
      </c>
      <c r="H241" s="4" t="s">
        <v>18</v>
      </c>
      <c r="I241" s="4">
        <v>30.0</v>
      </c>
      <c r="J241" s="4" t="b">
        <v>0</v>
      </c>
      <c r="K241" s="4">
        <v>67.0</v>
      </c>
      <c r="L241" s="4">
        <v>4000.0</v>
      </c>
      <c r="M241" s="4" t="s">
        <v>340</v>
      </c>
      <c r="N241" s="4" t="s">
        <v>64</v>
      </c>
      <c r="O241" s="4" t="b">
        <v>1</v>
      </c>
    </row>
    <row r="242">
      <c r="A242" s="4">
        <v>1.124344318E9</v>
      </c>
      <c r="B242" s="4" t="s">
        <v>670</v>
      </c>
      <c r="C242" s="4" t="s">
        <v>671</v>
      </c>
      <c r="D242" s="4">
        <v>2000.0</v>
      </c>
      <c r="E242" s="5">
        <f t="shared" si="1"/>
        <v>0.05</v>
      </c>
      <c r="F242" s="4">
        <v>1.0</v>
      </c>
      <c r="G242" s="4" t="s">
        <v>30</v>
      </c>
      <c r="H242" s="4" t="s">
        <v>18</v>
      </c>
      <c r="I242" s="4">
        <v>39.0</v>
      </c>
      <c r="J242" s="4" t="b">
        <v>0</v>
      </c>
      <c r="K242" s="4">
        <v>1.0</v>
      </c>
      <c r="L242" s="4">
        <v>1.0</v>
      </c>
      <c r="M242" s="4" t="s">
        <v>672</v>
      </c>
      <c r="N242" s="4" t="s">
        <v>41</v>
      </c>
      <c r="O242" s="4" t="b">
        <v>0</v>
      </c>
    </row>
    <row r="243">
      <c r="A243" s="4">
        <v>1.169135031E9</v>
      </c>
      <c r="B243" s="4" t="s">
        <v>673</v>
      </c>
      <c r="C243" s="4" t="s">
        <v>674</v>
      </c>
      <c r="D243" s="4">
        <v>2000.0</v>
      </c>
      <c r="E243" s="5">
        <f t="shared" si="1"/>
        <v>101.8</v>
      </c>
      <c r="F243" s="4">
        <v>2036.0</v>
      </c>
      <c r="G243" s="4" t="s">
        <v>17</v>
      </c>
      <c r="H243" s="4" t="s">
        <v>18</v>
      </c>
      <c r="I243" s="4">
        <v>30.0</v>
      </c>
      <c r="J243" s="4" t="b">
        <v>0</v>
      </c>
      <c r="K243" s="4">
        <v>21.0</v>
      </c>
      <c r="L243" s="4">
        <v>2036.0</v>
      </c>
      <c r="M243" s="4" t="s">
        <v>462</v>
      </c>
      <c r="N243" s="4" t="s">
        <v>27</v>
      </c>
      <c r="O243" s="4" t="b">
        <v>1</v>
      </c>
    </row>
    <row r="244">
      <c r="A244" s="4">
        <v>1.185495617E9</v>
      </c>
      <c r="B244" s="4" t="s">
        <v>675</v>
      </c>
      <c r="C244" s="4" t="s">
        <v>676</v>
      </c>
      <c r="D244" s="4">
        <v>2000.0</v>
      </c>
      <c r="E244" s="5">
        <f t="shared" si="1"/>
        <v>107.25</v>
      </c>
      <c r="F244" s="4">
        <v>2145.0</v>
      </c>
      <c r="G244" s="4" t="s">
        <v>17</v>
      </c>
      <c r="H244" s="4" t="s">
        <v>18</v>
      </c>
      <c r="I244" s="4">
        <v>17.0</v>
      </c>
      <c r="J244" s="4" t="b">
        <v>0</v>
      </c>
      <c r="K244" s="4">
        <v>20.0</v>
      </c>
      <c r="L244" s="4">
        <v>2145.0</v>
      </c>
      <c r="M244" s="4" t="s">
        <v>324</v>
      </c>
      <c r="N244" s="4" t="s">
        <v>31</v>
      </c>
      <c r="O244" s="4" t="b">
        <v>1</v>
      </c>
    </row>
    <row r="245">
      <c r="A245" s="4">
        <v>1.231220467E9</v>
      </c>
      <c r="B245" s="4" t="s">
        <v>677</v>
      </c>
      <c r="C245" s="4" t="s">
        <v>678</v>
      </c>
      <c r="D245" s="4">
        <v>2000.0</v>
      </c>
      <c r="E245" s="5">
        <f t="shared" si="1"/>
        <v>100</v>
      </c>
      <c r="F245" s="4">
        <v>2000.0</v>
      </c>
      <c r="G245" s="4" t="s">
        <v>17</v>
      </c>
      <c r="H245" s="4" t="s">
        <v>18</v>
      </c>
      <c r="I245" s="4">
        <v>30.0</v>
      </c>
      <c r="J245" s="4" t="b">
        <v>0</v>
      </c>
      <c r="K245" s="4">
        <v>15.0</v>
      </c>
      <c r="L245" s="4">
        <v>2000.0</v>
      </c>
      <c r="M245" s="4" t="s">
        <v>116</v>
      </c>
      <c r="N245" s="4" t="s">
        <v>31</v>
      </c>
      <c r="O245" s="4" t="b">
        <v>1</v>
      </c>
    </row>
    <row r="246">
      <c r="A246" s="4">
        <v>1.248039052E9</v>
      </c>
      <c r="B246" s="4" t="s">
        <v>679</v>
      </c>
      <c r="C246" s="4" t="s">
        <v>680</v>
      </c>
      <c r="D246" s="4">
        <v>2000.0</v>
      </c>
      <c r="E246" s="5">
        <f t="shared" si="1"/>
        <v>2.05</v>
      </c>
      <c r="F246" s="4">
        <v>41.0</v>
      </c>
      <c r="G246" s="4" t="s">
        <v>30</v>
      </c>
      <c r="H246" s="4" t="s">
        <v>18</v>
      </c>
      <c r="I246" s="4">
        <v>5.0</v>
      </c>
      <c r="J246" s="4" t="b">
        <v>0</v>
      </c>
      <c r="K246" s="4">
        <v>5.0</v>
      </c>
      <c r="L246" s="4">
        <v>41.0</v>
      </c>
      <c r="M246" s="4" t="s">
        <v>23</v>
      </c>
      <c r="N246" s="4" t="s">
        <v>64</v>
      </c>
      <c r="O246" s="4" t="b">
        <v>0</v>
      </c>
    </row>
    <row r="247">
      <c r="A247" s="4">
        <v>1.297147183E9</v>
      </c>
      <c r="B247" s="4" t="s">
        <v>681</v>
      </c>
      <c r="C247" s="4" t="s">
        <v>682</v>
      </c>
      <c r="D247" s="4">
        <v>2000.0</v>
      </c>
      <c r="E247" s="5">
        <f t="shared" si="1"/>
        <v>136</v>
      </c>
      <c r="F247" s="4">
        <v>2720.0</v>
      </c>
      <c r="G247" s="4" t="s">
        <v>17</v>
      </c>
      <c r="H247" s="4" t="s">
        <v>18</v>
      </c>
      <c r="I247" s="4">
        <v>19.0</v>
      </c>
      <c r="J247" s="4" t="b">
        <v>1</v>
      </c>
      <c r="K247" s="4">
        <v>20.0</v>
      </c>
      <c r="L247" s="4">
        <v>2720.0</v>
      </c>
      <c r="M247" s="4" t="s">
        <v>92</v>
      </c>
      <c r="N247" s="4" t="s">
        <v>152</v>
      </c>
      <c r="O247" s="4" t="b">
        <v>1</v>
      </c>
    </row>
    <row r="248">
      <c r="A248" s="4">
        <v>1.313586399E9</v>
      </c>
      <c r="B248" s="4" t="s">
        <v>683</v>
      </c>
      <c r="C248" s="4" t="s">
        <v>684</v>
      </c>
      <c r="D248" s="4">
        <v>2000.0</v>
      </c>
      <c r="E248" s="5">
        <f t="shared" si="1"/>
        <v>2.75</v>
      </c>
      <c r="F248" s="4">
        <v>55.0</v>
      </c>
      <c r="G248" s="4" t="s">
        <v>30</v>
      </c>
      <c r="H248" s="4" t="s">
        <v>18</v>
      </c>
      <c r="I248" s="4">
        <v>31.0</v>
      </c>
      <c r="J248" s="4" t="b">
        <v>0</v>
      </c>
      <c r="K248" s="4">
        <v>2.0</v>
      </c>
      <c r="L248" s="4">
        <v>55.0</v>
      </c>
      <c r="M248" s="4" t="s">
        <v>116</v>
      </c>
      <c r="N248" s="4" t="s">
        <v>64</v>
      </c>
      <c r="O248" s="4" t="b">
        <v>0</v>
      </c>
    </row>
    <row r="249">
      <c r="A249" s="4">
        <v>1.323255366E9</v>
      </c>
      <c r="B249" s="4" t="s">
        <v>685</v>
      </c>
      <c r="C249" s="4" t="s">
        <v>686</v>
      </c>
      <c r="D249" s="4">
        <v>2000.0</v>
      </c>
      <c r="E249" s="5">
        <f t="shared" si="1"/>
        <v>0</v>
      </c>
      <c r="F249" s="4">
        <v>0.0</v>
      </c>
      <c r="G249" s="4" t="s">
        <v>30</v>
      </c>
      <c r="H249" s="4" t="s">
        <v>18</v>
      </c>
      <c r="I249" s="4">
        <v>30.0</v>
      </c>
      <c r="J249" s="4" t="b">
        <v>0</v>
      </c>
      <c r="K249" s="4">
        <v>0.0</v>
      </c>
      <c r="L249" s="4">
        <v>0.0</v>
      </c>
      <c r="M249" s="4" t="s">
        <v>129</v>
      </c>
      <c r="N249" s="4" t="s">
        <v>41</v>
      </c>
      <c r="O249" s="4" t="b">
        <v>0</v>
      </c>
    </row>
    <row r="250">
      <c r="A250" s="4">
        <v>1.331680717E9</v>
      </c>
      <c r="B250" s="4" t="s">
        <v>687</v>
      </c>
      <c r="C250" s="4" t="s">
        <v>688</v>
      </c>
      <c r="D250" s="4">
        <v>2000.0</v>
      </c>
      <c r="E250" s="5">
        <f t="shared" si="1"/>
        <v>105.35</v>
      </c>
      <c r="F250" s="4">
        <v>2107.0</v>
      </c>
      <c r="G250" s="4" t="s">
        <v>17</v>
      </c>
      <c r="H250" s="4" t="s">
        <v>18</v>
      </c>
      <c r="I250" s="4">
        <v>15.0</v>
      </c>
      <c r="J250" s="4" t="b">
        <v>0</v>
      </c>
      <c r="K250" s="4">
        <v>17.0</v>
      </c>
      <c r="L250" s="4">
        <v>2107.0</v>
      </c>
      <c r="M250" s="4" t="s">
        <v>183</v>
      </c>
      <c r="N250" s="4" t="s">
        <v>31</v>
      </c>
      <c r="O250" s="4" t="b">
        <v>1</v>
      </c>
    </row>
    <row r="251">
      <c r="A251" s="4">
        <v>1.358727372E9</v>
      </c>
      <c r="B251" s="4" t="s">
        <v>689</v>
      </c>
      <c r="C251" s="4" t="s">
        <v>690</v>
      </c>
      <c r="D251" s="4">
        <v>2000.0</v>
      </c>
      <c r="E251" s="5">
        <f t="shared" si="1"/>
        <v>120.25</v>
      </c>
      <c r="F251" s="4">
        <v>2405.0</v>
      </c>
      <c r="G251" s="4" t="s">
        <v>17</v>
      </c>
      <c r="H251" s="4" t="s">
        <v>18</v>
      </c>
      <c r="I251" s="4">
        <v>23.0</v>
      </c>
      <c r="J251" s="4" t="b">
        <v>0</v>
      </c>
      <c r="K251" s="4">
        <v>54.0</v>
      </c>
      <c r="L251" s="4">
        <v>2405.0</v>
      </c>
      <c r="M251" s="4" t="s">
        <v>60</v>
      </c>
      <c r="N251" s="4" t="s">
        <v>31</v>
      </c>
      <c r="O251" s="4" t="b">
        <v>1</v>
      </c>
    </row>
    <row r="252">
      <c r="A252" s="4">
        <v>1.385142466E9</v>
      </c>
      <c r="B252" s="4" t="s">
        <v>691</v>
      </c>
      <c r="C252" s="4" t="s">
        <v>692</v>
      </c>
      <c r="D252" s="4">
        <v>2000.0</v>
      </c>
      <c r="E252" s="5">
        <f t="shared" si="1"/>
        <v>1</v>
      </c>
      <c r="F252" s="4">
        <v>20.0</v>
      </c>
      <c r="G252" s="4" t="s">
        <v>30</v>
      </c>
      <c r="H252" s="4" t="s">
        <v>18</v>
      </c>
      <c r="I252" s="4">
        <v>31.0</v>
      </c>
      <c r="J252" s="4" t="b">
        <v>0</v>
      </c>
      <c r="K252" s="4">
        <v>1.0</v>
      </c>
      <c r="L252" s="4">
        <v>20.0</v>
      </c>
      <c r="M252" s="4" t="s">
        <v>693</v>
      </c>
      <c r="N252" s="4" t="s">
        <v>103</v>
      </c>
      <c r="O252" s="4" t="b">
        <v>0</v>
      </c>
    </row>
    <row r="253">
      <c r="A253" s="4">
        <v>1.402626429E9</v>
      </c>
      <c r="B253" s="4" t="s">
        <v>694</v>
      </c>
      <c r="C253" s="4" t="s">
        <v>695</v>
      </c>
      <c r="D253" s="4">
        <v>2000.0</v>
      </c>
      <c r="E253" s="5">
        <f t="shared" si="1"/>
        <v>0</v>
      </c>
      <c r="F253" s="4">
        <v>0.0</v>
      </c>
      <c r="G253" s="4" t="s">
        <v>30</v>
      </c>
      <c r="H253" s="4" t="s">
        <v>18</v>
      </c>
      <c r="I253" s="4">
        <v>20.0</v>
      </c>
      <c r="J253" s="4" t="b">
        <v>0</v>
      </c>
      <c r="K253" s="4">
        <v>0.0</v>
      </c>
      <c r="L253" s="4">
        <v>0.0</v>
      </c>
      <c r="M253" s="4" t="s">
        <v>696</v>
      </c>
      <c r="N253" s="4" t="s">
        <v>103</v>
      </c>
      <c r="O253" s="4" t="b">
        <v>0</v>
      </c>
    </row>
    <row r="254">
      <c r="A254" s="4">
        <v>1.415839176E9</v>
      </c>
      <c r="B254" s="4" t="s">
        <v>697</v>
      </c>
      <c r="C254" s="4" t="s">
        <v>698</v>
      </c>
      <c r="D254" s="4">
        <v>2000.0</v>
      </c>
      <c r="E254" s="5">
        <f t="shared" si="1"/>
        <v>25.8</v>
      </c>
      <c r="F254" s="4">
        <v>516.0</v>
      </c>
      <c r="G254" s="4" t="s">
        <v>30</v>
      </c>
      <c r="H254" s="4" t="s">
        <v>18</v>
      </c>
      <c r="I254" s="4">
        <v>30.0</v>
      </c>
      <c r="J254" s="4" t="b">
        <v>0</v>
      </c>
      <c r="K254" s="4">
        <v>15.0</v>
      </c>
      <c r="L254" s="4">
        <v>516.0</v>
      </c>
      <c r="M254" s="4" t="s">
        <v>699</v>
      </c>
      <c r="N254" s="4" t="s">
        <v>64</v>
      </c>
      <c r="O254" s="4" t="b">
        <v>0</v>
      </c>
    </row>
    <row r="255">
      <c r="A255" s="4">
        <v>1.427190476E9</v>
      </c>
      <c r="B255" s="4" t="s">
        <v>700</v>
      </c>
      <c r="C255" s="4" t="s">
        <v>701</v>
      </c>
      <c r="D255" s="4">
        <v>2000.0</v>
      </c>
      <c r="E255" s="5">
        <f t="shared" si="1"/>
        <v>20.9</v>
      </c>
      <c r="F255" s="4">
        <v>418.0</v>
      </c>
      <c r="G255" s="4" t="s">
        <v>30</v>
      </c>
      <c r="H255" s="4" t="s">
        <v>18</v>
      </c>
      <c r="I255" s="4">
        <v>20.0</v>
      </c>
      <c r="J255" s="4" t="b">
        <v>0</v>
      </c>
      <c r="K255" s="4">
        <v>17.0</v>
      </c>
      <c r="L255" s="4">
        <v>418.0</v>
      </c>
      <c r="M255" s="4" t="s">
        <v>702</v>
      </c>
      <c r="N255" s="4" t="s">
        <v>123</v>
      </c>
      <c r="O255" s="4" t="b">
        <v>0</v>
      </c>
    </row>
    <row r="256">
      <c r="A256" s="4">
        <v>1.466033099E9</v>
      </c>
      <c r="B256" s="4" t="s">
        <v>703</v>
      </c>
      <c r="C256" s="4" t="s">
        <v>704</v>
      </c>
      <c r="D256" s="4">
        <v>2000.0</v>
      </c>
      <c r="E256" s="5">
        <f t="shared" si="1"/>
        <v>54.1505</v>
      </c>
      <c r="F256" s="4">
        <v>1083.01</v>
      </c>
      <c r="G256" s="4" t="s">
        <v>30</v>
      </c>
      <c r="H256" s="4" t="s">
        <v>18</v>
      </c>
      <c r="I256" s="4">
        <v>45.0</v>
      </c>
      <c r="J256" s="4" t="b">
        <v>0</v>
      </c>
      <c r="K256" s="4">
        <v>47.0</v>
      </c>
      <c r="L256" s="4">
        <v>1083.01</v>
      </c>
      <c r="M256" s="4" t="s">
        <v>705</v>
      </c>
      <c r="N256" s="4" t="s">
        <v>20</v>
      </c>
      <c r="O256" s="4" t="b">
        <v>0</v>
      </c>
    </row>
    <row r="257">
      <c r="A257" s="4">
        <v>1.489184047E9</v>
      </c>
      <c r="B257" s="4" t="s">
        <v>706</v>
      </c>
      <c r="C257" s="4" t="s">
        <v>707</v>
      </c>
      <c r="D257" s="4">
        <v>2000.0</v>
      </c>
      <c r="E257" s="5">
        <f t="shared" si="1"/>
        <v>38.511</v>
      </c>
      <c r="F257" s="4">
        <v>770.22</v>
      </c>
      <c r="G257" s="4" t="s">
        <v>30</v>
      </c>
      <c r="H257" s="4" t="s">
        <v>18</v>
      </c>
      <c r="I257" s="4">
        <v>60.0</v>
      </c>
      <c r="J257" s="4" t="b">
        <v>0</v>
      </c>
      <c r="K257" s="4">
        <v>21.0</v>
      </c>
      <c r="L257" s="4">
        <v>770.22</v>
      </c>
      <c r="M257" s="4" t="s">
        <v>76</v>
      </c>
      <c r="N257" s="4" t="s">
        <v>123</v>
      </c>
      <c r="O257" s="4" t="b">
        <v>0</v>
      </c>
    </row>
    <row r="258">
      <c r="A258" s="4">
        <v>1.501635735E9</v>
      </c>
      <c r="B258" s="4" t="s">
        <v>708</v>
      </c>
      <c r="C258" s="4" t="s">
        <v>709</v>
      </c>
      <c r="D258" s="4">
        <v>2000.0</v>
      </c>
      <c r="E258" s="5">
        <f t="shared" si="1"/>
        <v>0</v>
      </c>
      <c r="F258" s="4">
        <v>0.0</v>
      </c>
      <c r="G258" s="4" t="s">
        <v>30</v>
      </c>
      <c r="H258" s="4" t="s">
        <v>18</v>
      </c>
      <c r="I258" s="4">
        <v>30.0</v>
      </c>
      <c r="J258" s="4" t="b">
        <v>0</v>
      </c>
      <c r="K258" s="4">
        <v>0.0</v>
      </c>
      <c r="L258" s="4">
        <v>0.0</v>
      </c>
      <c r="M258" s="4" t="s">
        <v>710</v>
      </c>
      <c r="N258" s="4" t="s">
        <v>41</v>
      </c>
      <c r="O258" s="4" t="b">
        <v>0</v>
      </c>
    </row>
    <row r="259">
      <c r="A259" s="4">
        <v>1.514749808E9</v>
      </c>
      <c r="B259" s="4" t="s">
        <v>711</v>
      </c>
      <c r="C259" s="4" t="s">
        <v>712</v>
      </c>
      <c r="D259" s="4">
        <v>2000.0</v>
      </c>
      <c r="E259" s="5">
        <f t="shared" si="1"/>
        <v>292.5</v>
      </c>
      <c r="F259" s="4">
        <v>5850.0</v>
      </c>
      <c r="G259" s="4" t="s">
        <v>17</v>
      </c>
      <c r="H259" s="4" t="s">
        <v>18</v>
      </c>
      <c r="I259" s="4">
        <v>30.0</v>
      </c>
      <c r="J259" s="4" t="b">
        <v>0</v>
      </c>
      <c r="K259" s="4">
        <v>92.0</v>
      </c>
      <c r="L259" s="4">
        <v>5850.0</v>
      </c>
      <c r="M259" s="4" t="s">
        <v>713</v>
      </c>
      <c r="N259" s="4" t="s">
        <v>41</v>
      </c>
      <c r="O259" s="4" t="b">
        <v>1</v>
      </c>
    </row>
    <row r="260">
      <c r="A260" s="4">
        <v>1.525954684E9</v>
      </c>
      <c r="B260" s="4" t="s">
        <v>714</v>
      </c>
      <c r="C260" s="4" t="s">
        <v>715</v>
      </c>
      <c r="D260" s="4">
        <v>2000.0</v>
      </c>
      <c r="E260" s="5">
        <f t="shared" si="1"/>
        <v>195.1</v>
      </c>
      <c r="F260" s="4">
        <v>3902.0</v>
      </c>
      <c r="G260" s="4" t="s">
        <v>17</v>
      </c>
      <c r="H260" s="4" t="s">
        <v>18</v>
      </c>
      <c r="I260" s="4">
        <v>60.0</v>
      </c>
      <c r="J260" s="4" t="b">
        <v>0</v>
      </c>
      <c r="K260" s="4">
        <v>22.0</v>
      </c>
      <c r="L260" s="4">
        <v>3902.0</v>
      </c>
      <c r="M260" s="4" t="s">
        <v>129</v>
      </c>
      <c r="N260" s="4" t="s">
        <v>54</v>
      </c>
      <c r="O260" s="4" t="b">
        <v>1</v>
      </c>
    </row>
    <row r="261">
      <c r="A261" s="4">
        <v>1.578001267E9</v>
      </c>
      <c r="B261" s="4" t="s">
        <v>716</v>
      </c>
      <c r="C261" s="4" t="s">
        <v>717</v>
      </c>
      <c r="D261" s="4">
        <v>2000.0</v>
      </c>
      <c r="E261" s="5">
        <f t="shared" si="1"/>
        <v>125</v>
      </c>
      <c r="F261" s="4">
        <v>2500.0</v>
      </c>
      <c r="G261" s="4" t="s">
        <v>17</v>
      </c>
      <c r="H261" s="4" t="s">
        <v>18</v>
      </c>
      <c r="I261" s="4">
        <v>30.0</v>
      </c>
      <c r="J261" s="4" t="b">
        <v>0</v>
      </c>
      <c r="K261" s="4">
        <v>27.0</v>
      </c>
      <c r="L261" s="4">
        <v>2500.0</v>
      </c>
      <c r="M261" s="4" t="s">
        <v>559</v>
      </c>
      <c r="N261" s="4" t="s">
        <v>27</v>
      </c>
      <c r="O261" s="4" t="b">
        <v>1</v>
      </c>
    </row>
    <row r="262">
      <c r="A262" s="4">
        <v>1.597601965E9</v>
      </c>
      <c r="B262" s="7" t="s">
        <v>718</v>
      </c>
      <c r="C262" s="4" t="s">
        <v>719</v>
      </c>
      <c r="D262" s="4">
        <v>2000.0</v>
      </c>
      <c r="E262" s="5">
        <f t="shared" si="1"/>
        <v>2.5</v>
      </c>
      <c r="F262" s="4">
        <v>50.0</v>
      </c>
      <c r="G262" s="4" t="s">
        <v>30</v>
      </c>
      <c r="H262" s="4" t="s">
        <v>18</v>
      </c>
      <c r="I262" s="4">
        <v>30.0</v>
      </c>
      <c r="J262" s="4" t="b">
        <v>0</v>
      </c>
      <c r="K262" s="4">
        <v>4.0</v>
      </c>
      <c r="L262" s="4">
        <v>50.0</v>
      </c>
      <c r="M262" s="4" t="s">
        <v>720</v>
      </c>
      <c r="N262" s="4" t="s">
        <v>41</v>
      </c>
      <c r="O262" s="4" t="b">
        <v>0</v>
      </c>
    </row>
    <row r="263">
      <c r="A263" s="4">
        <v>1.620589005E9</v>
      </c>
      <c r="B263" s="4" t="s">
        <v>721</v>
      </c>
      <c r="C263" s="4" t="s">
        <v>722</v>
      </c>
      <c r="D263" s="4">
        <v>2000.0</v>
      </c>
      <c r="E263" s="5">
        <f t="shared" si="1"/>
        <v>27.75</v>
      </c>
      <c r="F263" s="4">
        <v>555.0</v>
      </c>
      <c r="G263" s="4" t="s">
        <v>30</v>
      </c>
      <c r="H263" s="4" t="s">
        <v>18</v>
      </c>
      <c r="I263" s="4">
        <v>31.0</v>
      </c>
      <c r="J263" s="4" t="b">
        <v>0</v>
      </c>
      <c r="K263" s="4">
        <v>14.0</v>
      </c>
      <c r="L263" s="4">
        <v>555.0</v>
      </c>
      <c r="M263" s="4" t="s">
        <v>82</v>
      </c>
      <c r="N263" s="4" t="s">
        <v>123</v>
      </c>
      <c r="O263" s="4" t="b">
        <v>0</v>
      </c>
    </row>
    <row r="264">
      <c r="A264" s="4">
        <v>1.623610999E9</v>
      </c>
      <c r="B264" s="4" t="s">
        <v>723</v>
      </c>
      <c r="C264" s="4" t="s">
        <v>724</v>
      </c>
      <c r="D264" s="4">
        <v>2000.0</v>
      </c>
      <c r="E264" s="5">
        <f t="shared" si="1"/>
        <v>1.25</v>
      </c>
      <c r="F264" s="4">
        <v>25.0</v>
      </c>
      <c r="G264" s="4" t="s">
        <v>112</v>
      </c>
      <c r="H264" s="4" t="s">
        <v>18</v>
      </c>
      <c r="I264" s="4">
        <v>50.0</v>
      </c>
      <c r="J264" s="4" t="b">
        <v>0</v>
      </c>
      <c r="K264" s="4">
        <v>1.0</v>
      </c>
      <c r="L264" s="4">
        <v>25.0</v>
      </c>
      <c r="M264" s="4" t="s">
        <v>725</v>
      </c>
      <c r="N264" s="4" t="s">
        <v>41</v>
      </c>
      <c r="O264" s="4" t="b">
        <v>0</v>
      </c>
    </row>
    <row r="265">
      <c r="A265" s="4">
        <v>1.647045946E9</v>
      </c>
      <c r="B265" s="4" t="s">
        <v>726</v>
      </c>
      <c r="C265" s="4" t="s">
        <v>727</v>
      </c>
      <c r="D265" s="4">
        <v>2000.0</v>
      </c>
      <c r="E265" s="5">
        <f t="shared" si="1"/>
        <v>36.5</v>
      </c>
      <c r="F265" s="4">
        <v>730.0</v>
      </c>
      <c r="G265" s="4" t="s">
        <v>30</v>
      </c>
      <c r="H265" s="4" t="s">
        <v>18</v>
      </c>
      <c r="I265" s="4">
        <v>45.0</v>
      </c>
      <c r="J265" s="4" t="b">
        <v>0</v>
      </c>
      <c r="K265" s="4">
        <v>8.0</v>
      </c>
      <c r="L265" s="4">
        <v>730.0</v>
      </c>
      <c r="M265" s="4" t="s">
        <v>728</v>
      </c>
      <c r="N265" s="4" t="s">
        <v>31</v>
      </c>
      <c r="O265" s="4" t="b">
        <v>0</v>
      </c>
    </row>
    <row r="266">
      <c r="A266" s="4">
        <v>1.65863051E9</v>
      </c>
      <c r="B266" s="4" t="s">
        <v>729</v>
      </c>
      <c r="C266" s="4" t="s">
        <v>730</v>
      </c>
      <c r="D266" s="4">
        <v>2000.0</v>
      </c>
      <c r="E266" s="5">
        <f t="shared" si="1"/>
        <v>535.2225</v>
      </c>
      <c r="F266" s="4">
        <v>10704.45</v>
      </c>
      <c r="G266" s="4" t="s">
        <v>17</v>
      </c>
      <c r="H266" s="4" t="s">
        <v>18</v>
      </c>
      <c r="I266" s="4">
        <v>30.0</v>
      </c>
      <c r="J266" s="4" t="b">
        <v>1</v>
      </c>
      <c r="K266" s="4">
        <v>88.0</v>
      </c>
      <c r="L266" s="4">
        <v>10704.45</v>
      </c>
      <c r="M266" s="4" t="s">
        <v>731</v>
      </c>
      <c r="N266" s="4" t="s">
        <v>27</v>
      </c>
      <c r="O266" s="4" t="b">
        <v>1</v>
      </c>
    </row>
    <row r="267">
      <c r="A267" s="4">
        <v>1.681222639E9</v>
      </c>
      <c r="B267" s="4" t="s">
        <v>732</v>
      </c>
      <c r="C267" s="4" t="s">
        <v>733</v>
      </c>
      <c r="D267" s="4">
        <v>2000.0</v>
      </c>
      <c r="E267" s="5">
        <f t="shared" si="1"/>
        <v>45.75</v>
      </c>
      <c r="F267" s="4">
        <v>915.0</v>
      </c>
      <c r="G267" s="4" t="s">
        <v>57</v>
      </c>
      <c r="H267" s="4" t="s">
        <v>18</v>
      </c>
      <c r="I267" s="4">
        <v>31.0</v>
      </c>
      <c r="J267" s="4" t="b">
        <v>0</v>
      </c>
      <c r="K267" s="4">
        <v>17.0</v>
      </c>
      <c r="L267" s="4">
        <v>915.0</v>
      </c>
      <c r="M267" s="4" t="s">
        <v>734</v>
      </c>
      <c r="N267" s="4" t="s">
        <v>31</v>
      </c>
      <c r="O267" s="4" t="b">
        <v>0</v>
      </c>
    </row>
    <row r="268">
      <c r="A268" s="4">
        <v>1.683399883E9</v>
      </c>
      <c r="B268" s="4" t="s">
        <v>735</v>
      </c>
      <c r="C268" s="4" t="s">
        <v>736</v>
      </c>
      <c r="D268" s="4">
        <v>2000.0</v>
      </c>
      <c r="E268" s="5">
        <f t="shared" si="1"/>
        <v>0</v>
      </c>
      <c r="F268" s="4">
        <v>0.0</v>
      </c>
      <c r="G268" s="4" t="s">
        <v>737</v>
      </c>
      <c r="H268" s="4" t="s">
        <v>18</v>
      </c>
      <c r="I268" s="4">
        <v>36.0</v>
      </c>
      <c r="J268" s="4" t="b">
        <v>0</v>
      </c>
      <c r="K268" s="4">
        <v>0.0</v>
      </c>
      <c r="L268" s="4">
        <v>0.0</v>
      </c>
      <c r="M268" s="4" t="s">
        <v>612</v>
      </c>
      <c r="N268" s="4" t="s">
        <v>41</v>
      </c>
      <c r="O268" s="4" t="b">
        <v>0</v>
      </c>
    </row>
    <row r="269">
      <c r="A269" s="4">
        <v>1.70361531E9</v>
      </c>
      <c r="B269" s="4" t="s">
        <v>738</v>
      </c>
      <c r="C269" s="4" t="s">
        <v>739</v>
      </c>
      <c r="D269" s="4">
        <v>2000.0</v>
      </c>
      <c r="E269" s="5">
        <f t="shared" si="1"/>
        <v>9.45</v>
      </c>
      <c r="F269" s="4">
        <v>189.0</v>
      </c>
      <c r="G269" s="4" t="s">
        <v>30</v>
      </c>
      <c r="H269" s="4" t="s">
        <v>18</v>
      </c>
      <c r="I269" s="4">
        <v>30.0</v>
      </c>
      <c r="J269" s="4" t="b">
        <v>0</v>
      </c>
      <c r="K269" s="4">
        <v>4.0</v>
      </c>
      <c r="L269" s="4">
        <v>189.0</v>
      </c>
      <c r="M269" s="4" t="s">
        <v>740</v>
      </c>
      <c r="N269" s="4" t="s">
        <v>123</v>
      </c>
      <c r="O269" s="4" t="b">
        <v>0</v>
      </c>
    </row>
    <row r="270">
      <c r="A270" s="4">
        <v>1.717791026E9</v>
      </c>
      <c r="B270" s="4" t="s">
        <v>741</v>
      </c>
      <c r="C270" s="4" t="s">
        <v>742</v>
      </c>
      <c r="D270" s="4">
        <v>2000.0</v>
      </c>
      <c r="E270" s="5">
        <f t="shared" si="1"/>
        <v>111.6</v>
      </c>
      <c r="F270" s="4">
        <v>2232.0</v>
      </c>
      <c r="G270" s="4" t="s">
        <v>17</v>
      </c>
      <c r="H270" s="4" t="s">
        <v>18</v>
      </c>
      <c r="I270" s="4">
        <v>11.0</v>
      </c>
      <c r="J270" s="4" t="b">
        <v>0</v>
      </c>
      <c r="K270" s="4">
        <v>65.0</v>
      </c>
      <c r="L270" s="4">
        <v>2232.0</v>
      </c>
      <c r="M270" s="4" t="s">
        <v>327</v>
      </c>
      <c r="N270" s="4" t="s">
        <v>20</v>
      </c>
      <c r="O270" s="4" t="b">
        <v>1</v>
      </c>
    </row>
    <row r="271">
      <c r="A271" s="4">
        <v>1.798775523E9</v>
      </c>
      <c r="B271" s="4" t="s">
        <v>743</v>
      </c>
      <c r="C271" s="4" t="s">
        <v>744</v>
      </c>
      <c r="D271" s="4">
        <v>2000.0</v>
      </c>
      <c r="E271" s="5">
        <f t="shared" si="1"/>
        <v>0</v>
      </c>
      <c r="F271" s="4">
        <v>0.0</v>
      </c>
      <c r="G271" s="4" t="s">
        <v>30</v>
      </c>
      <c r="H271" s="4" t="s">
        <v>18</v>
      </c>
      <c r="I271" s="4">
        <v>10.0</v>
      </c>
      <c r="J271" s="4" t="b">
        <v>0</v>
      </c>
      <c r="K271" s="4">
        <v>0.0</v>
      </c>
      <c r="L271" s="4">
        <v>0.0</v>
      </c>
      <c r="M271" s="4" t="s">
        <v>44</v>
      </c>
      <c r="N271" s="4" t="s">
        <v>89</v>
      </c>
      <c r="O271" s="4" t="b">
        <v>0</v>
      </c>
    </row>
    <row r="272">
      <c r="A272" s="4">
        <v>1.816195491E9</v>
      </c>
      <c r="B272" s="4" t="s">
        <v>745</v>
      </c>
      <c r="C272" s="4" t="s">
        <v>746</v>
      </c>
      <c r="D272" s="4">
        <v>2000.0</v>
      </c>
      <c r="E272" s="5">
        <f t="shared" si="1"/>
        <v>109.05</v>
      </c>
      <c r="F272" s="4">
        <v>2181.0</v>
      </c>
      <c r="G272" s="4" t="s">
        <v>17</v>
      </c>
      <c r="H272" s="4" t="s">
        <v>18</v>
      </c>
      <c r="I272" s="4">
        <v>30.0</v>
      </c>
      <c r="J272" s="4" t="b">
        <v>0</v>
      </c>
      <c r="K272" s="4">
        <v>130.0</v>
      </c>
      <c r="L272" s="4">
        <v>2181.0</v>
      </c>
      <c r="M272" s="4" t="s">
        <v>76</v>
      </c>
      <c r="N272" s="4" t="s">
        <v>123</v>
      </c>
      <c r="O272" s="4" t="b">
        <v>1</v>
      </c>
    </row>
    <row r="273">
      <c r="A273" s="4">
        <v>1.839182871E9</v>
      </c>
      <c r="B273" s="4" t="s">
        <v>747</v>
      </c>
      <c r="C273" s="4" t="s">
        <v>748</v>
      </c>
      <c r="D273" s="4">
        <v>2000.0</v>
      </c>
      <c r="E273" s="5">
        <f t="shared" si="1"/>
        <v>2.25</v>
      </c>
      <c r="F273" s="4">
        <v>45.0</v>
      </c>
      <c r="G273" s="4" t="s">
        <v>30</v>
      </c>
      <c r="H273" s="4" t="s">
        <v>18</v>
      </c>
      <c r="I273" s="4">
        <v>30.0</v>
      </c>
      <c r="J273" s="4" t="b">
        <v>0</v>
      </c>
      <c r="K273" s="4">
        <v>2.0</v>
      </c>
      <c r="L273" s="4">
        <v>45.0</v>
      </c>
      <c r="M273" s="4" t="s">
        <v>749</v>
      </c>
      <c r="N273" s="4" t="s">
        <v>41</v>
      </c>
      <c r="O273" s="4" t="b">
        <v>0</v>
      </c>
    </row>
    <row r="274">
      <c r="A274" s="4">
        <v>1.849419434E9</v>
      </c>
      <c r="B274" s="4" t="s">
        <v>750</v>
      </c>
      <c r="C274" s="4" t="s">
        <v>751</v>
      </c>
      <c r="D274" s="4">
        <v>2000.0</v>
      </c>
      <c r="E274" s="5">
        <f t="shared" si="1"/>
        <v>1</v>
      </c>
      <c r="F274" s="4">
        <v>20.0</v>
      </c>
      <c r="G274" s="4" t="s">
        <v>30</v>
      </c>
      <c r="H274" s="4" t="s">
        <v>18</v>
      </c>
      <c r="I274" s="4">
        <v>30.0</v>
      </c>
      <c r="J274" s="4" t="b">
        <v>0</v>
      </c>
      <c r="K274" s="4">
        <v>1.0</v>
      </c>
      <c r="L274" s="4">
        <v>20.0</v>
      </c>
      <c r="M274" s="4" t="s">
        <v>752</v>
      </c>
      <c r="N274" s="4" t="s">
        <v>41</v>
      </c>
      <c r="O274" s="4" t="b">
        <v>0</v>
      </c>
    </row>
    <row r="275">
      <c r="A275" s="4">
        <v>1.849518279E9</v>
      </c>
      <c r="B275" s="4" t="s">
        <v>753</v>
      </c>
      <c r="C275" s="4" t="s">
        <v>754</v>
      </c>
      <c r="D275" s="4">
        <v>2000.0</v>
      </c>
      <c r="E275" s="5">
        <f t="shared" si="1"/>
        <v>19.75</v>
      </c>
      <c r="F275" s="4">
        <v>395.0</v>
      </c>
      <c r="G275" s="4" t="s">
        <v>30</v>
      </c>
      <c r="H275" s="4" t="s">
        <v>18</v>
      </c>
      <c r="I275" s="4">
        <v>45.0</v>
      </c>
      <c r="J275" s="4" t="b">
        <v>0</v>
      </c>
      <c r="K275" s="4">
        <v>13.0</v>
      </c>
      <c r="L275" s="4">
        <v>395.0</v>
      </c>
      <c r="M275" s="4" t="s">
        <v>755</v>
      </c>
      <c r="N275" s="4" t="s">
        <v>20</v>
      </c>
      <c r="O275" s="4" t="b">
        <v>0</v>
      </c>
    </row>
    <row r="276">
      <c r="A276" s="4">
        <v>1.891458753E9</v>
      </c>
      <c r="B276" s="4" t="s">
        <v>756</v>
      </c>
      <c r="C276" s="4" t="s">
        <v>757</v>
      </c>
      <c r="D276" s="4">
        <v>2000.0</v>
      </c>
      <c r="E276" s="5">
        <f t="shared" si="1"/>
        <v>13.7</v>
      </c>
      <c r="F276" s="4">
        <v>274.0</v>
      </c>
      <c r="G276" s="4" t="s">
        <v>30</v>
      </c>
      <c r="H276" s="4" t="s">
        <v>18</v>
      </c>
      <c r="I276" s="4">
        <v>30.0</v>
      </c>
      <c r="J276" s="4" t="b">
        <v>0</v>
      </c>
      <c r="K276" s="4">
        <v>16.0</v>
      </c>
      <c r="L276" s="4">
        <v>274.0</v>
      </c>
      <c r="M276" s="4" t="s">
        <v>758</v>
      </c>
      <c r="N276" s="4" t="s">
        <v>123</v>
      </c>
      <c r="O276" s="4" t="b">
        <v>0</v>
      </c>
    </row>
    <row r="277">
      <c r="A277" s="4">
        <v>1.930408148E9</v>
      </c>
      <c r="B277" s="4" t="s">
        <v>759</v>
      </c>
      <c r="C277" s="4" t="s">
        <v>760</v>
      </c>
      <c r="D277" s="4">
        <v>2000.0</v>
      </c>
      <c r="E277" s="5">
        <f t="shared" si="1"/>
        <v>100.6</v>
      </c>
      <c r="F277" s="4">
        <v>2012.0</v>
      </c>
      <c r="G277" s="4" t="s">
        <v>17</v>
      </c>
      <c r="H277" s="4" t="s">
        <v>18</v>
      </c>
      <c r="I277" s="4">
        <v>30.0</v>
      </c>
      <c r="J277" s="4" t="b">
        <v>0</v>
      </c>
      <c r="K277" s="4">
        <v>25.0</v>
      </c>
      <c r="L277" s="4">
        <v>2012.0</v>
      </c>
      <c r="M277" s="4" t="s">
        <v>207</v>
      </c>
      <c r="N277" s="4" t="s">
        <v>41</v>
      </c>
      <c r="O277" s="4" t="b">
        <v>1</v>
      </c>
    </row>
    <row r="278">
      <c r="A278" s="4">
        <v>1.949764018E9</v>
      </c>
      <c r="B278" s="4" t="s">
        <v>761</v>
      </c>
      <c r="C278" s="4" t="s">
        <v>762</v>
      </c>
      <c r="D278" s="4">
        <v>2000.0</v>
      </c>
      <c r="E278" s="5">
        <f t="shared" si="1"/>
        <v>0</v>
      </c>
      <c r="F278" s="4">
        <v>0.0</v>
      </c>
      <c r="G278" s="4" t="s">
        <v>30</v>
      </c>
      <c r="H278" s="4" t="s">
        <v>18</v>
      </c>
      <c r="I278" s="4">
        <v>45.0</v>
      </c>
      <c r="J278" s="4" t="b">
        <v>0</v>
      </c>
      <c r="K278" s="4">
        <v>0.0</v>
      </c>
      <c r="L278" s="4">
        <v>0.0</v>
      </c>
      <c r="M278" s="4" t="s">
        <v>763</v>
      </c>
      <c r="N278" s="4" t="s">
        <v>41</v>
      </c>
      <c r="O278" s="4" t="b">
        <v>0</v>
      </c>
    </row>
    <row r="279">
      <c r="A279" s="4">
        <v>1.991745471E9</v>
      </c>
      <c r="B279" s="4" t="s">
        <v>764</v>
      </c>
      <c r="C279" s="4" t="s">
        <v>765</v>
      </c>
      <c r="D279" s="4">
        <v>2000.0</v>
      </c>
      <c r="E279" s="5">
        <f t="shared" si="1"/>
        <v>468.45</v>
      </c>
      <c r="F279" s="4">
        <v>9369.0</v>
      </c>
      <c r="G279" s="4" t="s">
        <v>17</v>
      </c>
      <c r="H279" s="4" t="s">
        <v>18</v>
      </c>
      <c r="I279" s="4">
        <v>57.0</v>
      </c>
      <c r="J279" s="4" t="b">
        <v>0</v>
      </c>
      <c r="K279" s="4">
        <v>295.0</v>
      </c>
      <c r="L279" s="4">
        <v>9369.0</v>
      </c>
      <c r="M279" s="4" t="s">
        <v>255</v>
      </c>
      <c r="N279" s="4" t="s">
        <v>123</v>
      </c>
      <c r="O279" s="4" t="b">
        <v>1</v>
      </c>
    </row>
    <row r="280">
      <c r="A280" s="4">
        <v>1.509911622E9</v>
      </c>
      <c r="B280" s="4" t="s">
        <v>766</v>
      </c>
      <c r="C280" s="4" t="s">
        <v>767</v>
      </c>
      <c r="D280" s="4">
        <v>2040.0</v>
      </c>
      <c r="E280" s="5">
        <f t="shared" si="1"/>
        <v>42.30392157</v>
      </c>
      <c r="F280" s="4">
        <v>863.0</v>
      </c>
      <c r="G280" s="4" t="s">
        <v>30</v>
      </c>
      <c r="H280" s="4" t="s">
        <v>18</v>
      </c>
      <c r="I280" s="4">
        <v>32.0</v>
      </c>
      <c r="J280" s="4" t="b">
        <v>0</v>
      </c>
      <c r="K280" s="4">
        <v>15.0</v>
      </c>
      <c r="L280" s="4">
        <v>863.0</v>
      </c>
      <c r="M280" s="4" t="s">
        <v>768</v>
      </c>
      <c r="N280" s="4" t="s">
        <v>20</v>
      </c>
      <c r="O280" s="4" t="b">
        <v>0</v>
      </c>
    </row>
    <row r="281">
      <c r="A281" s="4">
        <v>6.88052097E8</v>
      </c>
      <c r="B281" s="4" t="s">
        <v>769</v>
      </c>
      <c r="C281" s="4" t="s">
        <v>770</v>
      </c>
      <c r="D281" s="4">
        <v>2100.0</v>
      </c>
      <c r="E281" s="5">
        <f t="shared" si="1"/>
        <v>100.9519048</v>
      </c>
      <c r="F281" s="4">
        <v>2119.99</v>
      </c>
      <c r="G281" s="4" t="s">
        <v>17</v>
      </c>
      <c r="H281" s="4" t="s">
        <v>18</v>
      </c>
      <c r="I281" s="4">
        <v>39.0</v>
      </c>
      <c r="J281" s="4" t="b">
        <v>0</v>
      </c>
      <c r="K281" s="4">
        <v>27.0</v>
      </c>
      <c r="L281" s="4">
        <v>2119.99</v>
      </c>
      <c r="M281" s="4" t="s">
        <v>340</v>
      </c>
      <c r="N281" s="4" t="s">
        <v>31</v>
      </c>
      <c r="O281" s="4" t="b">
        <v>1</v>
      </c>
    </row>
    <row r="282">
      <c r="A282" s="4">
        <v>1.549173254E9</v>
      </c>
      <c r="B282" s="4" t="s">
        <v>771</v>
      </c>
      <c r="C282" s="4" t="s">
        <v>772</v>
      </c>
      <c r="D282" s="4">
        <v>2112.0</v>
      </c>
      <c r="E282" s="5">
        <f t="shared" si="1"/>
        <v>131.4393939</v>
      </c>
      <c r="F282" s="4">
        <v>2776.0</v>
      </c>
      <c r="G282" s="4" t="s">
        <v>17</v>
      </c>
      <c r="H282" s="4" t="s">
        <v>18</v>
      </c>
      <c r="I282" s="4">
        <v>23.0</v>
      </c>
      <c r="J282" s="4" t="b">
        <v>0</v>
      </c>
      <c r="K282" s="4">
        <v>27.0</v>
      </c>
      <c r="L282" s="4">
        <v>2776.0</v>
      </c>
      <c r="M282" s="4" t="s">
        <v>60</v>
      </c>
      <c r="N282" s="4" t="s">
        <v>117</v>
      </c>
      <c r="O282" s="4" t="b">
        <v>1</v>
      </c>
    </row>
    <row r="283">
      <c r="A283" s="4">
        <v>1.277481619E9</v>
      </c>
      <c r="B283" s="4" t="s">
        <v>773</v>
      </c>
      <c r="C283" s="4" t="s">
        <v>774</v>
      </c>
      <c r="D283" s="4">
        <v>2200.0</v>
      </c>
      <c r="E283" s="5">
        <f t="shared" si="1"/>
        <v>230.7677273</v>
      </c>
      <c r="F283" s="4">
        <v>5076.89</v>
      </c>
      <c r="G283" s="4" t="s">
        <v>17</v>
      </c>
      <c r="H283" s="4" t="s">
        <v>18</v>
      </c>
      <c r="I283" s="4">
        <v>34.0</v>
      </c>
      <c r="J283" s="4" t="b">
        <v>1</v>
      </c>
      <c r="K283" s="4">
        <v>91.0</v>
      </c>
      <c r="L283" s="4">
        <v>5076.89</v>
      </c>
      <c r="M283" s="4" t="s">
        <v>44</v>
      </c>
      <c r="N283" s="4" t="s">
        <v>152</v>
      </c>
      <c r="O283" s="4" t="b">
        <v>1</v>
      </c>
    </row>
    <row r="284">
      <c r="A284" s="4">
        <v>1.505313406E9</v>
      </c>
      <c r="B284" s="4" t="s">
        <v>775</v>
      </c>
      <c r="C284" s="4" t="s">
        <v>776</v>
      </c>
      <c r="D284" s="4">
        <v>2200.0</v>
      </c>
      <c r="E284" s="5">
        <f t="shared" si="1"/>
        <v>0.04545454545</v>
      </c>
      <c r="F284" s="4">
        <v>1.0</v>
      </c>
      <c r="G284" s="4" t="s">
        <v>737</v>
      </c>
      <c r="H284" s="4" t="s">
        <v>18</v>
      </c>
      <c r="I284" s="4">
        <v>30.0</v>
      </c>
      <c r="J284" s="4" t="b">
        <v>0</v>
      </c>
      <c r="K284" s="4">
        <v>1.0</v>
      </c>
      <c r="L284" s="4">
        <v>1.0</v>
      </c>
      <c r="M284" s="4" t="s">
        <v>777</v>
      </c>
      <c r="N284" s="4" t="s">
        <v>164</v>
      </c>
      <c r="O284" s="4" t="b">
        <v>0</v>
      </c>
    </row>
    <row r="285">
      <c r="A285" s="4">
        <v>1.969098446E9</v>
      </c>
      <c r="B285" s="4" t="s">
        <v>778</v>
      </c>
      <c r="C285" s="4" t="s">
        <v>779</v>
      </c>
      <c r="D285" s="4">
        <v>2200.0</v>
      </c>
      <c r="E285" s="5">
        <f t="shared" si="1"/>
        <v>0</v>
      </c>
      <c r="F285" s="4">
        <v>0.0</v>
      </c>
      <c r="G285" s="4" t="s">
        <v>30</v>
      </c>
      <c r="H285" s="4" t="s">
        <v>18</v>
      </c>
      <c r="I285" s="4">
        <v>30.0</v>
      </c>
      <c r="J285" s="4" t="b">
        <v>0</v>
      </c>
      <c r="K285" s="4">
        <v>0.0</v>
      </c>
      <c r="L285" s="4">
        <v>0.0</v>
      </c>
      <c r="M285" s="4" t="s">
        <v>780</v>
      </c>
      <c r="N285" s="4" t="s">
        <v>123</v>
      </c>
      <c r="O285" s="4" t="b">
        <v>0</v>
      </c>
    </row>
    <row r="286">
      <c r="A286" s="4">
        <v>4.37653465E8</v>
      </c>
      <c r="B286" s="4" t="s">
        <v>781</v>
      </c>
      <c r="C286" s="4" t="s">
        <v>782</v>
      </c>
      <c r="D286" s="4">
        <v>2224.0</v>
      </c>
      <c r="E286" s="5">
        <f t="shared" si="1"/>
        <v>15.73741007</v>
      </c>
      <c r="F286" s="4">
        <v>350.0</v>
      </c>
      <c r="G286" s="4" t="s">
        <v>30</v>
      </c>
      <c r="H286" s="4" t="s">
        <v>18</v>
      </c>
      <c r="I286" s="4">
        <v>30.0</v>
      </c>
      <c r="J286" s="4" t="b">
        <v>0</v>
      </c>
      <c r="K286" s="4">
        <v>12.0</v>
      </c>
      <c r="L286" s="4">
        <v>350.0</v>
      </c>
      <c r="M286" s="4" t="s">
        <v>783</v>
      </c>
      <c r="N286" s="4" t="s">
        <v>31</v>
      </c>
      <c r="O286" s="4" t="b">
        <v>0</v>
      </c>
    </row>
    <row r="287">
      <c r="A287" s="4">
        <v>1.149988042E9</v>
      </c>
      <c r="B287" s="4" t="s">
        <v>784</v>
      </c>
      <c r="C287" s="4" t="s">
        <v>785</v>
      </c>
      <c r="D287" s="4">
        <v>2265.0</v>
      </c>
      <c r="E287" s="5">
        <f t="shared" si="1"/>
        <v>69.09492274</v>
      </c>
      <c r="F287" s="4">
        <v>1565.0</v>
      </c>
      <c r="G287" s="4" t="s">
        <v>57</v>
      </c>
      <c r="H287" s="4" t="s">
        <v>18</v>
      </c>
      <c r="I287" s="4">
        <v>30.0</v>
      </c>
      <c r="J287" s="4" t="b">
        <v>0</v>
      </c>
      <c r="K287" s="4">
        <v>20.0</v>
      </c>
      <c r="L287" s="4">
        <v>1565.0</v>
      </c>
      <c r="M287" s="4" t="s">
        <v>23</v>
      </c>
      <c r="N287" s="4" t="s">
        <v>31</v>
      </c>
      <c r="O287" s="4" t="b">
        <v>0</v>
      </c>
    </row>
    <row r="288">
      <c r="A288" s="4">
        <v>8.3358865E7</v>
      </c>
      <c r="B288" s="4" t="s">
        <v>786</v>
      </c>
      <c r="C288" s="4" t="s">
        <v>787</v>
      </c>
      <c r="D288" s="4">
        <v>2310.0</v>
      </c>
      <c r="E288" s="5">
        <f t="shared" si="1"/>
        <v>27.35930736</v>
      </c>
      <c r="F288" s="4">
        <v>632.0</v>
      </c>
      <c r="G288" s="4" t="s">
        <v>30</v>
      </c>
      <c r="H288" s="4" t="s">
        <v>18</v>
      </c>
      <c r="I288" s="4">
        <v>30.0</v>
      </c>
      <c r="J288" s="4" t="b">
        <v>0</v>
      </c>
      <c r="K288" s="4">
        <v>8.0</v>
      </c>
      <c r="L288" s="4">
        <v>632.0</v>
      </c>
      <c r="M288" s="4" t="s">
        <v>173</v>
      </c>
      <c r="N288" s="4" t="s">
        <v>20</v>
      </c>
      <c r="O288" s="4" t="b">
        <v>0</v>
      </c>
    </row>
    <row r="289">
      <c r="A289" s="4">
        <v>7.31316492E8</v>
      </c>
      <c r="B289" s="4" t="s">
        <v>788</v>
      </c>
      <c r="C289" s="4" t="s">
        <v>789</v>
      </c>
      <c r="D289" s="4">
        <v>2381.0</v>
      </c>
      <c r="E289" s="5">
        <f t="shared" si="1"/>
        <v>0.1259974801</v>
      </c>
      <c r="F289" s="4">
        <v>3.0</v>
      </c>
      <c r="G289" s="4" t="s">
        <v>30</v>
      </c>
      <c r="H289" s="4" t="s">
        <v>18</v>
      </c>
      <c r="I289" s="4">
        <v>14.0</v>
      </c>
      <c r="J289" s="4" t="b">
        <v>0</v>
      </c>
      <c r="K289" s="4">
        <v>1.0</v>
      </c>
      <c r="L289" s="4">
        <v>3.0</v>
      </c>
      <c r="M289" s="4" t="s">
        <v>53</v>
      </c>
      <c r="N289" s="4" t="s">
        <v>123</v>
      </c>
      <c r="O289" s="4" t="b">
        <v>0</v>
      </c>
    </row>
    <row r="290">
      <c r="A290" s="4">
        <v>5.41270386E8</v>
      </c>
      <c r="B290" s="4" t="s">
        <v>790</v>
      </c>
      <c r="C290" s="4" t="s">
        <v>791</v>
      </c>
      <c r="D290" s="4">
        <v>2400.0</v>
      </c>
      <c r="E290" s="5">
        <f t="shared" si="1"/>
        <v>30.625</v>
      </c>
      <c r="F290" s="4">
        <v>735.0</v>
      </c>
      <c r="G290" s="4" t="s">
        <v>30</v>
      </c>
      <c r="H290" s="4" t="s">
        <v>18</v>
      </c>
      <c r="I290" s="4">
        <v>28.0</v>
      </c>
      <c r="J290" s="4" t="b">
        <v>0</v>
      </c>
      <c r="K290" s="4">
        <v>38.0</v>
      </c>
      <c r="L290" s="4">
        <v>735.0</v>
      </c>
      <c r="M290" s="4" t="s">
        <v>60</v>
      </c>
      <c r="N290" s="4" t="s">
        <v>54</v>
      </c>
      <c r="O290" s="4" t="b">
        <v>0</v>
      </c>
    </row>
    <row r="291">
      <c r="A291" s="4">
        <v>6.72056152E8</v>
      </c>
      <c r="B291" s="4" t="s">
        <v>792</v>
      </c>
      <c r="C291" s="4" t="s">
        <v>793</v>
      </c>
      <c r="D291" s="4">
        <v>2400.0</v>
      </c>
      <c r="E291" s="5">
        <f t="shared" si="1"/>
        <v>204.0833333</v>
      </c>
      <c r="F291" s="4">
        <v>4898.0</v>
      </c>
      <c r="G291" s="4" t="s">
        <v>17</v>
      </c>
      <c r="H291" s="4" t="s">
        <v>18</v>
      </c>
      <c r="I291" s="4">
        <v>30.0</v>
      </c>
      <c r="J291" s="4" t="b">
        <v>1</v>
      </c>
      <c r="K291" s="4">
        <v>62.0</v>
      </c>
      <c r="L291" s="4">
        <v>4898.0</v>
      </c>
      <c r="M291" s="4" t="s">
        <v>794</v>
      </c>
      <c r="N291" s="4" t="s">
        <v>437</v>
      </c>
      <c r="O291" s="4" t="b">
        <v>1</v>
      </c>
    </row>
    <row r="292">
      <c r="A292" s="4">
        <v>1.086308227E9</v>
      </c>
      <c r="B292" s="4" t="s">
        <v>795</v>
      </c>
      <c r="C292" s="4" t="s">
        <v>796</v>
      </c>
      <c r="D292" s="4">
        <v>2400.0</v>
      </c>
      <c r="E292" s="5">
        <f t="shared" si="1"/>
        <v>185.125</v>
      </c>
      <c r="F292" s="4">
        <v>4443.0</v>
      </c>
      <c r="G292" s="4" t="s">
        <v>17</v>
      </c>
      <c r="H292" s="4" t="s">
        <v>18</v>
      </c>
      <c r="I292" s="4">
        <v>30.0</v>
      </c>
      <c r="J292" s="4" t="b">
        <v>0</v>
      </c>
      <c r="K292" s="4">
        <v>54.0</v>
      </c>
      <c r="L292" s="4">
        <v>4443.0</v>
      </c>
      <c r="M292" s="4" t="s">
        <v>797</v>
      </c>
      <c r="N292" s="4" t="s">
        <v>54</v>
      </c>
      <c r="O292" s="4" t="b">
        <v>1</v>
      </c>
    </row>
    <row r="293">
      <c r="A293" s="4">
        <v>1.102219561E9</v>
      </c>
      <c r="B293" s="4" t="s">
        <v>798</v>
      </c>
      <c r="C293" s="4" t="s">
        <v>799</v>
      </c>
      <c r="D293" s="4">
        <v>2400.0</v>
      </c>
      <c r="E293" s="5">
        <f t="shared" si="1"/>
        <v>105.0416667</v>
      </c>
      <c r="F293" s="4">
        <v>2521.0</v>
      </c>
      <c r="G293" s="4" t="s">
        <v>17</v>
      </c>
      <c r="H293" s="4" t="s">
        <v>18</v>
      </c>
      <c r="I293" s="4">
        <v>60.0</v>
      </c>
      <c r="J293" s="4" t="b">
        <v>0</v>
      </c>
      <c r="K293" s="4">
        <v>36.0</v>
      </c>
      <c r="L293" s="4">
        <v>2521.0</v>
      </c>
      <c r="M293" s="4" t="s">
        <v>800</v>
      </c>
      <c r="N293" s="4" t="s">
        <v>152</v>
      </c>
      <c r="O293" s="4" t="b">
        <v>1</v>
      </c>
    </row>
    <row r="294">
      <c r="A294" s="4">
        <v>6.70922071E8</v>
      </c>
      <c r="B294" s="4" t="s">
        <v>801</v>
      </c>
      <c r="C294" s="4" t="s">
        <v>802</v>
      </c>
      <c r="D294" s="4">
        <v>2494.0</v>
      </c>
      <c r="E294" s="5">
        <f t="shared" si="1"/>
        <v>100.4009623</v>
      </c>
      <c r="F294" s="4">
        <v>2504.0</v>
      </c>
      <c r="G294" s="4" t="s">
        <v>17</v>
      </c>
      <c r="H294" s="4" t="s">
        <v>18</v>
      </c>
      <c r="I294" s="4">
        <v>22.0</v>
      </c>
      <c r="J294" s="4" t="b">
        <v>0</v>
      </c>
      <c r="K294" s="4">
        <v>44.0</v>
      </c>
      <c r="L294" s="4">
        <v>2504.0</v>
      </c>
      <c r="M294" s="4" t="s">
        <v>278</v>
      </c>
      <c r="N294" s="4" t="s">
        <v>41</v>
      </c>
      <c r="O294" s="4" t="b">
        <v>1</v>
      </c>
    </row>
    <row r="295">
      <c r="A295" s="4">
        <v>1.3309614E7</v>
      </c>
      <c r="B295" s="4" t="s">
        <v>803</v>
      </c>
      <c r="C295" s="4" t="s">
        <v>804</v>
      </c>
      <c r="D295" s="4">
        <v>2497.0</v>
      </c>
      <c r="E295" s="5">
        <f t="shared" si="1"/>
        <v>2.002402883</v>
      </c>
      <c r="F295" s="4">
        <v>50.0</v>
      </c>
      <c r="G295" s="4" t="s">
        <v>30</v>
      </c>
      <c r="H295" s="4" t="s">
        <v>18</v>
      </c>
      <c r="I295" s="4">
        <v>28.0</v>
      </c>
      <c r="J295" s="4" t="b">
        <v>0</v>
      </c>
      <c r="K295" s="4">
        <v>2.0</v>
      </c>
      <c r="L295" s="4">
        <v>50.0</v>
      </c>
      <c r="M295" s="4" t="s">
        <v>805</v>
      </c>
      <c r="N295" s="4" t="s">
        <v>41</v>
      </c>
      <c r="O295" s="4" t="b">
        <v>0</v>
      </c>
    </row>
    <row r="296">
      <c r="A296" s="4">
        <v>3.3353513E7</v>
      </c>
      <c r="B296" s="4" t="s">
        <v>806</v>
      </c>
      <c r="C296" s="4" t="s">
        <v>807</v>
      </c>
      <c r="D296" s="4">
        <v>2500.0</v>
      </c>
      <c r="E296" s="5">
        <f t="shared" si="1"/>
        <v>28.48</v>
      </c>
      <c r="F296" s="4">
        <v>712.0</v>
      </c>
      <c r="G296" s="4" t="s">
        <v>30</v>
      </c>
      <c r="H296" s="4" t="s">
        <v>18</v>
      </c>
      <c r="I296" s="4">
        <v>38.0</v>
      </c>
      <c r="J296" s="4" t="b">
        <v>0</v>
      </c>
      <c r="K296" s="4">
        <v>37.0</v>
      </c>
      <c r="L296" s="4">
        <v>712.0</v>
      </c>
      <c r="M296" s="4" t="s">
        <v>808</v>
      </c>
      <c r="N296" s="4" t="s">
        <v>103</v>
      </c>
      <c r="O296" s="4" t="b">
        <v>0</v>
      </c>
    </row>
    <row r="297">
      <c r="A297" s="4">
        <v>5.5360283E7</v>
      </c>
      <c r="B297" s="4" t="s">
        <v>809</v>
      </c>
      <c r="C297" s="4" t="s">
        <v>810</v>
      </c>
      <c r="D297" s="4">
        <v>2500.0</v>
      </c>
      <c r="E297" s="5">
        <f t="shared" si="1"/>
        <v>0</v>
      </c>
      <c r="F297" s="4">
        <v>0.0</v>
      </c>
      <c r="G297" s="4" t="s">
        <v>112</v>
      </c>
      <c r="H297" s="4" t="s">
        <v>18</v>
      </c>
      <c r="I297" s="4">
        <v>30.0</v>
      </c>
      <c r="J297" s="4" t="b">
        <v>0</v>
      </c>
      <c r="K297" s="4">
        <v>0.0</v>
      </c>
      <c r="L297" s="4">
        <v>0.0</v>
      </c>
      <c r="M297" s="4" t="s">
        <v>811</v>
      </c>
      <c r="N297" s="4" t="s">
        <v>41</v>
      </c>
      <c r="O297" s="4" t="b">
        <v>0</v>
      </c>
    </row>
    <row r="298">
      <c r="A298" s="4">
        <v>8.8092635E7</v>
      </c>
      <c r="B298" s="4" t="s">
        <v>812</v>
      </c>
      <c r="C298" s="4" t="s">
        <v>813</v>
      </c>
      <c r="D298" s="4">
        <v>2500.0</v>
      </c>
      <c r="E298" s="5">
        <f t="shared" si="1"/>
        <v>128.6</v>
      </c>
      <c r="F298" s="4">
        <v>3215.0</v>
      </c>
      <c r="G298" s="4" t="s">
        <v>17</v>
      </c>
      <c r="H298" s="4" t="s">
        <v>18</v>
      </c>
      <c r="I298" s="4">
        <v>30.0</v>
      </c>
      <c r="J298" s="4" t="b">
        <v>0</v>
      </c>
      <c r="K298" s="4">
        <v>71.0</v>
      </c>
      <c r="L298" s="4">
        <v>3215.0</v>
      </c>
      <c r="M298" s="4" t="s">
        <v>814</v>
      </c>
      <c r="N298" s="4" t="s">
        <v>27</v>
      </c>
      <c r="O298" s="4" t="b">
        <v>1</v>
      </c>
    </row>
    <row r="299">
      <c r="A299" s="4">
        <v>9.4171571E7</v>
      </c>
      <c r="B299" s="4" t="s">
        <v>815</v>
      </c>
      <c r="C299" s="4" t="s">
        <v>816</v>
      </c>
      <c r="D299" s="4">
        <v>2500.0</v>
      </c>
      <c r="E299" s="5">
        <f t="shared" si="1"/>
        <v>0</v>
      </c>
      <c r="F299" s="4">
        <v>0.0</v>
      </c>
      <c r="G299" s="4" t="s">
        <v>30</v>
      </c>
      <c r="H299" s="4" t="s">
        <v>18</v>
      </c>
      <c r="I299" s="4">
        <v>30.0</v>
      </c>
      <c r="J299" s="4" t="b">
        <v>0</v>
      </c>
      <c r="K299" s="4">
        <v>0.0</v>
      </c>
      <c r="L299" s="4">
        <v>0.0</v>
      </c>
      <c r="M299" s="4" t="s">
        <v>207</v>
      </c>
      <c r="N299" s="4" t="s">
        <v>123</v>
      </c>
      <c r="O299" s="4" t="b">
        <v>0</v>
      </c>
    </row>
    <row r="300">
      <c r="A300" s="4">
        <v>1.60902359E8</v>
      </c>
      <c r="B300" s="4" t="s">
        <v>817</v>
      </c>
      <c r="C300" s="4" t="s">
        <v>818</v>
      </c>
      <c r="D300" s="4">
        <v>2500.0</v>
      </c>
      <c r="E300" s="5">
        <f t="shared" si="1"/>
        <v>182.64</v>
      </c>
      <c r="F300" s="4">
        <v>4566.0</v>
      </c>
      <c r="G300" s="4" t="s">
        <v>17</v>
      </c>
      <c r="H300" s="4" t="s">
        <v>18</v>
      </c>
      <c r="I300" s="4">
        <v>31.0</v>
      </c>
      <c r="J300" s="4" t="b">
        <v>1</v>
      </c>
      <c r="K300" s="4">
        <v>46.0</v>
      </c>
      <c r="L300" s="4">
        <v>4566.0</v>
      </c>
      <c r="M300" s="4" t="s">
        <v>183</v>
      </c>
      <c r="N300" s="4" t="s">
        <v>20</v>
      </c>
      <c r="O300" s="4" t="b">
        <v>1</v>
      </c>
    </row>
    <row r="301">
      <c r="A301" s="4">
        <v>1.73173719E8</v>
      </c>
      <c r="B301" s="4" t="s">
        <v>819</v>
      </c>
      <c r="C301" s="4" t="s">
        <v>820</v>
      </c>
      <c r="D301" s="4">
        <v>2500.0</v>
      </c>
      <c r="E301" s="5">
        <f t="shared" si="1"/>
        <v>7.36</v>
      </c>
      <c r="F301" s="4">
        <v>184.0</v>
      </c>
      <c r="G301" s="4" t="s">
        <v>30</v>
      </c>
      <c r="H301" s="4" t="s">
        <v>18</v>
      </c>
      <c r="I301" s="4">
        <v>30.0</v>
      </c>
      <c r="J301" s="4" t="b">
        <v>0</v>
      </c>
      <c r="K301" s="4">
        <v>7.0</v>
      </c>
      <c r="L301" s="4">
        <v>184.0</v>
      </c>
      <c r="M301" s="4" t="s">
        <v>821</v>
      </c>
      <c r="N301" s="4" t="s">
        <v>123</v>
      </c>
      <c r="O301" s="4" t="b">
        <v>0</v>
      </c>
    </row>
    <row r="302">
      <c r="A302" s="4">
        <v>2.51247903E8</v>
      </c>
      <c r="B302" s="4" t="s">
        <v>822</v>
      </c>
      <c r="C302" s="4" t="s">
        <v>823</v>
      </c>
      <c r="D302" s="4">
        <v>2500.0</v>
      </c>
      <c r="E302" s="5">
        <f t="shared" si="1"/>
        <v>100.8396</v>
      </c>
      <c r="F302" s="4">
        <v>2520.99</v>
      </c>
      <c r="G302" s="4" t="s">
        <v>17</v>
      </c>
      <c r="H302" s="4" t="s">
        <v>18</v>
      </c>
      <c r="I302" s="4">
        <v>30.0</v>
      </c>
      <c r="J302" s="4" t="b">
        <v>0</v>
      </c>
      <c r="K302" s="4">
        <v>41.0</v>
      </c>
      <c r="L302" s="4">
        <v>2520.99</v>
      </c>
      <c r="M302" s="4" t="s">
        <v>542</v>
      </c>
      <c r="N302" s="4" t="s">
        <v>99</v>
      </c>
      <c r="O302" s="4" t="b">
        <v>1</v>
      </c>
    </row>
    <row r="303">
      <c r="A303" s="4">
        <v>2.61524958E8</v>
      </c>
      <c r="B303" s="4" t="s">
        <v>824</v>
      </c>
      <c r="C303" s="4" t="s">
        <v>825</v>
      </c>
      <c r="D303" s="4">
        <v>2500.0</v>
      </c>
      <c r="E303" s="5">
        <f t="shared" si="1"/>
        <v>24</v>
      </c>
      <c r="F303" s="4">
        <v>600.0</v>
      </c>
      <c r="G303" s="4" t="s">
        <v>30</v>
      </c>
      <c r="H303" s="4" t="s">
        <v>18</v>
      </c>
      <c r="I303" s="4">
        <v>31.0</v>
      </c>
      <c r="J303" s="4" t="b">
        <v>0</v>
      </c>
      <c r="K303" s="4">
        <v>6.0</v>
      </c>
      <c r="L303" s="4">
        <v>600.0</v>
      </c>
      <c r="M303" s="4" t="s">
        <v>638</v>
      </c>
      <c r="N303" s="4" t="s">
        <v>123</v>
      </c>
      <c r="O303" s="4" t="b">
        <v>0</v>
      </c>
    </row>
    <row r="304">
      <c r="A304" s="4">
        <v>2.76146577E8</v>
      </c>
      <c r="B304" s="4" t="s">
        <v>826</v>
      </c>
      <c r="C304" s="4" t="s">
        <v>827</v>
      </c>
      <c r="D304" s="4">
        <v>2500.0</v>
      </c>
      <c r="E304" s="5">
        <f t="shared" si="1"/>
        <v>10</v>
      </c>
      <c r="F304" s="4">
        <v>250.0</v>
      </c>
      <c r="G304" s="4" t="s">
        <v>30</v>
      </c>
      <c r="H304" s="4" t="s">
        <v>18</v>
      </c>
      <c r="I304" s="4">
        <v>31.0</v>
      </c>
      <c r="J304" s="4" t="b">
        <v>0</v>
      </c>
      <c r="K304" s="4">
        <v>2.0</v>
      </c>
      <c r="L304" s="4">
        <v>250.0</v>
      </c>
      <c r="M304" s="4" t="s">
        <v>407</v>
      </c>
      <c r="N304" s="4" t="s">
        <v>99</v>
      </c>
      <c r="O304" s="4" t="b">
        <v>0</v>
      </c>
    </row>
    <row r="305">
      <c r="A305" s="4">
        <v>3.25074475E8</v>
      </c>
      <c r="B305" s="4" t="s">
        <v>828</v>
      </c>
      <c r="C305" s="4" t="s">
        <v>829</v>
      </c>
      <c r="D305" s="4">
        <v>2500.0</v>
      </c>
      <c r="E305" s="5">
        <f t="shared" si="1"/>
        <v>0</v>
      </c>
      <c r="F305" s="4">
        <v>0.0</v>
      </c>
      <c r="G305" s="4" t="s">
        <v>30</v>
      </c>
      <c r="H305" s="4" t="s">
        <v>18</v>
      </c>
      <c r="I305" s="4">
        <v>30.0</v>
      </c>
      <c r="J305" s="4" t="b">
        <v>0</v>
      </c>
      <c r="K305" s="4">
        <v>0.0</v>
      </c>
      <c r="L305" s="4">
        <v>0.0</v>
      </c>
      <c r="M305" s="4" t="s">
        <v>763</v>
      </c>
      <c r="N305" s="4" t="s">
        <v>41</v>
      </c>
      <c r="O305" s="4" t="b">
        <v>0</v>
      </c>
    </row>
    <row r="306">
      <c r="A306" s="4">
        <v>3.90302093E8</v>
      </c>
      <c r="B306" s="4" t="s">
        <v>830</v>
      </c>
      <c r="C306" s="4" t="s">
        <v>831</v>
      </c>
      <c r="D306" s="4">
        <v>2500.0</v>
      </c>
      <c r="E306" s="5">
        <f t="shared" si="1"/>
        <v>2</v>
      </c>
      <c r="F306" s="4">
        <v>50.0</v>
      </c>
      <c r="G306" s="4" t="s">
        <v>30</v>
      </c>
      <c r="H306" s="4" t="s">
        <v>18</v>
      </c>
      <c r="I306" s="4">
        <v>15.0</v>
      </c>
      <c r="J306" s="4" t="b">
        <v>0</v>
      </c>
      <c r="K306" s="4">
        <v>4.0</v>
      </c>
      <c r="L306" s="4">
        <v>50.0</v>
      </c>
      <c r="M306" s="4" t="s">
        <v>734</v>
      </c>
      <c r="N306" s="4" t="s">
        <v>123</v>
      </c>
      <c r="O306" s="4" t="b">
        <v>0</v>
      </c>
    </row>
    <row r="307">
      <c r="A307" s="4">
        <v>4.37832499E8</v>
      </c>
      <c r="B307" s="4" t="s">
        <v>832</v>
      </c>
      <c r="C307" s="4" t="s">
        <v>833</v>
      </c>
      <c r="D307" s="4">
        <v>2500.0</v>
      </c>
      <c r="E307" s="5">
        <f t="shared" si="1"/>
        <v>6.8</v>
      </c>
      <c r="F307" s="4">
        <v>170.0</v>
      </c>
      <c r="G307" s="4" t="s">
        <v>30</v>
      </c>
      <c r="H307" s="4" t="s">
        <v>18</v>
      </c>
      <c r="I307" s="4">
        <v>60.0</v>
      </c>
      <c r="J307" s="4" t="b">
        <v>0</v>
      </c>
      <c r="K307" s="4">
        <v>4.0</v>
      </c>
      <c r="L307" s="4">
        <v>170.0</v>
      </c>
      <c r="M307" s="4" t="s">
        <v>834</v>
      </c>
      <c r="N307" s="4" t="s">
        <v>27</v>
      </c>
      <c r="O307" s="4" t="b">
        <v>0</v>
      </c>
    </row>
    <row r="308">
      <c r="A308" s="4">
        <v>4.8468726E8</v>
      </c>
      <c r="B308" s="4" t="s">
        <v>835</v>
      </c>
      <c r="C308" s="4" t="s">
        <v>836</v>
      </c>
      <c r="D308" s="4">
        <v>2500.0</v>
      </c>
      <c r="E308" s="5">
        <f t="shared" si="1"/>
        <v>7.4</v>
      </c>
      <c r="F308" s="4">
        <v>185.0</v>
      </c>
      <c r="G308" s="4" t="s">
        <v>57</v>
      </c>
      <c r="H308" s="4" t="s">
        <v>18</v>
      </c>
      <c r="I308" s="4">
        <v>54.0</v>
      </c>
      <c r="J308" s="4" t="b">
        <v>0</v>
      </c>
      <c r="K308" s="4">
        <v>4.0</v>
      </c>
      <c r="L308" s="4">
        <v>185.0</v>
      </c>
      <c r="M308" s="4" t="s">
        <v>589</v>
      </c>
      <c r="N308" s="4" t="s">
        <v>31</v>
      </c>
      <c r="O308" s="4" t="b">
        <v>0</v>
      </c>
    </row>
    <row r="309">
      <c r="A309" s="4">
        <v>4.87234607E8</v>
      </c>
      <c r="B309" s="4" t="s">
        <v>837</v>
      </c>
      <c r="C309" s="4" t="s">
        <v>838</v>
      </c>
      <c r="D309" s="4">
        <v>2500.0</v>
      </c>
      <c r="E309" s="5">
        <f t="shared" si="1"/>
        <v>113.24</v>
      </c>
      <c r="F309" s="4">
        <v>2831.0</v>
      </c>
      <c r="G309" s="4" t="s">
        <v>17</v>
      </c>
      <c r="H309" s="4" t="s">
        <v>18</v>
      </c>
      <c r="I309" s="4">
        <v>25.0</v>
      </c>
      <c r="J309" s="4" t="b">
        <v>1</v>
      </c>
      <c r="K309" s="4">
        <v>47.0</v>
      </c>
      <c r="L309" s="4">
        <v>2831.0</v>
      </c>
      <c r="M309" s="4" t="s">
        <v>839</v>
      </c>
      <c r="N309" s="4" t="s">
        <v>152</v>
      </c>
      <c r="O309" s="4" t="b">
        <v>1</v>
      </c>
    </row>
    <row r="310">
      <c r="A310" s="4">
        <v>5.01536552E8</v>
      </c>
      <c r="B310" s="4" t="s">
        <v>840</v>
      </c>
      <c r="C310" s="4" t="s">
        <v>841</v>
      </c>
      <c r="D310" s="4">
        <v>2500.0</v>
      </c>
      <c r="E310" s="5">
        <f t="shared" si="1"/>
        <v>101.2</v>
      </c>
      <c r="F310" s="4">
        <v>2530.0</v>
      </c>
      <c r="G310" s="4" t="s">
        <v>17</v>
      </c>
      <c r="H310" s="4" t="s">
        <v>18</v>
      </c>
      <c r="I310" s="4">
        <v>24.0</v>
      </c>
      <c r="J310" s="4" t="b">
        <v>0</v>
      </c>
      <c r="K310" s="4">
        <v>50.0</v>
      </c>
      <c r="L310" s="4">
        <v>2530.0</v>
      </c>
      <c r="M310" s="4" t="s">
        <v>60</v>
      </c>
      <c r="N310" s="4" t="s">
        <v>64</v>
      </c>
      <c r="O310" s="4" t="b">
        <v>1</v>
      </c>
    </row>
    <row r="311">
      <c r="A311" s="4">
        <v>5.28924747E8</v>
      </c>
      <c r="B311" s="4" t="s">
        <v>842</v>
      </c>
      <c r="C311" s="4" t="s">
        <v>843</v>
      </c>
      <c r="D311" s="4">
        <v>2500.0</v>
      </c>
      <c r="E311" s="5">
        <f t="shared" si="1"/>
        <v>136.96</v>
      </c>
      <c r="F311" s="4">
        <v>3424.0</v>
      </c>
      <c r="G311" s="4" t="s">
        <v>17</v>
      </c>
      <c r="H311" s="4" t="s">
        <v>18</v>
      </c>
      <c r="I311" s="4">
        <v>40.0</v>
      </c>
      <c r="J311" s="4" t="b">
        <v>0</v>
      </c>
      <c r="K311" s="4">
        <v>73.0</v>
      </c>
      <c r="L311" s="4">
        <v>3424.0</v>
      </c>
      <c r="M311" s="4" t="s">
        <v>844</v>
      </c>
      <c r="N311" s="4" t="s">
        <v>27</v>
      </c>
      <c r="O311" s="4" t="b">
        <v>1</v>
      </c>
    </row>
    <row r="312">
      <c r="A312" s="4">
        <v>5.31629373E8</v>
      </c>
      <c r="B312" s="4" t="s">
        <v>845</v>
      </c>
      <c r="C312" s="4" t="s">
        <v>846</v>
      </c>
      <c r="D312" s="4">
        <v>2500.0</v>
      </c>
      <c r="E312" s="5">
        <f t="shared" si="1"/>
        <v>120.44</v>
      </c>
      <c r="F312" s="4">
        <v>3011.0</v>
      </c>
      <c r="G312" s="4" t="s">
        <v>17</v>
      </c>
      <c r="H312" s="4" t="s">
        <v>18</v>
      </c>
      <c r="I312" s="4">
        <v>30.0</v>
      </c>
      <c r="J312" s="4" t="b">
        <v>1</v>
      </c>
      <c r="K312" s="4">
        <v>60.0</v>
      </c>
      <c r="L312" s="4">
        <v>3011.0</v>
      </c>
      <c r="M312" s="4" t="s">
        <v>493</v>
      </c>
      <c r="N312" s="4" t="s">
        <v>64</v>
      </c>
      <c r="O312" s="4" t="b">
        <v>1</v>
      </c>
    </row>
    <row r="313">
      <c r="A313" s="4">
        <v>5.89218436E8</v>
      </c>
      <c r="B313" s="4" t="s">
        <v>847</v>
      </c>
      <c r="C313" s="4" t="s">
        <v>848</v>
      </c>
      <c r="D313" s="4">
        <v>2500.0</v>
      </c>
      <c r="E313" s="5">
        <f t="shared" si="1"/>
        <v>102.4</v>
      </c>
      <c r="F313" s="4">
        <v>2560.0</v>
      </c>
      <c r="G313" s="4" t="s">
        <v>17</v>
      </c>
      <c r="H313" s="4" t="s">
        <v>18</v>
      </c>
      <c r="I313" s="4">
        <v>9.0</v>
      </c>
      <c r="J313" s="4" t="b">
        <v>0</v>
      </c>
      <c r="K313" s="4">
        <v>21.0</v>
      </c>
      <c r="L313" s="4">
        <v>2560.0</v>
      </c>
      <c r="M313" s="4" t="s">
        <v>60</v>
      </c>
      <c r="N313" s="4" t="s">
        <v>31</v>
      </c>
      <c r="O313" s="4" t="b">
        <v>1</v>
      </c>
    </row>
    <row r="314">
      <c r="A314" s="4">
        <v>6.36339389E8</v>
      </c>
      <c r="B314" s="4" t="s">
        <v>849</v>
      </c>
      <c r="C314" s="4" t="s">
        <v>850</v>
      </c>
      <c r="D314" s="4">
        <v>2500.0</v>
      </c>
      <c r="E314" s="5">
        <f t="shared" si="1"/>
        <v>2.04</v>
      </c>
      <c r="F314" s="4">
        <v>51.0</v>
      </c>
      <c r="G314" s="4" t="s">
        <v>30</v>
      </c>
      <c r="H314" s="4" t="s">
        <v>18</v>
      </c>
      <c r="I314" s="4">
        <v>30.0</v>
      </c>
      <c r="J314" s="4" t="b">
        <v>0</v>
      </c>
      <c r="K314" s="4">
        <v>3.0</v>
      </c>
      <c r="L314" s="4">
        <v>51.0</v>
      </c>
      <c r="M314" s="4" t="s">
        <v>851</v>
      </c>
      <c r="N314" s="4" t="s">
        <v>123</v>
      </c>
      <c r="O314" s="4" t="b">
        <v>0</v>
      </c>
    </row>
    <row r="315">
      <c r="A315" s="4">
        <v>6.53714011E8</v>
      </c>
      <c r="B315" s="4" t="s">
        <v>852</v>
      </c>
      <c r="C315" s="4" t="s">
        <v>853</v>
      </c>
      <c r="D315" s="4">
        <v>2500.0</v>
      </c>
      <c r="E315" s="5">
        <f t="shared" si="1"/>
        <v>75.44</v>
      </c>
      <c r="F315" s="4">
        <v>1886.0</v>
      </c>
      <c r="G315" s="4" t="s">
        <v>30</v>
      </c>
      <c r="H315" s="4" t="s">
        <v>18</v>
      </c>
      <c r="I315" s="4">
        <v>30.0</v>
      </c>
      <c r="J315" s="4" t="b">
        <v>0</v>
      </c>
      <c r="K315" s="4">
        <v>25.0</v>
      </c>
      <c r="L315" s="4">
        <v>1886.0</v>
      </c>
      <c r="M315" s="4" t="s">
        <v>60</v>
      </c>
      <c r="N315" s="4" t="s">
        <v>152</v>
      </c>
      <c r="O315" s="4" t="b">
        <v>0</v>
      </c>
    </row>
    <row r="316">
      <c r="A316" s="4">
        <v>6.62496926E8</v>
      </c>
      <c r="B316" s="4" t="s">
        <v>854</v>
      </c>
      <c r="C316" s="4" t="s">
        <v>855</v>
      </c>
      <c r="D316" s="4">
        <v>2500.0</v>
      </c>
      <c r="E316" s="5">
        <f t="shared" si="1"/>
        <v>259.8</v>
      </c>
      <c r="F316" s="4">
        <v>6495.0</v>
      </c>
      <c r="G316" s="4" t="s">
        <v>17</v>
      </c>
      <c r="H316" s="4" t="s">
        <v>18</v>
      </c>
      <c r="I316" s="4">
        <v>32.0</v>
      </c>
      <c r="J316" s="4" t="b">
        <v>1</v>
      </c>
      <c r="K316" s="4">
        <v>103.0</v>
      </c>
      <c r="L316" s="4">
        <v>6495.0</v>
      </c>
      <c r="M316" s="4" t="s">
        <v>856</v>
      </c>
      <c r="N316" s="4" t="s">
        <v>152</v>
      </c>
      <c r="O316" s="4" t="b">
        <v>1</v>
      </c>
    </row>
    <row r="317">
      <c r="A317" s="4">
        <v>6.62930744E8</v>
      </c>
      <c r="B317" s="4" t="s">
        <v>857</v>
      </c>
      <c r="C317" s="4" t="s">
        <v>858</v>
      </c>
      <c r="D317" s="4">
        <v>2500.0</v>
      </c>
      <c r="E317" s="5">
        <f t="shared" si="1"/>
        <v>670.3</v>
      </c>
      <c r="F317" s="4">
        <v>16757.5</v>
      </c>
      <c r="G317" s="4" t="s">
        <v>17</v>
      </c>
      <c r="H317" s="4" t="s">
        <v>18</v>
      </c>
      <c r="I317" s="4">
        <v>30.0</v>
      </c>
      <c r="J317" s="4" t="b">
        <v>0</v>
      </c>
      <c r="K317" s="4">
        <v>1348.0</v>
      </c>
      <c r="L317" s="4">
        <v>16757.5</v>
      </c>
      <c r="M317" s="4" t="s">
        <v>731</v>
      </c>
      <c r="N317" s="4" t="s">
        <v>123</v>
      </c>
      <c r="O317" s="4" t="b">
        <v>1</v>
      </c>
    </row>
    <row r="318">
      <c r="A318" s="4">
        <v>7.25775889E8</v>
      </c>
      <c r="B318" s="4" t="s">
        <v>859</v>
      </c>
      <c r="C318" s="4" t="s">
        <v>860</v>
      </c>
      <c r="D318" s="4">
        <v>2500.0</v>
      </c>
      <c r="E318" s="5">
        <f t="shared" si="1"/>
        <v>201.8</v>
      </c>
      <c r="F318" s="4">
        <v>5045.0</v>
      </c>
      <c r="G318" s="4" t="s">
        <v>17</v>
      </c>
      <c r="H318" s="4" t="s">
        <v>18</v>
      </c>
      <c r="I318" s="4">
        <v>30.0</v>
      </c>
      <c r="J318" s="4" t="b">
        <v>0</v>
      </c>
      <c r="K318" s="4">
        <v>63.0</v>
      </c>
      <c r="L318" s="4">
        <v>5045.0</v>
      </c>
      <c r="M318" s="4" t="s">
        <v>576</v>
      </c>
      <c r="N318" s="4" t="s">
        <v>152</v>
      </c>
      <c r="O318" s="4" t="b">
        <v>1</v>
      </c>
    </row>
    <row r="319">
      <c r="A319" s="4">
        <v>7.38053629E8</v>
      </c>
      <c r="B319" s="4" t="s">
        <v>861</v>
      </c>
      <c r="C319" s="4" t="s">
        <v>862</v>
      </c>
      <c r="D319" s="4">
        <v>2500.0</v>
      </c>
      <c r="E319" s="5">
        <f t="shared" si="1"/>
        <v>100.6</v>
      </c>
      <c r="F319" s="4">
        <v>2515.0</v>
      </c>
      <c r="G319" s="4" t="s">
        <v>17</v>
      </c>
      <c r="H319" s="4" t="s">
        <v>18</v>
      </c>
      <c r="I319" s="4">
        <v>40.0</v>
      </c>
      <c r="J319" s="4" t="b">
        <v>1</v>
      </c>
      <c r="K319" s="4">
        <v>56.0</v>
      </c>
      <c r="L319" s="4">
        <v>2515.0</v>
      </c>
      <c r="M319" s="4" t="s">
        <v>23</v>
      </c>
      <c r="N319" s="4" t="s">
        <v>64</v>
      </c>
      <c r="O319" s="4" t="b">
        <v>1</v>
      </c>
    </row>
    <row r="320">
      <c r="A320" s="4">
        <v>7.55511806E8</v>
      </c>
      <c r="B320" s="4" t="s">
        <v>863</v>
      </c>
      <c r="C320" s="4" t="s">
        <v>864</v>
      </c>
      <c r="D320" s="4">
        <v>2500.0</v>
      </c>
      <c r="E320" s="5">
        <f t="shared" si="1"/>
        <v>112.88</v>
      </c>
      <c r="F320" s="4">
        <v>2822.0</v>
      </c>
      <c r="G320" s="4" t="s">
        <v>17</v>
      </c>
      <c r="H320" s="4" t="s">
        <v>18</v>
      </c>
      <c r="I320" s="4">
        <v>30.0</v>
      </c>
      <c r="J320" s="4" t="b">
        <v>1</v>
      </c>
      <c r="K320" s="4">
        <v>74.0</v>
      </c>
      <c r="L320" s="4">
        <v>2822.0</v>
      </c>
      <c r="M320" s="4" t="s">
        <v>60</v>
      </c>
      <c r="N320" s="4" t="s">
        <v>152</v>
      </c>
      <c r="O320" s="4" t="b">
        <v>1</v>
      </c>
    </row>
    <row r="321">
      <c r="A321" s="4">
        <v>7.58825772E8</v>
      </c>
      <c r="B321" s="4" t="s">
        <v>865</v>
      </c>
      <c r="C321" s="4" t="s">
        <v>866</v>
      </c>
      <c r="D321" s="4">
        <v>2500.0</v>
      </c>
      <c r="E321" s="5">
        <f t="shared" si="1"/>
        <v>674.48</v>
      </c>
      <c r="F321" s="4">
        <v>16862.0</v>
      </c>
      <c r="G321" s="4" t="s">
        <v>17</v>
      </c>
      <c r="H321" s="4" t="s">
        <v>18</v>
      </c>
      <c r="I321" s="4">
        <v>31.0</v>
      </c>
      <c r="J321" s="4" t="b">
        <v>1</v>
      </c>
      <c r="K321" s="4">
        <v>238.0</v>
      </c>
      <c r="L321" s="4">
        <v>16862.0</v>
      </c>
      <c r="M321" s="4" t="s">
        <v>867</v>
      </c>
      <c r="N321" s="4" t="s">
        <v>20</v>
      </c>
      <c r="O321" s="4" t="b">
        <v>1</v>
      </c>
    </row>
    <row r="322">
      <c r="A322" s="4">
        <v>8.07620756E8</v>
      </c>
      <c r="B322" s="4" t="s">
        <v>868</v>
      </c>
      <c r="C322" s="4" t="s">
        <v>869</v>
      </c>
      <c r="D322" s="4">
        <v>2500.0</v>
      </c>
      <c r="E322" s="5">
        <f t="shared" si="1"/>
        <v>100</v>
      </c>
      <c r="F322" s="4">
        <v>2500.0</v>
      </c>
      <c r="G322" s="4" t="s">
        <v>17</v>
      </c>
      <c r="H322" s="4" t="s">
        <v>18</v>
      </c>
      <c r="I322" s="4">
        <v>60.0</v>
      </c>
      <c r="J322" s="4" t="b">
        <v>1</v>
      </c>
      <c r="K322" s="4">
        <v>25.0</v>
      </c>
      <c r="L322" s="4">
        <v>2500.0</v>
      </c>
      <c r="M322" s="4" t="s">
        <v>870</v>
      </c>
      <c r="N322" s="4" t="s">
        <v>152</v>
      </c>
      <c r="O322" s="4" t="b">
        <v>1</v>
      </c>
    </row>
    <row r="323">
      <c r="A323" s="4">
        <v>8.51971308E8</v>
      </c>
      <c r="B323" s="4" t="s">
        <v>871</v>
      </c>
      <c r="C323" s="4" t="s">
        <v>872</v>
      </c>
      <c r="D323" s="4">
        <v>2500.0</v>
      </c>
      <c r="E323" s="5">
        <f t="shared" si="1"/>
        <v>108.2</v>
      </c>
      <c r="F323" s="4">
        <v>2705.0</v>
      </c>
      <c r="G323" s="4" t="s">
        <v>17</v>
      </c>
      <c r="H323" s="4" t="s">
        <v>18</v>
      </c>
      <c r="I323" s="4">
        <v>33.0</v>
      </c>
      <c r="J323" s="4" t="b">
        <v>0</v>
      </c>
      <c r="K323" s="4">
        <v>57.0</v>
      </c>
      <c r="L323" s="4">
        <v>2705.0</v>
      </c>
      <c r="M323" s="4" t="s">
        <v>873</v>
      </c>
      <c r="N323" s="4" t="s">
        <v>31</v>
      </c>
      <c r="O323" s="4" t="b">
        <v>1</v>
      </c>
    </row>
    <row r="324">
      <c r="A324" s="4">
        <v>8.81547977E8</v>
      </c>
      <c r="B324" s="4" t="s">
        <v>874</v>
      </c>
      <c r="C324" s="4" t="s">
        <v>875</v>
      </c>
      <c r="D324" s="4">
        <v>2500.0</v>
      </c>
      <c r="E324" s="5">
        <f t="shared" si="1"/>
        <v>120</v>
      </c>
      <c r="F324" s="4">
        <v>3000.0</v>
      </c>
      <c r="G324" s="4" t="s">
        <v>17</v>
      </c>
      <c r="H324" s="4" t="s">
        <v>18</v>
      </c>
      <c r="I324" s="4">
        <v>33.0</v>
      </c>
      <c r="J324" s="4" t="b">
        <v>0</v>
      </c>
      <c r="K324" s="4">
        <v>30.0</v>
      </c>
      <c r="L324" s="4">
        <v>3000.0</v>
      </c>
      <c r="M324" s="4" t="s">
        <v>876</v>
      </c>
      <c r="N324" s="4" t="s">
        <v>152</v>
      </c>
      <c r="O324" s="4" t="b">
        <v>1</v>
      </c>
    </row>
    <row r="325">
      <c r="A325" s="4">
        <v>9.28804528E8</v>
      </c>
      <c r="B325" s="4" t="s">
        <v>877</v>
      </c>
      <c r="C325" s="4" t="s">
        <v>878</v>
      </c>
      <c r="D325" s="4">
        <v>2500.0</v>
      </c>
      <c r="E325" s="5">
        <f t="shared" si="1"/>
        <v>126.56</v>
      </c>
      <c r="F325" s="4">
        <v>3164.0</v>
      </c>
      <c r="G325" s="4" t="s">
        <v>17</v>
      </c>
      <c r="H325" s="4" t="s">
        <v>18</v>
      </c>
      <c r="I325" s="4">
        <v>30.0</v>
      </c>
      <c r="J325" s="4" t="b">
        <v>0</v>
      </c>
      <c r="K325" s="4">
        <v>67.0</v>
      </c>
      <c r="L325" s="4">
        <v>3164.0</v>
      </c>
      <c r="M325" s="4" t="s">
        <v>60</v>
      </c>
      <c r="N325" s="4" t="s">
        <v>99</v>
      </c>
      <c r="O325" s="4" t="b">
        <v>1</v>
      </c>
    </row>
    <row r="326">
      <c r="A326" s="4">
        <v>1.010458159E9</v>
      </c>
      <c r="B326" s="4" t="s">
        <v>879</v>
      </c>
      <c r="C326" s="4" t="s">
        <v>880</v>
      </c>
      <c r="D326" s="4">
        <v>2500.0</v>
      </c>
      <c r="E326" s="5">
        <f t="shared" si="1"/>
        <v>5.44</v>
      </c>
      <c r="F326" s="4">
        <v>136.0</v>
      </c>
      <c r="G326" s="4" t="s">
        <v>30</v>
      </c>
      <c r="H326" s="4" t="s">
        <v>18</v>
      </c>
      <c r="I326" s="4">
        <v>91.0</v>
      </c>
      <c r="J326" s="4" t="b">
        <v>0</v>
      </c>
      <c r="K326" s="4">
        <v>7.0</v>
      </c>
      <c r="L326" s="4">
        <v>136.0</v>
      </c>
      <c r="M326" s="4" t="s">
        <v>44</v>
      </c>
      <c r="N326" s="4" t="s">
        <v>123</v>
      </c>
      <c r="O326" s="4" t="b">
        <v>0</v>
      </c>
    </row>
    <row r="327">
      <c r="A327" s="4">
        <v>1.011724893E9</v>
      </c>
      <c r="B327" s="4" t="s">
        <v>881</v>
      </c>
      <c r="C327" s="4" t="s">
        <v>882</v>
      </c>
      <c r="D327" s="4">
        <v>2500.0</v>
      </c>
      <c r="E327" s="5">
        <f t="shared" si="1"/>
        <v>37.1864</v>
      </c>
      <c r="F327" s="4">
        <v>929.66</v>
      </c>
      <c r="G327" s="4" t="s">
        <v>30</v>
      </c>
      <c r="H327" s="4" t="s">
        <v>18</v>
      </c>
      <c r="I327" s="4">
        <v>45.0</v>
      </c>
      <c r="J327" s="4" t="b">
        <v>0</v>
      </c>
      <c r="K327" s="4">
        <v>27.0</v>
      </c>
      <c r="L327" s="4">
        <v>929.66</v>
      </c>
      <c r="M327" s="4" t="s">
        <v>44</v>
      </c>
      <c r="N327" s="4" t="s">
        <v>123</v>
      </c>
      <c r="O327" s="4" t="b">
        <v>0</v>
      </c>
    </row>
    <row r="328">
      <c r="A328" s="4">
        <v>1.109653961E9</v>
      </c>
      <c r="B328" s="4" t="s">
        <v>883</v>
      </c>
      <c r="C328" s="4" t="s">
        <v>884</v>
      </c>
      <c r="D328" s="4">
        <v>2500.0</v>
      </c>
      <c r="E328" s="5">
        <f t="shared" si="1"/>
        <v>139.96</v>
      </c>
      <c r="F328" s="4">
        <v>3499.0</v>
      </c>
      <c r="G328" s="4" t="s">
        <v>17</v>
      </c>
      <c r="H328" s="4" t="s">
        <v>18</v>
      </c>
      <c r="I328" s="4">
        <v>21.0</v>
      </c>
      <c r="J328" s="4" t="b">
        <v>0</v>
      </c>
      <c r="K328" s="4">
        <v>82.0</v>
      </c>
      <c r="L328" s="4">
        <v>3499.0</v>
      </c>
      <c r="M328" s="4" t="s">
        <v>885</v>
      </c>
      <c r="N328" s="4" t="s">
        <v>103</v>
      </c>
      <c r="O328" s="4" t="b">
        <v>1</v>
      </c>
    </row>
    <row r="329">
      <c r="A329" s="4">
        <v>1.112911284E9</v>
      </c>
      <c r="B329" s="4" t="s">
        <v>886</v>
      </c>
      <c r="C329" s="4" t="s">
        <v>887</v>
      </c>
      <c r="D329" s="4">
        <v>2500.0</v>
      </c>
      <c r="E329" s="5">
        <f t="shared" si="1"/>
        <v>148.76</v>
      </c>
      <c r="F329" s="4">
        <v>3719.0</v>
      </c>
      <c r="G329" s="4" t="s">
        <v>17</v>
      </c>
      <c r="H329" s="4" t="s">
        <v>18</v>
      </c>
      <c r="I329" s="4">
        <v>30.0</v>
      </c>
      <c r="J329" s="4" t="b">
        <v>1</v>
      </c>
      <c r="K329" s="4">
        <v>32.0</v>
      </c>
      <c r="L329" s="4">
        <v>3719.0</v>
      </c>
      <c r="M329" s="4" t="s">
        <v>888</v>
      </c>
      <c r="N329" s="4" t="s">
        <v>41</v>
      </c>
      <c r="O329" s="4" t="b">
        <v>1</v>
      </c>
    </row>
    <row r="330">
      <c r="A330" s="4">
        <v>1.231629218E9</v>
      </c>
      <c r="B330" s="4" t="s">
        <v>889</v>
      </c>
      <c r="C330" s="4" t="s">
        <v>890</v>
      </c>
      <c r="D330" s="4">
        <v>2500.0</v>
      </c>
      <c r="E330" s="5">
        <f t="shared" si="1"/>
        <v>56.8</v>
      </c>
      <c r="F330" s="4">
        <v>1420.0</v>
      </c>
      <c r="G330" s="4" t="s">
        <v>30</v>
      </c>
      <c r="H330" s="4" t="s">
        <v>18</v>
      </c>
      <c r="I330" s="4">
        <v>30.0</v>
      </c>
      <c r="J330" s="4" t="b">
        <v>0</v>
      </c>
      <c r="K330" s="4">
        <v>41.0</v>
      </c>
      <c r="L330" s="4">
        <v>1420.0</v>
      </c>
      <c r="M330" s="4" t="s">
        <v>891</v>
      </c>
      <c r="N330" s="4" t="s">
        <v>20</v>
      </c>
      <c r="O330" s="4" t="b">
        <v>0</v>
      </c>
    </row>
    <row r="331">
      <c r="A331" s="4">
        <v>1.266615363E9</v>
      </c>
      <c r="B331" s="4" t="s">
        <v>892</v>
      </c>
      <c r="C331" s="4" t="s">
        <v>893</v>
      </c>
      <c r="D331" s="4">
        <v>2500.0</v>
      </c>
      <c r="E331" s="5">
        <f t="shared" si="1"/>
        <v>112.68</v>
      </c>
      <c r="F331" s="4">
        <v>2817.0</v>
      </c>
      <c r="G331" s="4" t="s">
        <v>17</v>
      </c>
      <c r="H331" s="4" t="s">
        <v>18</v>
      </c>
      <c r="I331" s="4">
        <v>19.0</v>
      </c>
      <c r="J331" s="4" t="b">
        <v>1</v>
      </c>
      <c r="K331" s="4">
        <v>90.0</v>
      </c>
      <c r="L331" s="4">
        <v>2817.0</v>
      </c>
      <c r="M331" s="4" t="s">
        <v>234</v>
      </c>
      <c r="N331" s="4" t="s">
        <v>152</v>
      </c>
      <c r="O331" s="4" t="b">
        <v>1</v>
      </c>
    </row>
    <row r="332">
      <c r="A332" s="4">
        <v>1.267604761E9</v>
      </c>
      <c r="B332" s="4" t="s">
        <v>894</v>
      </c>
      <c r="C332" s="4" t="s">
        <v>895</v>
      </c>
      <c r="D332" s="4">
        <v>2500.0</v>
      </c>
      <c r="E332" s="5">
        <f t="shared" si="1"/>
        <v>0.24</v>
      </c>
      <c r="F332" s="4">
        <v>6.0</v>
      </c>
      <c r="G332" s="4" t="s">
        <v>30</v>
      </c>
      <c r="H332" s="4" t="s">
        <v>18</v>
      </c>
      <c r="I332" s="4">
        <v>18.0</v>
      </c>
      <c r="J332" s="4" t="b">
        <v>0</v>
      </c>
      <c r="K332" s="4">
        <v>2.0</v>
      </c>
      <c r="L332" s="4">
        <v>6.0</v>
      </c>
      <c r="M332" s="4" t="s">
        <v>896</v>
      </c>
      <c r="N332" s="4" t="s">
        <v>41</v>
      </c>
      <c r="O332" s="4" t="b">
        <v>0</v>
      </c>
    </row>
    <row r="333">
      <c r="A333" s="4">
        <v>1.274382908E9</v>
      </c>
      <c r="B333" s="4" t="s">
        <v>897</v>
      </c>
      <c r="C333" s="4" t="s">
        <v>898</v>
      </c>
      <c r="D333" s="4">
        <v>2500.0</v>
      </c>
      <c r="E333" s="5">
        <f t="shared" si="1"/>
        <v>6</v>
      </c>
      <c r="F333" s="4">
        <v>150.0</v>
      </c>
      <c r="G333" s="4" t="s">
        <v>30</v>
      </c>
      <c r="H333" s="4" t="s">
        <v>18</v>
      </c>
      <c r="I333" s="4">
        <v>30.0</v>
      </c>
      <c r="J333" s="4" t="b">
        <v>0</v>
      </c>
      <c r="K333" s="4">
        <v>3.0</v>
      </c>
      <c r="L333" s="4">
        <v>150.0</v>
      </c>
      <c r="M333" s="4" t="s">
        <v>899</v>
      </c>
      <c r="N333" s="4" t="s">
        <v>20</v>
      </c>
      <c r="O333" s="4" t="b">
        <v>0</v>
      </c>
    </row>
    <row r="334">
      <c r="A334" s="4">
        <v>1.343786368E9</v>
      </c>
      <c r="B334" s="4" t="s">
        <v>900</v>
      </c>
      <c r="C334" s="4" t="s">
        <v>901</v>
      </c>
      <c r="D334" s="4">
        <v>2500.0</v>
      </c>
      <c r="E334" s="5">
        <f t="shared" si="1"/>
        <v>251.4</v>
      </c>
      <c r="F334" s="4">
        <v>6285.0</v>
      </c>
      <c r="G334" s="4" t="s">
        <v>17</v>
      </c>
      <c r="H334" s="4" t="s">
        <v>18</v>
      </c>
      <c r="I334" s="4">
        <v>30.0</v>
      </c>
      <c r="J334" s="4" t="b">
        <v>0</v>
      </c>
      <c r="K334" s="4">
        <v>64.0</v>
      </c>
      <c r="L334" s="4">
        <v>6285.0</v>
      </c>
      <c r="M334" s="4" t="s">
        <v>902</v>
      </c>
      <c r="N334" s="4" t="s">
        <v>27</v>
      </c>
      <c r="O334" s="4" t="b">
        <v>1</v>
      </c>
    </row>
    <row r="335">
      <c r="A335" s="4">
        <v>1.355224633E9</v>
      </c>
      <c r="B335" s="4" t="s">
        <v>903</v>
      </c>
      <c r="C335" s="4" t="s">
        <v>904</v>
      </c>
      <c r="D335" s="4">
        <v>2500.0</v>
      </c>
      <c r="E335" s="5">
        <f t="shared" si="1"/>
        <v>1</v>
      </c>
      <c r="F335" s="4">
        <v>25.0</v>
      </c>
      <c r="G335" s="4" t="s">
        <v>30</v>
      </c>
      <c r="H335" s="4" t="s">
        <v>18</v>
      </c>
      <c r="I335" s="4">
        <v>30.0</v>
      </c>
      <c r="J335" s="4" t="b">
        <v>0</v>
      </c>
      <c r="K335" s="4">
        <v>1.0</v>
      </c>
      <c r="L335" s="4">
        <v>25.0</v>
      </c>
      <c r="M335" s="4" t="s">
        <v>905</v>
      </c>
      <c r="N335" s="4" t="s">
        <v>41</v>
      </c>
      <c r="O335" s="4" t="b">
        <v>0</v>
      </c>
    </row>
    <row r="336">
      <c r="A336" s="4">
        <v>1.360639641E9</v>
      </c>
      <c r="B336" s="4" t="s">
        <v>906</v>
      </c>
      <c r="C336" s="4" t="s">
        <v>907</v>
      </c>
      <c r="D336" s="4">
        <v>2500.0</v>
      </c>
      <c r="E336" s="5">
        <f t="shared" si="1"/>
        <v>108.4</v>
      </c>
      <c r="F336" s="4">
        <v>2710.0</v>
      </c>
      <c r="G336" s="4" t="s">
        <v>17</v>
      </c>
      <c r="H336" s="4" t="s">
        <v>18</v>
      </c>
      <c r="I336" s="4">
        <v>31.0</v>
      </c>
      <c r="J336" s="4" t="b">
        <v>0</v>
      </c>
      <c r="K336" s="4">
        <v>61.0</v>
      </c>
      <c r="L336" s="4">
        <v>2710.0</v>
      </c>
      <c r="M336" s="4" t="s">
        <v>340</v>
      </c>
      <c r="N336" s="4" t="s">
        <v>64</v>
      </c>
      <c r="O336" s="4" t="b">
        <v>1</v>
      </c>
    </row>
    <row r="337">
      <c r="A337" s="4">
        <v>1.422863392E9</v>
      </c>
      <c r="B337" s="4" t="s">
        <v>908</v>
      </c>
      <c r="C337" s="4" t="s">
        <v>909</v>
      </c>
      <c r="D337" s="4">
        <v>2500.0</v>
      </c>
      <c r="E337" s="5">
        <f t="shared" si="1"/>
        <v>104</v>
      </c>
      <c r="F337" s="4">
        <v>2600.0</v>
      </c>
      <c r="G337" s="4" t="s">
        <v>17</v>
      </c>
      <c r="H337" s="4" t="s">
        <v>18</v>
      </c>
      <c r="I337" s="4">
        <v>30.0</v>
      </c>
      <c r="J337" s="4" t="b">
        <v>0</v>
      </c>
      <c r="K337" s="4">
        <v>3.0</v>
      </c>
      <c r="L337" s="4">
        <v>2600.0</v>
      </c>
      <c r="M337" s="4" t="s">
        <v>210</v>
      </c>
      <c r="N337" s="4" t="s">
        <v>31</v>
      </c>
      <c r="O337" s="4" t="b">
        <v>1</v>
      </c>
    </row>
    <row r="338">
      <c r="A338" s="4">
        <v>1.458815622E9</v>
      </c>
      <c r="B338" s="4" t="s">
        <v>910</v>
      </c>
      <c r="C338" s="4" t="s">
        <v>911</v>
      </c>
      <c r="D338" s="4">
        <v>2500.0</v>
      </c>
      <c r="E338" s="5">
        <f t="shared" si="1"/>
        <v>0.04</v>
      </c>
      <c r="F338" s="4">
        <v>1.0</v>
      </c>
      <c r="G338" s="4" t="s">
        <v>30</v>
      </c>
      <c r="H338" s="4" t="s">
        <v>18</v>
      </c>
      <c r="I338" s="4">
        <v>26.0</v>
      </c>
      <c r="J338" s="4" t="b">
        <v>0</v>
      </c>
      <c r="K338" s="4">
        <v>1.0</v>
      </c>
      <c r="L338" s="4">
        <v>1.0</v>
      </c>
      <c r="M338" s="4" t="s">
        <v>92</v>
      </c>
      <c r="N338" s="4" t="s">
        <v>31</v>
      </c>
      <c r="O338" s="4" t="b">
        <v>0</v>
      </c>
    </row>
    <row r="339">
      <c r="A339" s="4">
        <v>1.538276556E9</v>
      </c>
      <c r="B339" s="4" t="s">
        <v>912</v>
      </c>
      <c r="C339" s="4" t="s">
        <v>913</v>
      </c>
      <c r="D339" s="4">
        <v>2500.0</v>
      </c>
      <c r="E339" s="5">
        <f t="shared" si="1"/>
        <v>0</v>
      </c>
      <c r="F339" s="4">
        <v>0.0</v>
      </c>
      <c r="G339" s="4" t="s">
        <v>112</v>
      </c>
      <c r="H339" s="4" t="s">
        <v>18</v>
      </c>
      <c r="I339" s="4">
        <v>30.0</v>
      </c>
      <c r="J339" s="4" t="b">
        <v>0</v>
      </c>
      <c r="K339" s="4">
        <v>0.0</v>
      </c>
      <c r="L339" s="4">
        <v>0.0</v>
      </c>
      <c r="M339" s="4" t="s">
        <v>914</v>
      </c>
      <c r="N339" s="4" t="s">
        <v>41</v>
      </c>
      <c r="O339" s="4" t="b">
        <v>0</v>
      </c>
    </row>
    <row r="340">
      <c r="A340" s="4">
        <v>1.698906916E9</v>
      </c>
      <c r="B340" s="4" t="s">
        <v>915</v>
      </c>
      <c r="C340" s="4" t="s">
        <v>916</v>
      </c>
      <c r="D340" s="4">
        <v>2500.0</v>
      </c>
      <c r="E340" s="5">
        <f t="shared" si="1"/>
        <v>30.12</v>
      </c>
      <c r="F340" s="4">
        <v>753.0</v>
      </c>
      <c r="G340" s="4" t="s">
        <v>30</v>
      </c>
      <c r="H340" s="4" t="s">
        <v>18</v>
      </c>
      <c r="I340" s="4">
        <v>30.0</v>
      </c>
      <c r="J340" s="4" t="b">
        <v>0</v>
      </c>
      <c r="K340" s="4">
        <v>23.0</v>
      </c>
      <c r="L340" s="4">
        <v>753.0</v>
      </c>
      <c r="M340" s="4" t="s">
        <v>917</v>
      </c>
      <c r="N340" s="4" t="s">
        <v>20</v>
      </c>
      <c r="O340" s="4" t="b">
        <v>0</v>
      </c>
    </row>
    <row r="341">
      <c r="A341" s="4">
        <v>1.70500476E9</v>
      </c>
      <c r="B341" s="4" t="s">
        <v>918</v>
      </c>
      <c r="C341" s="4" t="s">
        <v>919</v>
      </c>
      <c r="D341" s="4">
        <v>2500.0</v>
      </c>
      <c r="E341" s="5">
        <f t="shared" si="1"/>
        <v>687.8</v>
      </c>
      <c r="F341" s="4">
        <v>17195.0</v>
      </c>
      <c r="G341" s="4" t="s">
        <v>17</v>
      </c>
      <c r="H341" s="4" t="s">
        <v>18</v>
      </c>
      <c r="I341" s="4">
        <v>30.0</v>
      </c>
      <c r="J341" s="4" t="b">
        <v>0</v>
      </c>
      <c r="K341" s="4">
        <v>749.0</v>
      </c>
      <c r="L341" s="4">
        <v>17195.0</v>
      </c>
      <c r="M341" s="4" t="s">
        <v>598</v>
      </c>
      <c r="N341" s="4" t="s">
        <v>41</v>
      </c>
      <c r="O341" s="4" t="b">
        <v>1</v>
      </c>
    </row>
    <row r="342">
      <c r="A342" s="4">
        <v>1.809788292E9</v>
      </c>
      <c r="B342" s="4" t="s">
        <v>920</v>
      </c>
      <c r="C342" s="4" t="s">
        <v>921</v>
      </c>
      <c r="D342" s="4">
        <v>2500.0</v>
      </c>
      <c r="E342" s="5">
        <f t="shared" si="1"/>
        <v>31.12</v>
      </c>
      <c r="F342" s="4">
        <v>778.0</v>
      </c>
      <c r="G342" s="4" t="s">
        <v>30</v>
      </c>
      <c r="H342" s="4" t="s">
        <v>18</v>
      </c>
      <c r="I342" s="4">
        <v>24.0</v>
      </c>
      <c r="J342" s="4" t="b">
        <v>0</v>
      </c>
      <c r="K342" s="4">
        <v>16.0</v>
      </c>
      <c r="L342" s="4">
        <v>778.0</v>
      </c>
      <c r="M342" s="4" t="s">
        <v>922</v>
      </c>
      <c r="N342" s="4" t="s">
        <v>123</v>
      </c>
      <c r="O342" s="4" t="b">
        <v>0</v>
      </c>
    </row>
    <row r="343">
      <c r="A343" s="4">
        <v>1.838083992E9</v>
      </c>
      <c r="B343" s="4" t="s">
        <v>923</v>
      </c>
      <c r="C343" s="4" t="s">
        <v>924</v>
      </c>
      <c r="D343" s="4">
        <v>2500.0</v>
      </c>
      <c r="E343" s="5">
        <f t="shared" si="1"/>
        <v>369.5304</v>
      </c>
      <c r="F343" s="4">
        <v>9238.26</v>
      </c>
      <c r="G343" s="4" t="s">
        <v>17</v>
      </c>
      <c r="H343" s="4" t="s">
        <v>18</v>
      </c>
      <c r="I343" s="4">
        <v>30.0</v>
      </c>
      <c r="J343" s="4" t="b">
        <v>0</v>
      </c>
      <c r="K343" s="4">
        <v>333.0</v>
      </c>
      <c r="L343" s="4">
        <v>9238.26</v>
      </c>
      <c r="M343" s="4" t="s">
        <v>529</v>
      </c>
      <c r="N343" s="4" t="s">
        <v>20</v>
      </c>
      <c r="O343" s="4" t="b">
        <v>1</v>
      </c>
    </row>
    <row r="344">
      <c r="A344" s="4">
        <v>1.910645196E9</v>
      </c>
      <c r="B344" s="4" t="s">
        <v>925</v>
      </c>
      <c r="C344" s="4" t="s">
        <v>926</v>
      </c>
      <c r="D344" s="4">
        <v>2500.0</v>
      </c>
      <c r="E344" s="5">
        <f t="shared" si="1"/>
        <v>5.4</v>
      </c>
      <c r="F344" s="4">
        <v>135.0</v>
      </c>
      <c r="G344" s="4" t="s">
        <v>30</v>
      </c>
      <c r="H344" s="4" t="s">
        <v>18</v>
      </c>
      <c r="I344" s="4">
        <v>30.0</v>
      </c>
      <c r="J344" s="4" t="b">
        <v>0</v>
      </c>
      <c r="K344" s="4">
        <v>5.0</v>
      </c>
      <c r="L344" s="4">
        <v>135.0</v>
      </c>
      <c r="M344" s="4" t="s">
        <v>927</v>
      </c>
      <c r="N344" s="4" t="s">
        <v>31</v>
      </c>
      <c r="O344" s="4" t="b">
        <v>0</v>
      </c>
    </row>
    <row r="345">
      <c r="A345" s="4">
        <v>1.995597757E9</v>
      </c>
      <c r="B345" s="4" t="s">
        <v>928</v>
      </c>
      <c r="C345" s="4" t="s">
        <v>929</v>
      </c>
      <c r="D345" s="4">
        <v>2500.0</v>
      </c>
      <c r="E345" s="5">
        <f t="shared" si="1"/>
        <v>2.44</v>
      </c>
      <c r="F345" s="4">
        <v>61.0</v>
      </c>
      <c r="G345" s="4" t="s">
        <v>30</v>
      </c>
      <c r="H345" s="4" t="s">
        <v>18</v>
      </c>
      <c r="I345" s="4">
        <v>60.0</v>
      </c>
      <c r="J345" s="4" t="b">
        <v>0</v>
      </c>
      <c r="K345" s="4">
        <v>2.0</v>
      </c>
      <c r="L345" s="4">
        <v>61.0</v>
      </c>
      <c r="M345" s="4" t="s">
        <v>930</v>
      </c>
      <c r="N345" s="4" t="s">
        <v>41</v>
      </c>
      <c r="O345" s="4" t="b">
        <v>0</v>
      </c>
    </row>
    <row r="346">
      <c r="A346" s="4">
        <v>2.018162715E9</v>
      </c>
      <c r="B346" s="4" t="s">
        <v>931</v>
      </c>
      <c r="C346" s="4" t="s">
        <v>932</v>
      </c>
      <c r="D346" s="4">
        <v>2500.0</v>
      </c>
      <c r="E346" s="5">
        <f t="shared" si="1"/>
        <v>108.16</v>
      </c>
      <c r="F346" s="4">
        <v>2704.0</v>
      </c>
      <c r="G346" s="4" t="s">
        <v>17</v>
      </c>
      <c r="H346" s="4" t="s">
        <v>18</v>
      </c>
      <c r="I346" s="4">
        <v>35.0</v>
      </c>
      <c r="J346" s="4" t="b">
        <v>0</v>
      </c>
      <c r="K346" s="4">
        <v>55.0</v>
      </c>
      <c r="L346" s="4">
        <v>2704.0</v>
      </c>
      <c r="M346" s="4" t="s">
        <v>183</v>
      </c>
      <c r="N346" s="4" t="s">
        <v>41</v>
      </c>
      <c r="O346" s="4" t="b">
        <v>1</v>
      </c>
    </row>
    <row r="347">
      <c r="A347" s="4">
        <v>2.056176226E9</v>
      </c>
      <c r="B347" s="4" t="s">
        <v>933</v>
      </c>
      <c r="C347" s="4" t="s">
        <v>934</v>
      </c>
      <c r="D347" s="4">
        <v>2500.0</v>
      </c>
      <c r="E347" s="5">
        <f t="shared" si="1"/>
        <v>23.24</v>
      </c>
      <c r="F347" s="4">
        <v>581.0</v>
      </c>
      <c r="G347" s="4" t="s">
        <v>30</v>
      </c>
      <c r="H347" s="4" t="s">
        <v>18</v>
      </c>
      <c r="I347" s="4">
        <v>30.0</v>
      </c>
      <c r="J347" s="4" t="b">
        <v>0</v>
      </c>
      <c r="K347" s="4">
        <v>36.0</v>
      </c>
      <c r="L347" s="4">
        <v>581.0</v>
      </c>
      <c r="M347" s="4" t="s">
        <v>44</v>
      </c>
      <c r="N347" s="4" t="s">
        <v>123</v>
      </c>
      <c r="O347" s="4" t="b">
        <v>0</v>
      </c>
    </row>
    <row r="348">
      <c r="A348" s="4">
        <v>2.110513791E9</v>
      </c>
      <c r="B348" s="4" t="s">
        <v>935</v>
      </c>
      <c r="C348" s="4" t="s">
        <v>936</v>
      </c>
      <c r="D348" s="4">
        <v>2500.0</v>
      </c>
      <c r="E348" s="5">
        <f t="shared" si="1"/>
        <v>2</v>
      </c>
      <c r="F348" s="4">
        <v>50.0</v>
      </c>
      <c r="G348" s="4" t="s">
        <v>30</v>
      </c>
      <c r="H348" s="4" t="s">
        <v>18</v>
      </c>
      <c r="I348" s="4">
        <v>30.0</v>
      </c>
      <c r="J348" s="4" t="b">
        <v>0</v>
      </c>
      <c r="K348" s="4">
        <v>2.0</v>
      </c>
      <c r="L348" s="4">
        <v>50.0</v>
      </c>
      <c r="M348" s="4" t="s">
        <v>937</v>
      </c>
      <c r="N348" s="4" t="s">
        <v>123</v>
      </c>
      <c r="O348" s="4" t="b">
        <v>0</v>
      </c>
    </row>
    <row r="349">
      <c r="A349" s="4">
        <v>6.5597458E7</v>
      </c>
      <c r="B349" s="4" t="s">
        <v>938</v>
      </c>
      <c r="C349" s="4" t="s">
        <v>939</v>
      </c>
      <c r="D349" s="4">
        <v>2560.0</v>
      </c>
      <c r="E349" s="5">
        <f t="shared" si="1"/>
        <v>1573.483594</v>
      </c>
      <c r="F349" s="4">
        <v>40281.18</v>
      </c>
      <c r="G349" s="4" t="s">
        <v>17</v>
      </c>
      <c r="H349" s="4" t="s">
        <v>18</v>
      </c>
      <c r="I349" s="4">
        <v>29.0</v>
      </c>
      <c r="J349" s="4" t="b">
        <v>1</v>
      </c>
      <c r="K349" s="4">
        <v>355.0</v>
      </c>
      <c r="L349" s="4">
        <v>40281.18</v>
      </c>
      <c r="M349" s="4" t="s">
        <v>914</v>
      </c>
      <c r="N349" s="4" t="s">
        <v>27</v>
      </c>
      <c r="O349" s="4" t="b">
        <v>1</v>
      </c>
    </row>
    <row r="350">
      <c r="A350" s="4">
        <v>1.0084188E7</v>
      </c>
      <c r="B350" s="4" t="s">
        <v>940</v>
      </c>
      <c r="C350" s="4" t="s">
        <v>941</v>
      </c>
      <c r="D350" s="4">
        <v>2600.0</v>
      </c>
      <c r="E350" s="5">
        <f t="shared" si="1"/>
        <v>7.692307692</v>
      </c>
      <c r="F350" s="4">
        <v>200.0</v>
      </c>
      <c r="G350" s="4" t="s">
        <v>30</v>
      </c>
      <c r="H350" s="4" t="s">
        <v>18</v>
      </c>
      <c r="I350" s="4">
        <v>40.0</v>
      </c>
      <c r="J350" s="4" t="b">
        <v>0</v>
      </c>
      <c r="K350" s="4">
        <v>2.0</v>
      </c>
      <c r="L350" s="4">
        <v>200.0</v>
      </c>
      <c r="M350" s="4" t="s">
        <v>340</v>
      </c>
      <c r="N350" s="4" t="s">
        <v>64</v>
      </c>
      <c r="O350" s="4" t="b">
        <v>0</v>
      </c>
    </row>
    <row r="351">
      <c r="A351" s="4">
        <v>6.0676407E7</v>
      </c>
      <c r="B351" s="4" t="s">
        <v>942</v>
      </c>
      <c r="C351" s="4" t="s">
        <v>943</v>
      </c>
      <c r="D351" s="4">
        <v>2600.0</v>
      </c>
      <c r="E351" s="5">
        <f t="shared" si="1"/>
        <v>117.8076923</v>
      </c>
      <c r="F351" s="4">
        <v>3063.0</v>
      </c>
      <c r="G351" s="4" t="s">
        <v>17</v>
      </c>
      <c r="H351" s="4" t="s">
        <v>18</v>
      </c>
      <c r="I351" s="4">
        <v>30.0</v>
      </c>
      <c r="J351" s="4" t="b">
        <v>0</v>
      </c>
      <c r="K351" s="4">
        <v>37.0</v>
      </c>
      <c r="L351" s="4">
        <v>3063.0</v>
      </c>
      <c r="M351" s="4" t="s">
        <v>60</v>
      </c>
      <c r="N351" s="4" t="s">
        <v>64</v>
      </c>
      <c r="O351" s="4" t="b">
        <v>1</v>
      </c>
    </row>
    <row r="352">
      <c r="A352" s="4">
        <v>4.82499297E8</v>
      </c>
      <c r="B352" s="4" t="s">
        <v>944</v>
      </c>
      <c r="C352" s="4" t="s">
        <v>945</v>
      </c>
      <c r="D352" s="4">
        <v>2600.0</v>
      </c>
      <c r="E352" s="5">
        <f t="shared" si="1"/>
        <v>162.7307692</v>
      </c>
      <c r="F352" s="4">
        <v>4231.0</v>
      </c>
      <c r="G352" s="4" t="s">
        <v>17</v>
      </c>
      <c r="H352" s="4" t="s">
        <v>18</v>
      </c>
      <c r="I352" s="4">
        <v>32.0</v>
      </c>
      <c r="J352" s="4" t="b">
        <v>1</v>
      </c>
      <c r="K352" s="4">
        <v>45.0</v>
      </c>
      <c r="L352" s="4">
        <v>4231.0</v>
      </c>
      <c r="M352" s="4" t="s">
        <v>207</v>
      </c>
      <c r="N352" s="4" t="s">
        <v>27</v>
      </c>
      <c r="O352" s="4" t="b">
        <v>1</v>
      </c>
    </row>
    <row r="353">
      <c r="A353" s="4">
        <v>5.92923148E8</v>
      </c>
      <c r="B353" s="4" t="s">
        <v>946</v>
      </c>
      <c r="C353" s="4" t="s">
        <v>947</v>
      </c>
      <c r="D353" s="4">
        <v>2600.0</v>
      </c>
      <c r="E353" s="5">
        <f t="shared" si="1"/>
        <v>137.6923077</v>
      </c>
      <c r="F353" s="4">
        <v>3580.0</v>
      </c>
      <c r="G353" s="4" t="s">
        <v>17</v>
      </c>
      <c r="H353" s="4" t="s">
        <v>18</v>
      </c>
      <c r="I353" s="4">
        <v>20.0</v>
      </c>
      <c r="J353" s="4" t="b">
        <v>1</v>
      </c>
      <c r="K353" s="4">
        <v>63.0</v>
      </c>
      <c r="L353" s="4">
        <v>3580.0</v>
      </c>
      <c r="M353" s="4" t="s">
        <v>948</v>
      </c>
      <c r="N353" s="4" t="s">
        <v>152</v>
      </c>
      <c r="O353" s="4" t="b">
        <v>1</v>
      </c>
    </row>
    <row r="354">
      <c r="A354" s="4">
        <v>1.83755054E8</v>
      </c>
      <c r="B354" s="4" t="s">
        <v>949</v>
      </c>
      <c r="C354" s="4" t="s">
        <v>950</v>
      </c>
      <c r="D354" s="4">
        <v>2700.0</v>
      </c>
      <c r="E354" s="5">
        <f t="shared" si="1"/>
        <v>102.037037</v>
      </c>
      <c r="F354" s="4">
        <v>2755.0</v>
      </c>
      <c r="G354" s="4" t="s">
        <v>17</v>
      </c>
      <c r="H354" s="4" t="s">
        <v>18</v>
      </c>
      <c r="I354" s="4">
        <v>45.0</v>
      </c>
      <c r="J354" s="4" t="b">
        <v>0</v>
      </c>
      <c r="K354" s="4">
        <v>22.0</v>
      </c>
      <c r="L354" s="4">
        <v>2755.0</v>
      </c>
      <c r="M354" s="4" t="s">
        <v>60</v>
      </c>
      <c r="N354" s="4" t="s">
        <v>64</v>
      </c>
      <c r="O354" s="4" t="b">
        <v>1</v>
      </c>
    </row>
    <row r="355">
      <c r="A355" s="4">
        <v>1.901268804E9</v>
      </c>
      <c r="B355" s="4" t="s">
        <v>951</v>
      </c>
      <c r="C355" s="4" t="s">
        <v>952</v>
      </c>
      <c r="D355" s="4">
        <v>2700.0</v>
      </c>
      <c r="E355" s="5">
        <f t="shared" si="1"/>
        <v>45.18518519</v>
      </c>
      <c r="F355" s="4">
        <v>1220.0</v>
      </c>
      <c r="G355" s="4" t="s">
        <v>112</v>
      </c>
      <c r="H355" s="4" t="s">
        <v>18</v>
      </c>
      <c r="I355" s="4">
        <v>31.0</v>
      </c>
      <c r="J355" s="4" t="b">
        <v>0</v>
      </c>
      <c r="K355" s="4">
        <v>8.0</v>
      </c>
      <c r="L355" s="4">
        <v>1220.0</v>
      </c>
      <c r="M355" s="4" t="s">
        <v>407</v>
      </c>
      <c r="N355" s="4" t="s">
        <v>123</v>
      </c>
      <c r="O355" s="4" t="b">
        <v>0</v>
      </c>
    </row>
    <row r="356">
      <c r="A356" s="4">
        <v>1.959184301E9</v>
      </c>
      <c r="B356" s="4" t="s">
        <v>953</v>
      </c>
      <c r="C356" s="4" t="s">
        <v>954</v>
      </c>
      <c r="D356" s="4">
        <v>2700.0</v>
      </c>
      <c r="E356" s="5">
        <f t="shared" si="1"/>
        <v>108.2592593</v>
      </c>
      <c r="F356" s="4">
        <v>2923.0</v>
      </c>
      <c r="G356" s="4" t="s">
        <v>17</v>
      </c>
      <c r="H356" s="4" t="s">
        <v>18</v>
      </c>
      <c r="I356" s="4">
        <v>20.0</v>
      </c>
      <c r="J356" s="4" t="b">
        <v>0</v>
      </c>
      <c r="K356" s="4">
        <v>35.0</v>
      </c>
      <c r="L356" s="4">
        <v>2923.0</v>
      </c>
      <c r="M356" s="4" t="s">
        <v>60</v>
      </c>
      <c r="N356" s="4" t="s">
        <v>31</v>
      </c>
      <c r="O356" s="4" t="b">
        <v>1</v>
      </c>
    </row>
    <row r="357">
      <c r="A357" s="4">
        <v>6.77715701E8</v>
      </c>
      <c r="B357" s="4" t="s">
        <v>955</v>
      </c>
      <c r="C357" s="4" t="s">
        <v>956</v>
      </c>
      <c r="D357" s="4">
        <v>2750.0</v>
      </c>
      <c r="E357" s="5">
        <f t="shared" si="1"/>
        <v>2.036363636</v>
      </c>
      <c r="F357" s="4">
        <v>56.0</v>
      </c>
      <c r="G357" s="4" t="s">
        <v>30</v>
      </c>
      <c r="H357" s="4" t="s">
        <v>18</v>
      </c>
      <c r="I357" s="4">
        <v>30.0</v>
      </c>
      <c r="J357" s="4" t="b">
        <v>0</v>
      </c>
      <c r="K357" s="4">
        <v>1.0</v>
      </c>
      <c r="L357" s="4">
        <v>56.0</v>
      </c>
      <c r="M357" s="4" t="s">
        <v>957</v>
      </c>
      <c r="N357" s="4" t="s">
        <v>20</v>
      </c>
      <c r="O357" s="4" t="b">
        <v>0</v>
      </c>
    </row>
    <row r="358">
      <c r="A358" s="4">
        <v>8.6248676E7</v>
      </c>
      <c r="B358" s="4" t="s">
        <v>958</v>
      </c>
      <c r="C358" s="4" t="s">
        <v>959</v>
      </c>
      <c r="D358" s="4">
        <v>2800.0</v>
      </c>
      <c r="E358" s="5">
        <f t="shared" si="1"/>
        <v>105.75</v>
      </c>
      <c r="F358" s="4">
        <v>2961.0</v>
      </c>
      <c r="G358" s="4" t="s">
        <v>17</v>
      </c>
      <c r="H358" s="4" t="s">
        <v>18</v>
      </c>
      <c r="I358" s="4">
        <v>29.0</v>
      </c>
      <c r="J358" s="4" t="b">
        <v>0</v>
      </c>
      <c r="K358" s="4">
        <v>47.0</v>
      </c>
      <c r="L358" s="4">
        <v>2961.0</v>
      </c>
      <c r="M358" s="4" t="s">
        <v>960</v>
      </c>
      <c r="N358" s="4" t="s">
        <v>27</v>
      </c>
      <c r="O358" s="4" t="b">
        <v>1</v>
      </c>
    </row>
    <row r="359">
      <c r="A359" s="4">
        <v>4.40018481E8</v>
      </c>
      <c r="B359" s="4" t="s">
        <v>961</v>
      </c>
      <c r="C359" s="4" t="s">
        <v>962</v>
      </c>
      <c r="D359" s="4">
        <v>2800.0</v>
      </c>
      <c r="E359" s="5">
        <f t="shared" si="1"/>
        <v>127.5757143</v>
      </c>
      <c r="F359" s="4">
        <v>3572.12</v>
      </c>
      <c r="G359" s="4" t="s">
        <v>17</v>
      </c>
      <c r="H359" s="4" t="s">
        <v>18</v>
      </c>
      <c r="I359" s="4">
        <v>25.0</v>
      </c>
      <c r="J359" s="4" t="b">
        <v>0</v>
      </c>
      <c r="K359" s="4">
        <v>96.0</v>
      </c>
      <c r="L359" s="4">
        <v>3572.12</v>
      </c>
      <c r="M359" s="4" t="s">
        <v>116</v>
      </c>
      <c r="N359" s="4" t="s">
        <v>31</v>
      </c>
      <c r="O359" s="4" t="b">
        <v>1</v>
      </c>
    </row>
    <row r="360">
      <c r="A360" s="4">
        <v>7.50287126E8</v>
      </c>
      <c r="B360" s="4" t="s">
        <v>963</v>
      </c>
      <c r="C360" s="4" t="s">
        <v>964</v>
      </c>
      <c r="D360" s="4">
        <v>2800.0</v>
      </c>
      <c r="E360" s="5">
        <f t="shared" si="1"/>
        <v>278.8571429</v>
      </c>
      <c r="F360" s="4">
        <v>7808.0</v>
      </c>
      <c r="G360" s="4" t="s">
        <v>17</v>
      </c>
      <c r="H360" s="4" t="s">
        <v>18</v>
      </c>
      <c r="I360" s="4">
        <v>71.0</v>
      </c>
      <c r="J360" s="4" t="b">
        <v>0</v>
      </c>
      <c r="K360" s="4">
        <v>65.0</v>
      </c>
      <c r="L360" s="4">
        <v>7808.0</v>
      </c>
      <c r="M360" s="4" t="s">
        <v>207</v>
      </c>
      <c r="N360" s="4" t="s">
        <v>20</v>
      </c>
      <c r="O360" s="4" t="b">
        <v>1</v>
      </c>
    </row>
    <row r="361">
      <c r="A361" s="4">
        <v>1.668879504E9</v>
      </c>
      <c r="B361" s="4" t="s">
        <v>965</v>
      </c>
      <c r="C361" s="4" t="s">
        <v>966</v>
      </c>
      <c r="D361" s="4">
        <v>2800.0</v>
      </c>
      <c r="E361" s="5">
        <f t="shared" si="1"/>
        <v>113.3928571</v>
      </c>
      <c r="F361" s="4">
        <v>3175.0</v>
      </c>
      <c r="G361" s="4" t="s">
        <v>17</v>
      </c>
      <c r="H361" s="4" t="s">
        <v>18</v>
      </c>
      <c r="I361" s="4">
        <v>30.0</v>
      </c>
      <c r="J361" s="4" t="b">
        <v>0</v>
      </c>
      <c r="K361" s="4">
        <v>63.0</v>
      </c>
      <c r="L361" s="4">
        <v>3175.0</v>
      </c>
      <c r="M361" s="4" t="s">
        <v>116</v>
      </c>
      <c r="N361" s="4" t="s">
        <v>31</v>
      </c>
      <c r="O361" s="4" t="b">
        <v>1</v>
      </c>
    </row>
    <row r="362">
      <c r="A362" s="4">
        <v>1.1226181E7</v>
      </c>
      <c r="B362" s="4" t="s">
        <v>967</v>
      </c>
      <c r="C362" s="4" t="s">
        <v>968</v>
      </c>
      <c r="D362" s="4">
        <v>3000.0</v>
      </c>
      <c r="E362" s="5">
        <f t="shared" si="1"/>
        <v>29.63333333</v>
      </c>
      <c r="F362" s="4">
        <v>889.0</v>
      </c>
      <c r="G362" s="4" t="s">
        <v>30</v>
      </c>
      <c r="H362" s="4" t="s">
        <v>18</v>
      </c>
      <c r="I362" s="4">
        <v>30.0</v>
      </c>
      <c r="J362" s="4" t="b">
        <v>0</v>
      </c>
      <c r="K362" s="4">
        <v>8.0</v>
      </c>
      <c r="L362" s="4">
        <v>889.0</v>
      </c>
      <c r="M362" s="4" t="s">
        <v>969</v>
      </c>
      <c r="N362" s="4" t="s">
        <v>437</v>
      </c>
      <c r="O362" s="4" t="b">
        <v>0</v>
      </c>
    </row>
    <row r="363">
      <c r="A363" s="4">
        <v>4.5619492E7</v>
      </c>
      <c r="B363" s="4" t="s">
        <v>970</v>
      </c>
      <c r="C363" s="4" t="s">
        <v>971</v>
      </c>
      <c r="D363" s="4">
        <v>3000.0</v>
      </c>
      <c r="E363" s="5">
        <f t="shared" si="1"/>
        <v>137.2666667</v>
      </c>
      <c r="F363" s="4">
        <v>4118.0</v>
      </c>
      <c r="G363" s="4" t="s">
        <v>17</v>
      </c>
      <c r="H363" s="4" t="s">
        <v>18</v>
      </c>
      <c r="I363" s="4">
        <v>31.0</v>
      </c>
      <c r="J363" s="4" t="b">
        <v>0</v>
      </c>
      <c r="K363" s="4">
        <v>25.0</v>
      </c>
      <c r="L363" s="4">
        <v>4118.0</v>
      </c>
      <c r="M363" s="4" t="s">
        <v>657</v>
      </c>
      <c r="N363" s="4" t="s">
        <v>27</v>
      </c>
      <c r="O363" s="4" t="b">
        <v>1</v>
      </c>
    </row>
    <row r="364">
      <c r="A364" s="4">
        <v>5.1786378E7</v>
      </c>
      <c r="B364" s="4" t="s">
        <v>972</v>
      </c>
      <c r="C364" s="4" t="s">
        <v>973</v>
      </c>
      <c r="D364" s="4">
        <v>3000.0</v>
      </c>
      <c r="E364" s="5">
        <f t="shared" si="1"/>
        <v>107.5</v>
      </c>
      <c r="F364" s="4">
        <v>3225.0</v>
      </c>
      <c r="G364" s="4" t="s">
        <v>17</v>
      </c>
      <c r="H364" s="4" t="s">
        <v>18</v>
      </c>
      <c r="I364" s="4">
        <v>5.0</v>
      </c>
      <c r="J364" s="4" t="b">
        <v>0</v>
      </c>
      <c r="K364" s="4">
        <v>42.0</v>
      </c>
      <c r="L364" s="4">
        <v>3225.0</v>
      </c>
      <c r="M364" s="4" t="s">
        <v>974</v>
      </c>
      <c r="N364" s="4" t="s">
        <v>231</v>
      </c>
      <c r="O364" s="4" t="b">
        <v>1</v>
      </c>
    </row>
    <row r="365">
      <c r="A365" s="4">
        <v>8.2744041E7</v>
      </c>
      <c r="B365" s="4" t="s">
        <v>975</v>
      </c>
      <c r="C365" s="4" t="s">
        <v>976</v>
      </c>
      <c r="D365" s="4">
        <v>3000.0</v>
      </c>
      <c r="E365" s="5">
        <f t="shared" si="1"/>
        <v>101.9333333</v>
      </c>
      <c r="F365" s="4">
        <v>3058.0</v>
      </c>
      <c r="G365" s="4" t="s">
        <v>17</v>
      </c>
      <c r="H365" s="4" t="s">
        <v>18</v>
      </c>
      <c r="I365" s="4">
        <v>36.0</v>
      </c>
      <c r="J365" s="4" t="b">
        <v>0</v>
      </c>
      <c r="K365" s="4">
        <v>55.0</v>
      </c>
      <c r="L365" s="4">
        <v>3058.0</v>
      </c>
      <c r="M365" s="4" t="s">
        <v>44</v>
      </c>
      <c r="N365" s="4" t="s">
        <v>31</v>
      </c>
      <c r="O365" s="4" t="b">
        <v>1</v>
      </c>
    </row>
    <row r="366">
      <c r="A366" s="4">
        <v>8.3255959E7</v>
      </c>
      <c r="B366" s="4" t="s">
        <v>977</v>
      </c>
      <c r="C366" s="4" t="s">
        <v>978</v>
      </c>
      <c r="D366" s="4">
        <v>3000.0</v>
      </c>
      <c r="E366" s="5">
        <f t="shared" si="1"/>
        <v>374.0666667</v>
      </c>
      <c r="F366" s="4">
        <v>11222.0</v>
      </c>
      <c r="G366" s="4" t="s">
        <v>17</v>
      </c>
      <c r="H366" s="4" t="s">
        <v>18</v>
      </c>
      <c r="I366" s="4">
        <v>30.0</v>
      </c>
      <c r="J366" s="4" t="b">
        <v>1</v>
      </c>
      <c r="K366" s="4">
        <v>88.0</v>
      </c>
      <c r="L366" s="4">
        <v>11222.0</v>
      </c>
      <c r="M366" s="4" t="s">
        <v>638</v>
      </c>
      <c r="N366" s="4" t="s">
        <v>27</v>
      </c>
      <c r="O366" s="4" t="b">
        <v>1</v>
      </c>
    </row>
    <row r="367">
      <c r="A367" s="4">
        <v>1.24803526E8</v>
      </c>
      <c r="B367" s="4" t="s">
        <v>979</v>
      </c>
      <c r="C367" s="4" t="s">
        <v>980</v>
      </c>
      <c r="D367" s="4">
        <v>3000.0</v>
      </c>
      <c r="E367" s="5">
        <f t="shared" si="1"/>
        <v>101</v>
      </c>
      <c r="F367" s="4">
        <v>3030.0</v>
      </c>
      <c r="G367" s="4" t="s">
        <v>17</v>
      </c>
      <c r="H367" s="4" t="s">
        <v>18</v>
      </c>
      <c r="I367" s="4">
        <v>30.0</v>
      </c>
      <c r="J367" s="4" t="b">
        <v>0</v>
      </c>
      <c r="K367" s="4">
        <v>47.0</v>
      </c>
      <c r="L367" s="4">
        <v>3030.0</v>
      </c>
      <c r="M367" s="4" t="s">
        <v>23</v>
      </c>
      <c r="N367" s="4" t="s">
        <v>31</v>
      </c>
      <c r="O367" s="4" t="b">
        <v>1</v>
      </c>
    </row>
    <row r="368">
      <c r="A368" s="4">
        <v>1.54968458E8</v>
      </c>
      <c r="B368" s="4" t="s">
        <v>981</v>
      </c>
      <c r="C368" s="4" t="s">
        <v>982</v>
      </c>
      <c r="D368" s="4">
        <v>3000.0</v>
      </c>
      <c r="E368" s="5">
        <f t="shared" si="1"/>
        <v>37.53333333</v>
      </c>
      <c r="F368" s="4">
        <v>1126.0</v>
      </c>
      <c r="G368" s="4" t="s">
        <v>30</v>
      </c>
      <c r="H368" s="4" t="s">
        <v>18</v>
      </c>
      <c r="I368" s="4">
        <v>60.0</v>
      </c>
      <c r="J368" s="4" t="b">
        <v>0</v>
      </c>
      <c r="K368" s="4">
        <v>13.0</v>
      </c>
      <c r="L368" s="4">
        <v>1126.0</v>
      </c>
      <c r="M368" s="4" t="s">
        <v>493</v>
      </c>
      <c r="N368" s="4" t="s">
        <v>31</v>
      </c>
      <c r="O368" s="4" t="b">
        <v>0</v>
      </c>
    </row>
    <row r="369">
      <c r="A369" s="4">
        <v>2.14738288E8</v>
      </c>
      <c r="B369" s="4" t="s">
        <v>983</v>
      </c>
      <c r="C369" s="4" t="s">
        <v>984</v>
      </c>
      <c r="D369" s="4">
        <v>3000.0</v>
      </c>
      <c r="E369" s="5">
        <f t="shared" si="1"/>
        <v>125.7666667</v>
      </c>
      <c r="F369" s="4">
        <v>3773.0</v>
      </c>
      <c r="G369" s="4" t="s">
        <v>17</v>
      </c>
      <c r="H369" s="4" t="s">
        <v>18</v>
      </c>
      <c r="I369" s="4">
        <v>48.0</v>
      </c>
      <c r="J369" s="4" t="b">
        <v>1</v>
      </c>
      <c r="K369" s="4">
        <v>60.0</v>
      </c>
      <c r="L369" s="4">
        <v>3773.0</v>
      </c>
      <c r="M369" s="4" t="s">
        <v>278</v>
      </c>
      <c r="N369" s="4" t="s">
        <v>31</v>
      </c>
      <c r="O369" s="4" t="b">
        <v>1</v>
      </c>
    </row>
    <row r="370">
      <c r="A370" s="4">
        <v>2.31135119E8</v>
      </c>
      <c r="B370" s="4" t="s">
        <v>985</v>
      </c>
      <c r="C370" s="4" t="s">
        <v>986</v>
      </c>
      <c r="D370" s="4">
        <v>3000.0</v>
      </c>
      <c r="E370" s="5">
        <f t="shared" si="1"/>
        <v>106</v>
      </c>
      <c r="F370" s="4">
        <v>3180.0</v>
      </c>
      <c r="G370" s="4" t="s">
        <v>17</v>
      </c>
      <c r="H370" s="4" t="s">
        <v>18</v>
      </c>
      <c r="I370" s="4">
        <v>30.0</v>
      </c>
      <c r="J370" s="4" t="b">
        <v>0</v>
      </c>
      <c r="K370" s="4">
        <v>54.0</v>
      </c>
      <c r="L370" s="4">
        <v>3180.0</v>
      </c>
      <c r="M370" s="4" t="s">
        <v>987</v>
      </c>
      <c r="N370" s="4" t="s">
        <v>41</v>
      </c>
      <c r="O370" s="4" t="b">
        <v>1</v>
      </c>
    </row>
    <row r="371">
      <c r="A371" s="4">
        <v>2.51536195E8</v>
      </c>
      <c r="B371" s="4" t="s">
        <v>988</v>
      </c>
      <c r="C371" s="4" t="s">
        <v>989</v>
      </c>
      <c r="D371" s="4">
        <v>3000.0</v>
      </c>
      <c r="E371" s="5">
        <f t="shared" si="1"/>
        <v>103.0333333</v>
      </c>
      <c r="F371" s="4">
        <v>3091.0</v>
      </c>
      <c r="G371" s="4" t="s">
        <v>17</v>
      </c>
      <c r="H371" s="4" t="s">
        <v>18</v>
      </c>
      <c r="I371" s="4">
        <v>21.0</v>
      </c>
      <c r="J371" s="4" t="b">
        <v>0</v>
      </c>
      <c r="K371" s="4">
        <v>36.0</v>
      </c>
      <c r="L371" s="4">
        <v>3091.0</v>
      </c>
      <c r="M371" s="4" t="s">
        <v>990</v>
      </c>
      <c r="N371" s="4" t="s">
        <v>54</v>
      </c>
      <c r="O371" s="4" t="b">
        <v>1</v>
      </c>
    </row>
    <row r="372">
      <c r="A372" s="4">
        <v>3.05875628E8</v>
      </c>
      <c r="B372" s="4" t="s">
        <v>991</v>
      </c>
      <c r="C372" s="4" t="s">
        <v>992</v>
      </c>
      <c r="D372" s="4">
        <v>3000.0</v>
      </c>
      <c r="E372" s="5">
        <f t="shared" si="1"/>
        <v>147.7666667</v>
      </c>
      <c r="F372" s="4">
        <v>4433.0</v>
      </c>
      <c r="G372" s="4" t="s">
        <v>17</v>
      </c>
      <c r="H372" s="4" t="s">
        <v>18</v>
      </c>
      <c r="I372" s="4">
        <v>30.0</v>
      </c>
      <c r="J372" s="4" t="b">
        <v>0</v>
      </c>
      <c r="K372" s="4">
        <v>232.0</v>
      </c>
      <c r="L372" s="4">
        <v>4433.0</v>
      </c>
      <c r="M372" s="4" t="s">
        <v>23</v>
      </c>
      <c r="N372" s="4" t="s">
        <v>54</v>
      </c>
      <c r="O372" s="4" t="b">
        <v>1</v>
      </c>
    </row>
    <row r="373">
      <c r="A373" s="4">
        <v>3.24368296E8</v>
      </c>
      <c r="B373" s="4" t="s">
        <v>993</v>
      </c>
      <c r="C373" s="4" t="s">
        <v>994</v>
      </c>
      <c r="D373" s="4">
        <v>3000.0</v>
      </c>
      <c r="E373" s="5">
        <f t="shared" si="1"/>
        <v>101.1666667</v>
      </c>
      <c r="F373" s="4">
        <v>3035.0</v>
      </c>
      <c r="G373" s="4" t="s">
        <v>17</v>
      </c>
      <c r="H373" s="4" t="s">
        <v>18</v>
      </c>
      <c r="I373" s="4">
        <v>32.0</v>
      </c>
      <c r="J373" s="4" t="b">
        <v>0</v>
      </c>
      <c r="K373" s="4">
        <v>17.0</v>
      </c>
      <c r="L373" s="4">
        <v>3035.0</v>
      </c>
      <c r="M373" s="4" t="s">
        <v>995</v>
      </c>
      <c r="N373" s="4" t="s">
        <v>231</v>
      </c>
      <c r="O373" s="4" t="b">
        <v>1</v>
      </c>
    </row>
    <row r="374">
      <c r="A374" s="4">
        <v>3.41258397E8</v>
      </c>
      <c r="B374" s="4" t="s">
        <v>996</v>
      </c>
      <c r="C374" s="4" t="s">
        <v>997</v>
      </c>
      <c r="D374" s="4">
        <v>3000.0</v>
      </c>
      <c r="E374" s="5">
        <f t="shared" si="1"/>
        <v>19.33333333</v>
      </c>
      <c r="F374" s="4">
        <v>580.0</v>
      </c>
      <c r="G374" s="4" t="s">
        <v>30</v>
      </c>
      <c r="H374" s="4" t="s">
        <v>18</v>
      </c>
      <c r="I374" s="4">
        <v>35.0</v>
      </c>
      <c r="J374" s="4" t="b">
        <v>0</v>
      </c>
      <c r="K374" s="4">
        <v>4.0</v>
      </c>
      <c r="L374" s="4">
        <v>580.0</v>
      </c>
      <c r="M374" s="4" t="s">
        <v>638</v>
      </c>
      <c r="N374" s="4" t="s">
        <v>27</v>
      </c>
      <c r="O374" s="4" t="b">
        <v>0</v>
      </c>
    </row>
    <row r="375">
      <c r="A375" s="4">
        <v>3.65942095E8</v>
      </c>
      <c r="B375" s="4" t="s">
        <v>998</v>
      </c>
      <c r="C375" s="4" t="s">
        <v>999</v>
      </c>
      <c r="D375" s="4">
        <v>3000.0</v>
      </c>
      <c r="E375" s="5">
        <f t="shared" si="1"/>
        <v>0</v>
      </c>
      <c r="F375" s="4">
        <v>0.0</v>
      </c>
      <c r="G375" s="4" t="s">
        <v>30</v>
      </c>
      <c r="H375" s="4" t="s">
        <v>18</v>
      </c>
      <c r="I375" s="4">
        <v>30.0</v>
      </c>
      <c r="J375" s="4" t="b">
        <v>0</v>
      </c>
      <c r="K375" s="4">
        <v>0.0</v>
      </c>
      <c r="L375" s="4">
        <v>0.0</v>
      </c>
      <c r="M375" s="4" t="s">
        <v>60</v>
      </c>
      <c r="N375" s="4" t="s">
        <v>123</v>
      </c>
      <c r="O375" s="4" t="b">
        <v>0</v>
      </c>
    </row>
    <row r="376">
      <c r="A376" s="4">
        <v>4.09537885E8</v>
      </c>
      <c r="B376" s="4" t="s">
        <v>1000</v>
      </c>
      <c r="C376" s="4" t="s">
        <v>1001</v>
      </c>
      <c r="D376" s="4">
        <v>3000.0</v>
      </c>
      <c r="E376" s="5">
        <f t="shared" si="1"/>
        <v>214.1673333</v>
      </c>
      <c r="F376" s="4">
        <v>6425.02</v>
      </c>
      <c r="G376" s="4" t="s">
        <v>17</v>
      </c>
      <c r="H376" s="4" t="s">
        <v>18</v>
      </c>
      <c r="I376" s="4">
        <v>30.0</v>
      </c>
      <c r="J376" s="4" t="b">
        <v>0</v>
      </c>
      <c r="K376" s="4">
        <v>152.0</v>
      </c>
      <c r="L376" s="4">
        <v>6425.02</v>
      </c>
      <c r="M376" s="4" t="s">
        <v>1002</v>
      </c>
      <c r="N376" s="4" t="s">
        <v>41</v>
      </c>
      <c r="O376" s="4" t="b">
        <v>1</v>
      </c>
    </row>
    <row r="377">
      <c r="A377" s="4">
        <v>4.22193538E8</v>
      </c>
      <c r="B377" s="4" t="s">
        <v>1003</v>
      </c>
      <c r="C377" s="4" t="s">
        <v>1004</v>
      </c>
      <c r="D377" s="4">
        <v>3000.0</v>
      </c>
      <c r="E377" s="5">
        <f t="shared" si="1"/>
        <v>159.5666667</v>
      </c>
      <c r="F377" s="4">
        <v>4787.0</v>
      </c>
      <c r="G377" s="4" t="s">
        <v>17</v>
      </c>
      <c r="H377" s="4" t="s">
        <v>18</v>
      </c>
      <c r="I377" s="4">
        <v>33.0</v>
      </c>
      <c r="J377" s="4" t="b">
        <v>0</v>
      </c>
      <c r="K377" s="4">
        <v>68.0</v>
      </c>
      <c r="L377" s="4">
        <v>4787.0</v>
      </c>
      <c r="M377" s="4" t="s">
        <v>1005</v>
      </c>
      <c r="N377" s="4" t="s">
        <v>117</v>
      </c>
      <c r="O377" s="4" t="b">
        <v>1</v>
      </c>
    </row>
    <row r="378">
      <c r="A378" s="4">
        <v>4.42254661E8</v>
      </c>
      <c r="B378" s="4" t="s">
        <v>1006</v>
      </c>
      <c r="C378" s="4" t="s">
        <v>1007</v>
      </c>
      <c r="D378" s="4">
        <v>3000.0</v>
      </c>
      <c r="E378" s="5">
        <f t="shared" si="1"/>
        <v>110.6666667</v>
      </c>
      <c r="F378" s="4">
        <v>3320.0</v>
      </c>
      <c r="G378" s="4" t="s">
        <v>17</v>
      </c>
      <c r="H378" s="4" t="s">
        <v>18</v>
      </c>
      <c r="I378" s="4">
        <v>30.0</v>
      </c>
      <c r="J378" s="4" t="b">
        <v>0</v>
      </c>
      <c r="K378" s="4">
        <v>52.0</v>
      </c>
      <c r="L378" s="4">
        <v>3320.0</v>
      </c>
      <c r="M378" s="4" t="s">
        <v>731</v>
      </c>
      <c r="N378" s="4" t="s">
        <v>31</v>
      </c>
      <c r="O378" s="4" t="b">
        <v>1</v>
      </c>
    </row>
    <row r="379">
      <c r="A379" s="4">
        <v>4.56430131E8</v>
      </c>
      <c r="B379" s="4" t="s">
        <v>1008</v>
      </c>
      <c r="C379" s="4" t="s">
        <v>1009</v>
      </c>
      <c r="D379" s="4">
        <v>3000.0</v>
      </c>
      <c r="E379" s="5">
        <f t="shared" si="1"/>
        <v>461.9333333</v>
      </c>
      <c r="F379" s="4">
        <v>13858.0</v>
      </c>
      <c r="G379" s="4" t="s">
        <v>17</v>
      </c>
      <c r="H379" s="4" t="s">
        <v>18</v>
      </c>
      <c r="I379" s="4">
        <v>32.0</v>
      </c>
      <c r="J379" s="4" t="b">
        <v>0</v>
      </c>
      <c r="K379" s="4">
        <v>264.0</v>
      </c>
      <c r="L379" s="4">
        <v>13858.0</v>
      </c>
      <c r="M379" s="4" t="s">
        <v>258</v>
      </c>
      <c r="N379" s="4" t="s">
        <v>54</v>
      </c>
      <c r="O379" s="4" t="b">
        <v>1</v>
      </c>
    </row>
    <row r="380">
      <c r="A380" s="4">
        <v>4.927368E8</v>
      </c>
      <c r="B380" s="4" t="s">
        <v>1010</v>
      </c>
      <c r="C380" s="4" t="s">
        <v>1011</v>
      </c>
      <c r="D380" s="4">
        <v>3000.0</v>
      </c>
      <c r="E380" s="5">
        <f t="shared" si="1"/>
        <v>116.2</v>
      </c>
      <c r="F380" s="4">
        <v>3486.0</v>
      </c>
      <c r="G380" s="4" t="s">
        <v>17</v>
      </c>
      <c r="H380" s="4" t="s">
        <v>18</v>
      </c>
      <c r="I380" s="4">
        <v>30.0</v>
      </c>
      <c r="J380" s="4" t="b">
        <v>0</v>
      </c>
      <c r="K380" s="4">
        <v>63.0</v>
      </c>
      <c r="L380" s="4">
        <v>3486.0</v>
      </c>
      <c r="M380" s="4" t="s">
        <v>1012</v>
      </c>
      <c r="N380" s="4" t="s">
        <v>31</v>
      </c>
      <c r="O380" s="4" t="b">
        <v>1</v>
      </c>
    </row>
    <row r="381">
      <c r="A381" s="4">
        <v>5.35229218E8</v>
      </c>
      <c r="B381" s="4" t="s">
        <v>1013</v>
      </c>
      <c r="C381" s="4" t="s">
        <v>1014</v>
      </c>
      <c r="D381" s="4">
        <v>3000.0</v>
      </c>
      <c r="E381" s="5">
        <f t="shared" si="1"/>
        <v>18.53333333</v>
      </c>
      <c r="F381" s="4">
        <v>556.0</v>
      </c>
      <c r="G381" s="4" t="s">
        <v>30</v>
      </c>
      <c r="H381" s="4" t="s">
        <v>18</v>
      </c>
      <c r="I381" s="4">
        <v>7.0</v>
      </c>
      <c r="J381" s="4" t="b">
        <v>0</v>
      </c>
      <c r="K381" s="4">
        <v>27.0</v>
      </c>
      <c r="L381" s="4">
        <v>556.0</v>
      </c>
      <c r="M381" s="4" t="s">
        <v>1015</v>
      </c>
      <c r="N381" s="4" t="s">
        <v>123</v>
      </c>
      <c r="O381" s="4" t="b">
        <v>0</v>
      </c>
    </row>
    <row r="382">
      <c r="A382" s="4">
        <v>5.82972354E8</v>
      </c>
      <c r="B382" s="4" t="s">
        <v>1016</v>
      </c>
      <c r="C382" s="4" t="s">
        <v>1017</v>
      </c>
      <c r="D382" s="4">
        <v>3000.0</v>
      </c>
      <c r="E382" s="5">
        <f t="shared" si="1"/>
        <v>0</v>
      </c>
      <c r="F382" s="4">
        <v>0.0</v>
      </c>
      <c r="G382" s="4" t="s">
        <v>30</v>
      </c>
      <c r="H382" s="4" t="s">
        <v>18</v>
      </c>
      <c r="I382" s="4">
        <v>30.0</v>
      </c>
      <c r="J382" s="4" t="b">
        <v>0</v>
      </c>
      <c r="K382" s="4">
        <v>0.0</v>
      </c>
      <c r="L382" s="4">
        <v>0.0</v>
      </c>
      <c r="M382" s="4" t="s">
        <v>281</v>
      </c>
      <c r="N382" s="4" t="s">
        <v>123</v>
      </c>
      <c r="O382" s="4" t="b">
        <v>0</v>
      </c>
    </row>
    <row r="383">
      <c r="A383" s="4">
        <v>5.92964556E8</v>
      </c>
      <c r="B383" s="4" t="s">
        <v>1018</v>
      </c>
      <c r="C383" s="4" t="s">
        <v>1019</v>
      </c>
      <c r="D383" s="4">
        <v>3000.0</v>
      </c>
      <c r="E383" s="5">
        <f t="shared" si="1"/>
        <v>0.8333333333</v>
      </c>
      <c r="F383" s="4">
        <v>25.0</v>
      </c>
      <c r="G383" s="4" t="s">
        <v>30</v>
      </c>
      <c r="H383" s="4" t="s">
        <v>18</v>
      </c>
      <c r="I383" s="4">
        <v>43.0</v>
      </c>
      <c r="J383" s="4" t="b">
        <v>0</v>
      </c>
      <c r="K383" s="4">
        <v>1.0</v>
      </c>
      <c r="L383" s="4">
        <v>25.0</v>
      </c>
      <c r="M383" s="4" t="s">
        <v>1020</v>
      </c>
      <c r="N383" s="4" t="s">
        <v>123</v>
      </c>
      <c r="O383" s="4" t="b">
        <v>0</v>
      </c>
    </row>
    <row r="384">
      <c r="A384" s="4">
        <v>5.9530439E8</v>
      </c>
      <c r="B384" s="4" t="s">
        <v>1021</v>
      </c>
      <c r="C384" s="4" t="s">
        <v>1022</v>
      </c>
      <c r="D384" s="4">
        <v>3000.0</v>
      </c>
      <c r="E384" s="5">
        <f t="shared" si="1"/>
        <v>133.4666667</v>
      </c>
      <c r="F384" s="4">
        <v>4004.0</v>
      </c>
      <c r="G384" s="4" t="s">
        <v>17</v>
      </c>
      <c r="H384" s="4" t="s">
        <v>18</v>
      </c>
      <c r="I384" s="4">
        <v>45.0</v>
      </c>
      <c r="J384" s="4" t="b">
        <v>0</v>
      </c>
      <c r="K384" s="4">
        <v>70.0</v>
      </c>
      <c r="L384" s="4">
        <v>4004.0</v>
      </c>
      <c r="M384" s="4" t="s">
        <v>1023</v>
      </c>
      <c r="N384" s="4" t="s">
        <v>31</v>
      </c>
      <c r="O384" s="4" t="b">
        <v>1</v>
      </c>
    </row>
    <row r="385">
      <c r="A385" s="4">
        <v>6.05809586E8</v>
      </c>
      <c r="B385" s="4" t="s">
        <v>1024</v>
      </c>
      <c r="C385" s="4" t="s">
        <v>1025</v>
      </c>
      <c r="D385" s="4">
        <v>3000.0</v>
      </c>
      <c r="E385" s="5">
        <f t="shared" si="1"/>
        <v>30.86666667</v>
      </c>
      <c r="F385" s="4">
        <v>926.0</v>
      </c>
      <c r="G385" s="4" t="s">
        <v>30</v>
      </c>
      <c r="H385" s="4" t="s">
        <v>18</v>
      </c>
      <c r="I385" s="4">
        <v>30.0</v>
      </c>
      <c r="J385" s="4" t="b">
        <v>0</v>
      </c>
      <c r="K385" s="4">
        <v>14.0</v>
      </c>
      <c r="L385" s="4">
        <v>926.0</v>
      </c>
      <c r="M385" s="4" t="s">
        <v>598</v>
      </c>
      <c r="N385" s="4" t="s">
        <v>152</v>
      </c>
      <c r="O385" s="4" t="b">
        <v>0</v>
      </c>
    </row>
    <row r="386">
      <c r="A386" s="4">
        <v>6.08477449E8</v>
      </c>
      <c r="B386" s="4" t="s">
        <v>1026</v>
      </c>
      <c r="C386" s="4" t="s">
        <v>1027</v>
      </c>
      <c r="D386" s="4">
        <v>3000.0</v>
      </c>
      <c r="E386" s="5">
        <f t="shared" si="1"/>
        <v>1.7</v>
      </c>
      <c r="F386" s="4">
        <v>51.0</v>
      </c>
      <c r="G386" s="4" t="s">
        <v>30</v>
      </c>
      <c r="H386" s="4" t="s">
        <v>18</v>
      </c>
      <c r="I386" s="4">
        <v>60.0</v>
      </c>
      <c r="J386" s="4" t="b">
        <v>0</v>
      </c>
      <c r="K386" s="4">
        <v>3.0</v>
      </c>
      <c r="L386" s="4">
        <v>51.0</v>
      </c>
      <c r="M386" s="4" t="s">
        <v>663</v>
      </c>
      <c r="N386" s="4" t="s">
        <v>123</v>
      </c>
      <c r="O386" s="4" t="b">
        <v>0</v>
      </c>
    </row>
    <row r="387">
      <c r="A387" s="4">
        <v>6.23860682E8</v>
      </c>
      <c r="B387" s="4" t="s">
        <v>1028</v>
      </c>
      <c r="C387" s="4" t="s">
        <v>1029</v>
      </c>
      <c r="D387" s="4">
        <v>3000.0</v>
      </c>
      <c r="E387" s="5">
        <f t="shared" si="1"/>
        <v>133.8333333</v>
      </c>
      <c r="F387" s="4">
        <v>4015.0</v>
      </c>
      <c r="G387" s="4" t="s">
        <v>17</v>
      </c>
      <c r="H387" s="4" t="s">
        <v>18</v>
      </c>
      <c r="I387" s="4">
        <v>32.0</v>
      </c>
      <c r="J387" s="4" t="b">
        <v>1</v>
      </c>
      <c r="K387" s="4">
        <v>72.0</v>
      </c>
      <c r="L387" s="4">
        <v>4015.0</v>
      </c>
      <c r="M387" s="4" t="s">
        <v>23</v>
      </c>
      <c r="N387" s="4" t="s">
        <v>117</v>
      </c>
      <c r="O387" s="4" t="b">
        <v>1</v>
      </c>
    </row>
    <row r="388">
      <c r="A388" s="4">
        <v>6.4315875E8</v>
      </c>
      <c r="B388" s="4" t="s">
        <v>1030</v>
      </c>
      <c r="C388" s="4" t="s">
        <v>1031</v>
      </c>
      <c r="D388" s="4">
        <v>3000.0</v>
      </c>
      <c r="E388" s="5">
        <f t="shared" si="1"/>
        <v>100</v>
      </c>
      <c r="F388" s="4">
        <v>3000.0</v>
      </c>
      <c r="G388" s="4" t="s">
        <v>17</v>
      </c>
      <c r="H388" s="4" t="s">
        <v>18</v>
      </c>
      <c r="I388" s="4">
        <v>17.0</v>
      </c>
      <c r="J388" s="4" t="b">
        <v>0</v>
      </c>
      <c r="K388" s="4">
        <v>9.0</v>
      </c>
      <c r="L388" s="4">
        <v>3000.0</v>
      </c>
      <c r="M388" s="4" t="s">
        <v>1032</v>
      </c>
      <c r="N388" s="4" t="s">
        <v>164</v>
      </c>
      <c r="O388" s="4" t="b">
        <v>1</v>
      </c>
    </row>
    <row r="389">
      <c r="A389" s="4">
        <v>6.79241427E8</v>
      </c>
      <c r="B389" s="4" t="s">
        <v>1033</v>
      </c>
      <c r="C389" s="4" t="s">
        <v>1034</v>
      </c>
      <c r="D389" s="4">
        <v>3000.0</v>
      </c>
      <c r="E389" s="5">
        <f t="shared" si="1"/>
        <v>191.6666667</v>
      </c>
      <c r="F389" s="4">
        <v>5750.0</v>
      </c>
      <c r="G389" s="4" t="s">
        <v>17</v>
      </c>
      <c r="H389" s="4" t="s">
        <v>18</v>
      </c>
      <c r="I389" s="4">
        <v>31.0</v>
      </c>
      <c r="J389" s="4" t="b">
        <v>0</v>
      </c>
      <c r="K389" s="4">
        <v>110.0</v>
      </c>
      <c r="L389" s="4">
        <v>5750.0</v>
      </c>
      <c r="M389" s="4" t="s">
        <v>1035</v>
      </c>
      <c r="N389" s="4" t="s">
        <v>20</v>
      </c>
      <c r="O389" s="4" t="b">
        <v>1</v>
      </c>
    </row>
    <row r="390">
      <c r="A390" s="4">
        <v>7.26741167E8</v>
      </c>
      <c r="B390" s="4" t="s">
        <v>1036</v>
      </c>
      <c r="C390" s="4" t="s">
        <v>1037</v>
      </c>
      <c r="D390" s="4">
        <v>3000.0</v>
      </c>
      <c r="E390" s="5">
        <f t="shared" si="1"/>
        <v>104.4333333</v>
      </c>
      <c r="F390" s="4">
        <v>3133.0</v>
      </c>
      <c r="G390" s="4" t="s">
        <v>17</v>
      </c>
      <c r="H390" s="4" t="s">
        <v>18</v>
      </c>
      <c r="I390" s="4">
        <v>36.0</v>
      </c>
      <c r="J390" s="4" t="b">
        <v>0</v>
      </c>
      <c r="K390" s="4">
        <v>28.0</v>
      </c>
      <c r="L390" s="4">
        <v>3133.0</v>
      </c>
      <c r="M390" s="4" t="s">
        <v>60</v>
      </c>
      <c r="N390" s="4" t="s">
        <v>31</v>
      </c>
      <c r="O390" s="4" t="b">
        <v>1</v>
      </c>
    </row>
    <row r="391">
      <c r="A391" s="4">
        <v>7.30703534E8</v>
      </c>
      <c r="B391" s="4" t="s">
        <v>1038</v>
      </c>
      <c r="C391" s="4" t="s">
        <v>1039</v>
      </c>
      <c r="D391" s="4">
        <v>3000.0</v>
      </c>
      <c r="E391" s="5">
        <f t="shared" si="1"/>
        <v>121.0333333</v>
      </c>
      <c r="F391" s="4">
        <v>3631.0</v>
      </c>
      <c r="G391" s="4" t="s">
        <v>17</v>
      </c>
      <c r="H391" s="4" t="s">
        <v>18</v>
      </c>
      <c r="I391" s="4">
        <v>37.0</v>
      </c>
      <c r="J391" s="4" t="b">
        <v>1</v>
      </c>
      <c r="K391" s="4">
        <v>54.0</v>
      </c>
      <c r="L391" s="4">
        <v>3631.0</v>
      </c>
      <c r="M391" s="4" t="s">
        <v>60</v>
      </c>
      <c r="N391" s="4" t="s">
        <v>99</v>
      </c>
      <c r="O391" s="4" t="b">
        <v>1</v>
      </c>
    </row>
    <row r="392">
      <c r="A392" s="4">
        <v>7.56950854E8</v>
      </c>
      <c r="B392" s="4" t="s">
        <v>1040</v>
      </c>
      <c r="C392" s="4" t="s">
        <v>1041</v>
      </c>
      <c r="D392" s="4">
        <v>3000.0</v>
      </c>
      <c r="E392" s="5">
        <f t="shared" si="1"/>
        <v>114.6666667</v>
      </c>
      <c r="F392" s="4">
        <v>3440.0</v>
      </c>
      <c r="G392" s="4" t="s">
        <v>17</v>
      </c>
      <c r="H392" s="4" t="s">
        <v>18</v>
      </c>
      <c r="I392" s="4">
        <v>20.0</v>
      </c>
      <c r="J392" s="4" t="b">
        <v>0</v>
      </c>
      <c r="K392" s="4">
        <v>31.0</v>
      </c>
      <c r="L392" s="4">
        <v>3440.0</v>
      </c>
      <c r="M392" s="4" t="s">
        <v>1042</v>
      </c>
      <c r="N392" s="4" t="s">
        <v>31</v>
      </c>
      <c r="O392" s="4" t="b">
        <v>1</v>
      </c>
    </row>
    <row r="393">
      <c r="A393" s="4">
        <v>7.63191457E8</v>
      </c>
      <c r="B393" s="4" t="s">
        <v>1043</v>
      </c>
      <c r="C393" s="4" t="s">
        <v>1044</v>
      </c>
      <c r="D393" s="4">
        <v>3000.0</v>
      </c>
      <c r="E393" s="5">
        <f t="shared" si="1"/>
        <v>116.7666667</v>
      </c>
      <c r="F393" s="4">
        <v>3503.0</v>
      </c>
      <c r="G393" s="4" t="s">
        <v>17</v>
      </c>
      <c r="H393" s="4" t="s">
        <v>18</v>
      </c>
      <c r="I393" s="4">
        <v>23.0</v>
      </c>
      <c r="J393" s="4" t="b">
        <v>1</v>
      </c>
      <c r="K393" s="4">
        <v>57.0</v>
      </c>
      <c r="L393" s="4">
        <v>3503.0</v>
      </c>
      <c r="M393" s="4" t="s">
        <v>92</v>
      </c>
      <c r="N393" s="4" t="s">
        <v>99</v>
      </c>
      <c r="O393" s="4" t="b">
        <v>1</v>
      </c>
    </row>
    <row r="394">
      <c r="A394" s="4">
        <v>7.80929746E8</v>
      </c>
      <c r="B394" s="4" t="s">
        <v>1045</v>
      </c>
      <c r="C394" s="4" t="s">
        <v>1046</v>
      </c>
      <c r="D394" s="4">
        <v>3000.0</v>
      </c>
      <c r="E394" s="5">
        <f t="shared" si="1"/>
        <v>1903</v>
      </c>
      <c r="F394" s="4">
        <v>57090.0</v>
      </c>
      <c r="G394" s="4" t="s">
        <v>17</v>
      </c>
      <c r="H394" s="4" t="s">
        <v>18</v>
      </c>
      <c r="I394" s="4">
        <v>36.0</v>
      </c>
      <c r="J394" s="4" t="b">
        <v>0</v>
      </c>
      <c r="K394" s="4">
        <v>818.0</v>
      </c>
      <c r="L394" s="4">
        <v>57090.0</v>
      </c>
      <c r="M394" s="4" t="s">
        <v>1047</v>
      </c>
      <c r="N394" s="4" t="s">
        <v>103</v>
      </c>
      <c r="O394" s="4" t="b">
        <v>1</v>
      </c>
    </row>
    <row r="395">
      <c r="A395" s="4">
        <v>8.18858001E8</v>
      </c>
      <c r="B395" s="4" t="s">
        <v>1048</v>
      </c>
      <c r="C395" s="4" t="s">
        <v>1049</v>
      </c>
      <c r="D395" s="4">
        <v>3000.0</v>
      </c>
      <c r="E395" s="5">
        <f t="shared" si="1"/>
        <v>0</v>
      </c>
      <c r="F395" s="4">
        <v>0.0</v>
      </c>
      <c r="G395" s="4" t="s">
        <v>30</v>
      </c>
      <c r="H395" s="4" t="s">
        <v>18</v>
      </c>
      <c r="I395" s="4">
        <v>30.0</v>
      </c>
      <c r="J395" s="4" t="b">
        <v>0</v>
      </c>
      <c r="K395" s="4">
        <v>0.0</v>
      </c>
      <c r="L395" s="4">
        <v>0.0</v>
      </c>
      <c r="M395" s="4" t="s">
        <v>1050</v>
      </c>
      <c r="N395" s="4" t="s">
        <v>99</v>
      </c>
      <c r="O395" s="4" t="b">
        <v>0</v>
      </c>
    </row>
    <row r="396">
      <c r="A396" s="4">
        <v>8.38955779E8</v>
      </c>
      <c r="B396" s="4" t="s">
        <v>1051</v>
      </c>
      <c r="C396" s="4" t="s">
        <v>1052</v>
      </c>
      <c r="D396" s="4">
        <v>3000.0</v>
      </c>
      <c r="E396" s="5">
        <f t="shared" si="1"/>
        <v>344.0333333</v>
      </c>
      <c r="F396" s="4">
        <v>10321.0</v>
      </c>
      <c r="G396" s="4" t="s">
        <v>17</v>
      </c>
      <c r="H396" s="4" t="s">
        <v>18</v>
      </c>
      <c r="I396" s="4">
        <v>26.0</v>
      </c>
      <c r="J396" s="4" t="b">
        <v>0</v>
      </c>
      <c r="K396" s="4">
        <v>405.0</v>
      </c>
      <c r="L396" s="4">
        <v>10321.0</v>
      </c>
      <c r="M396" s="4" t="s">
        <v>258</v>
      </c>
      <c r="N396" s="4" t="s">
        <v>54</v>
      </c>
      <c r="O396" s="4" t="b">
        <v>1</v>
      </c>
    </row>
    <row r="397">
      <c r="A397" s="4">
        <v>8.40485614E8</v>
      </c>
      <c r="B397" s="4" t="s">
        <v>1053</v>
      </c>
      <c r="C397" s="4" t="s">
        <v>1054</v>
      </c>
      <c r="D397" s="4">
        <v>3000.0</v>
      </c>
      <c r="E397" s="5">
        <f t="shared" si="1"/>
        <v>231.6</v>
      </c>
      <c r="F397" s="4">
        <v>6948.0</v>
      </c>
      <c r="G397" s="4" t="s">
        <v>17</v>
      </c>
      <c r="H397" s="4" t="s">
        <v>18</v>
      </c>
      <c r="I397" s="4">
        <v>30.0</v>
      </c>
      <c r="J397" s="4" t="b">
        <v>0</v>
      </c>
      <c r="K397" s="4">
        <v>114.0</v>
      </c>
      <c r="L397" s="4">
        <v>6948.0</v>
      </c>
      <c r="M397" s="4" t="s">
        <v>562</v>
      </c>
      <c r="N397" s="4" t="s">
        <v>20</v>
      </c>
      <c r="O397" s="4" t="b">
        <v>1</v>
      </c>
    </row>
    <row r="398">
      <c r="A398" s="4">
        <v>8.81978749E8</v>
      </c>
      <c r="B398" s="4" t="s">
        <v>1055</v>
      </c>
      <c r="C398" s="4" t="s">
        <v>1056</v>
      </c>
      <c r="D398" s="4">
        <v>3000.0</v>
      </c>
      <c r="E398" s="5">
        <f t="shared" si="1"/>
        <v>0</v>
      </c>
      <c r="F398" s="4">
        <v>0.0</v>
      </c>
      <c r="G398" s="4" t="s">
        <v>30</v>
      </c>
      <c r="H398" s="4" t="s">
        <v>18</v>
      </c>
      <c r="I398" s="4">
        <v>30.0</v>
      </c>
      <c r="J398" s="4" t="b">
        <v>0</v>
      </c>
      <c r="K398" s="4">
        <v>0.0</v>
      </c>
      <c r="L398" s="4">
        <v>0.0</v>
      </c>
      <c r="M398" s="4" t="s">
        <v>278</v>
      </c>
      <c r="N398" s="4" t="s">
        <v>41</v>
      </c>
      <c r="O398" s="4" t="b">
        <v>0</v>
      </c>
    </row>
    <row r="399">
      <c r="A399" s="4">
        <v>9.79699838E8</v>
      </c>
      <c r="B399" s="4" t="s">
        <v>1057</v>
      </c>
      <c r="C399" s="4" t="s">
        <v>1058</v>
      </c>
      <c r="D399" s="4">
        <v>3000.0</v>
      </c>
      <c r="E399" s="5">
        <f t="shared" si="1"/>
        <v>18.16666667</v>
      </c>
      <c r="F399" s="4">
        <v>545.0</v>
      </c>
      <c r="G399" s="4" t="s">
        <v>57</v>
      </c>
      <c r="H399" s="4" t="s">
        <v>18</v>
      </c>
      <c r="I399" s="4">
        <v>51.0</v>
      </c>
      <c r="J399" s="4" t="b">
        <v>0</v>
      </c>
      <c r="K399" s="4">
        <v>16.0</v>
      </c>
      <c r="L399" s="4">
        <v>545.0</v>
      </c>
      <c r="M399" s="4" t="s">
        <v>1059</v>
      </c>
      <c r="N399" s="4" t="s">
        <v>31</v>
      </c>
      <c r="O399" s="4" t="b">
        <v>0</v>
      </c>
    </row>
    <row r="400">
      <c r="A400" s="4">
        <v>1.006912477E9</v>
      </c>
      <c r="B400" s="4" t="s">
        <v>1060</v>
      </c>
      <c r="C400" s="4" t="s">
        <v>1061</v>
      </c>
      <c r="D400" s="4">
        <v>3000.0</v>
      </c>
      <c r="E400" s="5">
        <f t="shared" si="1"/>
        <v>0</v>
      </c>
      <c r="F400" s="4">
        <v>0.0</v>
      </c>
      <c r="G400" s="4" t="s">
        <v>30</v>
      </c>
      <c r="H400" s="4" t="s">
        <v>18</v>
      </c>
      <c r="I400" s="4">
        <v>30.0</v>
      </c>
      <c r="J400" s="4" t="b">
        <v>0</v>
      </c>
      <c r="K400" s="4">
        <v>0.0</v>
      </c>
      <c r="L400" s="4">
        <v>0.0</v>
      </c>
      <c r="M400" s="4" t="s">
        <v>60</v>
      </c>
      <c r="N400" s="4" t="s">
        <v>152</v>
      </c>
      <c r="O400" s="4" t="b">
        <v>0</v>
      </c>
    </row>
    <row r="401">
      <c r="A401" s="4">
        <v>1.007692394E9</v>
      </c>
      <c r="B401" s="4" t="s">
        <v>1062</v>
      </c>
      <c r="C401" s="4" t="s">
        <v>1063</v>
      </c>
      <c r="D401" s="4">
        <v>3000.0</v>
      </c>
      <c r="E401" s="5">
        <f t="shared" si="1"/>
        <v>136.1666667</v>
      </c>
      <c r="F401" s="4">
        <v>4085.0</v>
      </c>
      <c r="G401" s="4" t="s">
        <v>17</v>
      </c>
      <c r="H401" s="4" t="s">
        <v>18</v>
      </c>
      <c r="I401" s="4">
        <v>21.0</v>
      </c>
      <c r="J401" s="4" t="b">
        <v>0</v>
      </c>
      <c r="K401" s="4">
        <v>88.0</v>
      </c>
      <c r="L401" s="4">
        <v>4085.0</v>
      </c>
      <c r="M401" s="4" t="s">
        <v>23</v>
      </c>
      <c r="N401" s="4" t="s">
        <v>31</v>
      </c>
      <c r="O401" s="4" t="b">
        <v>1</v>
      </c>
    </row>
    <row r="402">
      <c r="A402" s="4">
        <v>1.115382782E9</v>
      </c>
      <c r="B402" s="4" t="s">
        <v>1064</v>
      </c>
      <c r="C402" s="4" t="s">
        <v>1065</v>
      </c>
      <c r="D402" s="4">
        <v>3000.0</v>
      </c>
      <c r="E402" s="5">
        <f t="shared" si="1"/>
        <v>100.8666667</v>
      </c>
      <c r="F402" s="4">
        <v>3026.0</v>
      </c>
      <c r="G402" s="4" t="s">
        <v>17</v>
      </c>
      <c r="H402" s="4" t="s">
        <v>18</v>
      </c>
      <c r="I402" s="4">
        <v>30.0</v>
      </c>
      <c r="J402" s="4" t="b">
        <v>1</v>
      </c>
      <c r="K402" s="4">
        <v>47.0</v>
      </c>
      <c r="L402" s="4">
        <v>3026.0</v>
      </c>
      <c r="M402" s="4" t="s">
        <v>44</v>
      </c>
      <c r="N402" s="4" t="s">
        <v>99</v>
      </c>
      <c r="O402" s="4" t="b">
        <v>1</v>
      </c>
    </row>
    <row r="403">
      <c r="A403" s="4">
        <v>1.128467785E9</v>
      </c>
      <c r="B403" s="4" t="s">
        <v>1066</v>
      </c>
      <c r="C403" s="4" t="s">
        <v>1067</v>
      </c>
      <c r="D403" s="4">
        <v>3000.0</v>
      </c>
      <c r="E403" s="5">
        <f t="shared" si="1"/>
        <v>0.06666666667</v>
      </c>
      <c r="F403" s="4">
        <v>2.0</v>
      </c>
      <c r="G403" s="4" t="s">
        <v>30</v>
      </c>
      <c r="H403" s="4" t="s">
        <v>18</v>
      </c>
      <c r="I403" s="4">
        <v>30.0</v>
      </c>
      <c r="J403" s="4" t="b">
        <v>0</v>
      </c>
      <c r="K403" s="4">
        <v>2.0</v>
      </c>
      <c r="L403" s="4">
        <v>2.0</v>
      </c>
      <c r="M403" s="4" t="s">
        <v>255</v>
      </c>
      <c r="N403" s="4" t="s">
        <v>164</v>
      </c>
      <c r="O403" s="4" t="b">
        <v>0</v>
      </c>
    </row>
    <row r="404">
      <c r="A404" s="4">
        <v>1.13490797E9</v>
      </c>
      <c r="B404" s="4" t="s">
        <v>1068</v>
      </c>
      <c r="C404" s="4" t="s">
        <v>1069</v>
      </c>
      <c r="D404" s="4">
        <v>3000.0</v>
      </c>
      <c r="E404" s="5">
        <f t="shared" si="1"/>
        <v>100</v>
      </c>
      <c r="F404" s="4">
        <v>3000.0</v>
      </c>
      <c r="G404" s="4" t="s">
        <v>17</v>
      </c>
      <c r="H404" s="4" t="s">
        <v>18</v>
      </c>
      <c r="I404" s="4">
        <v>13.0</v>
      </c>
      <c r="J404" s="4" t="b">
        <v>0</v>
      </c>
      <c r="K404" s="4">
        <v>11.0</v>
      </c>
      <c r="L404" s="4">
        <v>3000.0</v>
      </c>
      <c r="M404" s="4" t="s">
        <v>60</v>
      </c>
      <c r="N404" s="4" t="s">
        <v>31</v>
      </c>
      <c r="O404" s="4" t="b">
        <v>1</v>
      </c>
    </row>
    <row r="405">
      <c r="A405" s="4">
        <v>1.164902454E9</v>
      </c>
      <c r="B405" s="4" t="s">
        <v>1070</v>
      </c>
      <c r="C405" s="4" t="s">
        <v>1071</v>
      </c>
      <c r="D405" s="4">
        <v>3000.0</v>
      </c>
      <c r="E405" s="5">
        <f t="shared" si="1"/>
        <v>100.4666667</v>
      </c>
      <c r="F405" s="4">
        <v>3014.0</v>
      </c>
      <c r="G405" s="4" t="s">
        <v>17</v>
      </c>
      <c r="H405" s="4" t="s">
        <v>18</v>
      </c>
      <c r="I405" s="4">
        <v>31.0</v>
      </c>
      <c r="J405" s="4" t="b">
        <v>0</v>
      </c>
      <c r="K405" s="4">
        <v>28.0</v>
      </c>
      <c r="L405" s="4">
        <v>3014.0</v>
      </c>
      <c r="M405" s="4" t="s">
        <v>145</v>
      </c>
      <c r="N405" s="4" t="s">
        <v>103</v>
      </c>
      <c r="O405" s="4" t="b">
        <v>1</v>
      </c>
    </row>
    <row r="406">
      <c r="A406" s="4">
        <v>1.185237393E9</v>
      </c>
      <c r="B406" s="4" t="s">
        <v>1072</v>
      </c>
      <c r="C406" s="4" t="s">
        <v>1073</v>
      </c>
      <c r="D406" s="4">
        <v>3000.0</v>
      </c>
      <c r="E406" s="5">
        <f t="shared" si="1"/>
        <v>1236.244667</v>
      </c>
      <c r="F406" s="4">
        <v>37087.34</v>
      </c>
      <c r="G406" s="4" t="s">
        <v>17</v>
      </c>
      <c r="H406" s="4" t="s">
        <v>18</v>
      </c>
      <c r="I406" s="4">
        <v>21.0</v>
      </c>
      <c r="J406" s="4" t="b">
        <v>0</v>
      </c>
      <c r="K406" s="4">
        <v>1222.0</v>
      </c>
      <c r="L406" s="4">
        <v>37087.34</v>
      </c>
      <c r="M406" s="4" t="s">
        <v>1074</v>
      </c>
      <c r="N406" s="4" t="s">
        <v>20</v>
      </c>
      <c r="O406" s="4" t="b">
        <v>1</v>
      </c>
    </row>
    <row r="407">
      <c r="A407" s="4">
        <v>1.19611577E9</v>
      </c>
      <c r="B407" s="4" t="s">
        <v>1075</v>
      </c>
      <c r="C407" s="4" t="s">
        <v>1076</v>
      </c>
      <c r="D407" s="4">
        <v>3000.0</v>
      </c>
      <c r="E407" s="5">
        <f t="shared" si="1"/>
        <v>238.6333333</v>
      </c>
      <c r="F407" s="4">
        <v>7159.0</v>
      </c>
      <c r="G407" s="4" t="s">
        <v>17</v>
      </c>
      <c r="H407" s="4" t="s">
        <v>18</v>
      </c>
      <c r="I407" s="4">
        <v>30.0</v>
      </c>
      <c r="J407" s="4" t="b">
        <v>0</v>
      </c>
      <c r="K407" s="4">
        <v>111.0</v>
      </c>
      <c r="L407" s="4">
        <v>7159.0</v>
      </c>
      <c r="M407" s="4" t="s">
        <v>1077</v>
      </c>
      <c r="N407" s="4" t="s">
        <v>20</v>
      </c>
      <c r="O407" s="4" t="b">
        <v>1</v>
      </c>
    </row>
    <row r="408">
      <c r="A408" s="4">
        <v>1.209780665E9</v>
      </c>
      <c r="B408" s="4" t="s">
        <v>1078</v>
      </c>
      <c r="C408" s="4" t="s">
        <v>1079</v>
      </c>
      <c r="D408" s="4">
        <v>3000.0</v>
      </c>
      <c r="E408" s="5">
        <f t="shared" si="1"/>
        <v>61.5</v>
      </c>
      <c r="F408" s="4">
        <v>1845.0</v>
      </c>
      <c r="G408" s="4" t="s">
        <v>30</v>
      </c>
      <c r="H408" s="4" t="s">
        <v>18</v>
      </c>
      <c r="I408" s="4">
        <v>31.0</v>
      </c>
      <c r="J408" s="4" t="b">
        <v>0</v>
      </c>
      <c r="K408" s="4">
        <v>49.0</v>
      </c>
      <c r="L408" s="4">
        <v>1845.0</v>
      </c>
      <c r="M408" s="4" t="s">
        <v>145</v>
      </c>
      <c r="N408" s="4" t="s">
        <v>20</v>
      </c>
      <c r="O408" s="4" t="b">
        <v>0</v>
      </c>
    </row>
    <row r="409">
      <c r="A409" s="4">
        <v>1.218185335E9</v>
      </c>
      <c r="B409" s="4" t="s">
        <v>1080</v>
      </c>
      <c r="C409" s="4" t="s">
        <v>1081</v>
      </c>
      <c r="D409" s="4">
        <v>3000.0</v>
      </c>
      <c r="E409" s="5">
        <f t="shared" si="1"/>
        <v>0</v>
      </c>
      <c r="F409" s="4">
        <v>0.0</v>
      </c>
      <c r="G409" s="4" t="s">
        <v>30</v>
      </c>
      <c r="H409" s="4" t="s">
        <v>18</v>
      </c>
      <c r="I409" s="4">
        <v>31.0</v>
      </c>
      <c r="J409" s="4" t="b">
        <v>0</v>
      </c>
      <c r="K409" s="4">
        <v>0.0</v>
      </c>
      <c r="L409" s="4">
        <v>0.0</v>
      </c>
      <c r="M409" s="4" t="s">
        <v>183</v>
      </c>
      <c r="N409" s="4" t="s">
        <v>89</v>
      </c>
      <c r="O409" s="4" t="b">
        <v>0</v>
      </c>
    </row>
    <row r="410">
      <c r="A410" s="4">
        <v>1.262841783E9</v>
      </c>
      <c r="B410" s="4" t="s">
        <v>1082</v>
      </c>
      <c r="C410" s="4" t="s">
        <v>1083</v>
      </c>
      <c r="D410" s="4">
        <v>3000.0</v>
      </c>
      <c r="E410" s="5">
        <f t="shared" si="1"/>
        <v>335.5833333</v>
      </c>
      <c r="F410" s="4">
        <v>10067.5</v>
      </c>
      <c r="G410" s="4" t="s">
        <v>17</v>
      </c>
      <c r="H410" s="4" t="s">
        <v>18</v>
      </c>
      <c r="I410" s="4">
        <v>32.0</v>
      </c>
      <c r="J410" s="4" t="b">
        <v>1</v>
      </c>
      <c r="K410" s="4">
        <v>241.0</v>
      </c>
      <c r="L410" s="4">
        <v>10067.5</v>
      </c>
      <c r="M410" s="4" t="s">
        <v>407</v>
      </c>
      <c r="N410" s="4" t="s">
        <v>31</v>
      </c>
      <c r="O410" s="4" t="b">
        <v>1</v>
      </c>
    </row>
    <row r="411">
      <c r="A411" s="4">
        <v>1.267092636E9</v>
      </c>
      <c r="B411" s="4" t="s">
        <v>1084</v>
      </c>
      <c r="C411" s="4" t="s">
        <v>1085</v>
      </c>
      <c r="D411" s="4">
        <v>3000.0</v>
      </c>
      <c r="E411" s="5">
        <f t="shared" si="1"/>
        <v>333.3666667</v>
      </c>
      <c r="F411" s="4">
        <v>10001.0</v>
      </c>
      <c r="G411" s="4" t="s">
        <v>17</v>
      </c>
      <c r="H411" s="4" t="s">
        <v>18</v>
      </c>
      <c r="I411" s="4">
        <v>43.0</v>
      </c>
      <c r="J411" s="4" t="b">
        <v>1</v>
      </c>
      <c r="K411" s="4">
        <v>292.0</v>
      </c>
      <c r="L411" s="4">
        <v>10001.0</v>
      </c>
      <c r="M411" s="4" t="s">
        <v>60</v>
      </c>
      <c r="N411" s="4" t="s">
        <v>41</v>
      </c>
      <c r="O411" s="4" t="b">
        <v>1</v>
      </c>
    </row>
    <row r="412">
      <c r="A412" s="4">
        <v>1.333372834E9</v>
      </c>
      <c r="B412" s="4" t="s">
        <v>1086</v>
      </c>
      <c r="C412" s="4" t="s">
        <v>1087</v>
      </c>
      <c r="D412" s="4">
        <v>3000.0</v>
      </c>
      <c r="E412" s="5">
        <f t="shared" si="1"/>
        <v>100.5666667</v>
      </c>
      <c r="F412" s="4">
        <v>3017.0</v>
      </c>
      <c r="G412" s="4" t="s">
        <v>17</v>
      </c>
      <c r="H412" s="4" t="s">
        <v>18</v>
      </c>
      <c r="I412" s="4">
        <v>30.0</v>
      </c>
      <c r="J412" s="4" t="b">
        <v>0</v>
      </c>
      <c r="K412" s="4">
        <v>21.0</v>
      </c>
      <c r="L412" s="4">
        <v>3017.0</v>
      </c>
      <c r="M412" s="4" t="s">
        <v>1088</v>
      </c>
      <c r="N412" s="4" t="s">
        <v>103</v>
      </c>
      <c r="O412" s="4" t="b">
        <v>1</v>
      </c>
    </row>
    <row r="413">
      <c r="A413" s="4">
        <v>1.345735031E9</v>
      </c>
      <c r="B413" s="4" t="s">
        <v>1089</v>
      </c>
      <c r="C413" s="4" t="s">
        <v>1090</v>
      </c>
      <c r="D413" s="4">
        <v>3000.0</v>
      </c>
      <c r="E413" s="5">
        <f t="shared" si="1"/>
        <v>105.6666667</v>
      </c>
      <c r="F413" s="4">
        <v>3170.0</v>
      </c>
      <c r="G413" s="4" t="s">
        <v>17</v>
      </c>
      <c r="H413" s="4" t="s">
        <v>18</v>
      </c>
      <c r="I413" s="4">
        <v>60.0</v>
      </c>
      <c r="J413" s="4" t="b">
        <v>0</v>
      </c>
      <c r="K413" s="4">
        <v>69.0</v>
      </c>
      <c r="L413" s="4">
        <v>3170.0</v>
      </c>
      <c r="M413" s="4" t="s">
        <v>53</v>
      </c>
      <c r="N413" s="4" t="s">
        <v>164</v>
      </c>
      <c r="O413" s="4" t="b">
        <v>1</v>
      </c>
    </row>
    <row r="414">
      <c r="A414" s="4">
        <v>1.374370237E9</v>
      </c>
      <c r="B414" s="4" t="s">
        <v>1091</v>
      </c>
      <c r="C414" s="4" t="s">
        <v>1092</v>
      </c>
      <c r="D414" s="4">
        <v>3000.0</v>
      </c>
      <c r="E414" s="5">
        <f t="shared" si="1"/>
        <v>116.2333333</v>
      </c>
      <c r="F414" s="4">
        <v>3487.0</v>
      </c>
      <c r="G414" s="4" t="s">
        <v>17</v>
      </c>
      <c r="H414" s="4" t="s">
        <v>18</v>
      </c>
      <c r="I414" s="4">
        <v>81.0</v>
      </c>
      <c r="J414" s="4" t="b">
        <v>1</v>
      </c>
      <c r="K414" s="4">
        <v>49.0</v>
      </c>
      <c r="L414" s="4">
        <v>3487.0</v>
      </c>
      <c r="M414" s="4" t="s">
        <v>272</v>
      </c>
      <c r="N414" s="4" t="s">
        <v>152</v>
      </c>
      <c r="O414" s="4" t="b">
        <v>1</v>
      </c>
    </row>
    <row r="415">
      <c r="A415" s="4">
        <v>1.410836285E9</v>
      </c>
      <c r="B415" s="4" t="s">
        <v>1093</v>
      </c>
      <c r="C415" s="4" t="s">
        <v>1094</v>
      </c>
      <c r="D415" s="4">
        <v>3000.0</v>
      </c>
      <c r="E415" s="5">
        <f t="shared" si="1"/>
        <v>3.366666667</v>
      </c>
      <c r="F415" s="4">
        <v>101.0</v>
      </c>
      <c r="G415" s="4" t="s">
        <v>30</v>
      </c>
      <c r="H415" s="4" t="s">
        <v>18</v>
      </c>
      <c r="I415" s="4">
        <v>22.0</v>
      </c>
      <c r="J415" s="4" t="b">
        <v>0</v>
      </c>
      <c r="K415" s="4">
        <v>8.0</v>
      </c>
      <c r="L415" s="4">
        <v>101.0</v>
      </c>
      <c r="M415" s="4" t="s">
        <v>1095</v>
      </c>
      <c r="N415" s="4" t="s">
        <v>437</v>
      </c>
      <c r="O415" s="4" t="b">
        <v>0</v>
      </c>
    </row>
    <row r="416">
      <c r="A416" s="4">
        <v>1.548256578E9</v>
      </c>
      <c r="B416" s="4" t="s">
        <v>1096</v>
      </c>
      <c r="C416" s="4" t="s">
        <v>1097</v>
      </c>
      <c r="D416" s="4">
        <v>3000.0</v>
      </c>
      <c r="E416" s="5">
        <f t="shared" si="1"/>
        <v>0</v>
      </c>
      <c r="F416" s="4">
        <v>0.0</v>
      </c>
      <c r="G416" s="4" t="s">
        <v>30</v>
      </c>
      <c r="H416" s="4" t="s">
        <v>18</v>
      </c>
      <c r="I416" s="4">
        <v>37.0</v>
      </c>
      <c r="J416" s="4" t="b">
        <v>0</v>
      </c>
      <c r="K416" s="4">
        <v>0.0</v>
      </c>
      <c r="L416" s="4">
        <v>0.0</v>
      </c>
      <c r="M416" s="4" t="s">
        <v>570</v>
      </c>
      <c r="N416" s="4" t="s">
        <v>41</v>
      </c>
      <c r="O416" s="4" t="b">
        <v>0</v>
      </c>
    </row>
    <row r="417">
      <c r="A417" s="4">
        <v>1.595017782E9</v>
      </c>
      <c r="B417" s="4" t="s">
        <v>1098</v>
      </c>
      <c r="C417" s="4" t="s">
        <v>1099</v>
      </c>
      <c r="D417" s="4">
        <v>3000.0</v>
      </c>
      <c r="E417" s="5">
        <f t="shared" si="1"/>
        <v>104.8333333</v>
      </c>
      <c r="F417" s="4">
        <v>3145.0</v>
      </c>
      <c r="G417" s="4" t="s">
        <v>17</v>
      </c>
      <c r="H417" s="4" t="s">
        <v>18</v>
      </c>
      <c r="I417" s="4">
        <v>30.0</v>
      </c>
      <c r="J417" s="4" t="b">
        <v>0</v>
      </c>
      <c r="K417" s="4">
        <v>26.0</v>
      </c>
      <c r="L417" s="4">
        <v>3145.0</v>
      </c>
      <c r="M417" s="4" t="s">
        <v>1100</v>
      </c>
      <c r="N417" s="4" t="s">
        <v>20</v>
      </c>
      <c r="O417" s="4" t="b">
        <v>1</v>
      </c>
    </row>
    <row r="418">
      <c r="A418" s="4">
        <v>1.628142321E9</v>
      </c>
      <c r="B418" s="4" t="s">
        <v>1101</v>
      </c>
      <c r="C418" s="4" t="s">
        <v>1102</v>
      </c>
      <c r="D418" s="4">
        <v>3000.0</v>
      </c>
      <c r="E418" s="5">
        <f t="shared" si="1"/>
        <v>0</v>
      </c>
      <c r="F418" s="4">
        <v>0.0</v>
      </c>
      <c r="G418" s="4" t="s">
        <v>57</v>
      </c>
      <c r="H418" s="4" t="s">
        <v>18</v>
      </c>
      <c r="I418" s="4">
        <v>30.0</v>
      </c>
      <c r="J418" s="4" t="b">
        <v>0</v>
      </c>
      <c r="K418" s="4">
        <v>0.0</v>
      </c>
      <c r="L418" s="4">
        <v>0.0</v>
      </c>
      <c r="M418" s="4" t="s">
        <v>60</v>
      </c>
      <c r="N418" s="4" t="s">
        <v>31</v>
      </c>
      <c r="O418" s="4" t="b">
        <v>0</v>
      </c>
    </row>
    <row r="419">
      <c r="A419" s="4">
        <v>1.716650169E9</v>
      </c>
      <c r="B419" s="4" t="s">
        <v>1103</v>
      </c>
      <c r="C419" s="4" t="s">
        <v>1104</v>
      </c>
      <c r="D419" s="4">
        <v>3000.0</v>
      </c>
      <c r="E419" s="5">
        <f t="shared" si="1"/>
        <v>0.1666666667</v>
      </c>
      <c r="F419" s="4">
        <v>5.0</v>
      </c>
      <c r="G419" s="4" t="s">
        <v>30</v>
      </c>
      <c r="H419" s="4" t="s">
        <v>18</v>
      </c>
      <c r="I419" s="4">
        <v>29.0</v>
      </c>
      <c r="J419" s="4" t="b">
        <v>0</v>
      </c>
      <c r="K419" s="4">
        <v>1.0</v>
      </c>
      <c r="L419" s="4">
        <v>5.0</v>
      </c>
      <c r="M419" s="4" t="s">
        <v>219</v>
      </c>
      <c r="N419" s="4" t="s">
        <v>41</v>
      </c>
      <c r="O419" s="4" t="b">
        <v>0</v>
      </c>
    </row>
    <row r="420">
      <c r="A420" s="4">
        <v>1.728666794E9</v>
      </c>
      <c r="B420" s="4" t="s">
        <v>1105</v>
      </c>
      <c r="C420" s="4" t="s">
        <v>1106</v>
      </c>
      <c r="D420" s="4">
        <v>3000.0</v>
      </c>
      <c r="E420" s="5">
        <f t="shared" si="1"/>
        <v>116.8666667</v>
      </c>
      <c r="F420" s="4">
        <v>3506.0</v>
      </c>
      <c r="G420" s="4" t="s">
        <v>17</v>
      </c>
      <c r="H420" s="4" t="s">
        <v>18</v>
      </c>
      <c r="I420" s="4">
        <v>40.0</v>
      </c>
      <c r="J420" s="4" t="b">
        <v>0</v>
      </c>
      <c r="K420" s="4">
        <v>35.0</v>
      </c>
      <c r="L420" s="4">
        <v>3506.0</v>
      </c>
      <c r="M420" s="4" t="s">
        <v>183</v>
      </c>
      <c r="N420" s="4" t="s">
        <v>31</v>
      </c>
      <c r="O420" s="4" t="b">
        <v>1</v>
      </c>
    </row>
    <row r="421">
      <c r="A421" s="4">
        <v>1.730155176E9</v>
      </c>
      <c r="B421" s="4" t="s">
        <v>1107</v>
      </c>
      <c r="C421" s="4" t="s">
        <v>1108</v>
      </c>
      <c r="D421" s="4">
        <v>3000.0</v>
      </c>
      <c r="E421" s="5">
        <f t="shared" si="1"/>
        <v>101.9333333</v>
      </c>
      <c r="F421" s="4">
        <v>3058.0</v>
      </c>
      <c r="G421" s="4" t="s">
        <v>17</v>
      </c>
      <c r="H421" s="4" t="s">
        <v>18</v>
      </c>
      <c r="I421" s="4">
        <v>30.0</v>
      </c>
      <c r="J421" s="4" t="b">
        <v>0</v>
      </c>
      <c r="K421" s="4">
        <v>39.0</v>
      </c>
      <c r="L421" s="4">
        <v>3058.0</v>
      </c>
      <c r="M421" s="4" t="s">
        <v>1109</v>
      </c>
      <c r="N421" s="4" t="s">
        <v>27</v>
      </c>
      <c r="O421" s="4" t="b">
        <v>1</v>
      </c>
    </row>
    <row r="422">
      <c r="A422" s="4">
        <v>1.759224961E9</v>
      </c>
      <c r="B422" s="4" t="s">
        <v>1110</v>
      </c>
      <c r="C422" s="4" t="s">
        <v>1111</v>
      </c>
      <c r="D422" s="4">
        <v>3000.0</v>
      </c>
      <c r="E422" s="5">
        <f t="shared" si="1"/>
        <v>0</v>
      </c>
      <c r="F422" s="4">
        <v>0.0</v>
      </c>
      <c r="G422" s="4" t="s">
        <v>30</v>
      </c>
      <c r="H422" s="4" t="s">
        <v>18</v>
      </c>
      <c r="I422" s="4">
        <v>30.0</v>
      </c>
      <c r="J422" s="4" t="b">
        <v>0</v>
      </c>
      <c r="K422" s="4">
        <v>0.0</v>
      </c>
      <c r="L422" s="4">
        <v>0.0</v>
      </c>
      <c r="M422" s="4" t="s">
        <v>1112</v>
      </c>
      <c r="N422" s="4" t="s">
        <v>64</v>
      </c>
      <c r="O422" s="4" t="b">
        <v>0</v>
      </c>
    </row>
    <row r="423">
      <c r="A423" s="4">
        <v>1.780026691E9</v>
      </c>
      <c r="B423" s="4" t="s">
        <v>1113</v>
      </c>
      <c r="C423" s="4" t="s">
        <v>1114</v>
      </c>
      <c r="D423" s="4">
        <v>3000.0</v>
      </c>
      <c r="E423" s="5">
        <f t="shared" si="1"/>
        <v>107.0333333</v>
      </c>
      <c r="F423" s="4">
        <v>3211.0</v>
      </c>
      <c r="G423" s="4" t="s">
        <v>17</v>
      </c>
      <c r="H423" s="4" t="s">
        <v>18</v>
      </c>
      <c r="I423" s="4">
        <v>30.0</v>
      </c>
      <c r="J423" s="4" t="b">
        <v>0</v>
      </c>
      <c r="K423" s="4">
        <v>95.0</v>
      </c>
      <c r="L423" s="4">
        <v>3211.0</v>
      </c>
      <c r="M423" s="4" t="s">
        <v>219</v>
      </c>
      <c r="N423" s="4" t="s">
        <v>20</v>
      </c>
      <c r="O423" s="4" t="b">
        <v>1</v>
      </c>
    </row>
    <row r="424">
      <c r="A424" s="4">
        <v>1.785989096E9</v>
      </c>
      <c r="B424" s="4" t="s">
        <v>1115</v>
      </c>
      <c r="C424" s="4" t="s">
        <v>1116</v>
      </c>
      <c r="D424" s="4">
        <v>3000.0</v>
      </c>
      <c r="E424" s="5">
        <f t="shared" si="1"/>
        <v>9.133333333</v>
      </c>
      <c r="F424" s="4">
        <v>274.0</v>
      </c>
      <c r="G424" s="4" t="s">
        <v>30</v>
      </c>
      <c r="H424" s="4" t="s">
        <v>18</v>
      </c>
      <c r="I424" s="4">
        <v>25.0</v>
      </c>
      <c r="J424" s="4" t="b">
        <v>0</v>
      </c>
      <c r="K424" s="4">
        <v>12.0</v>
      </c>
      <c r="L424" s="4">
        <v>274.0</v>
      </c>
      <c r="M424" s="4" t="s">
        <v>376</v>
      </c>
      <c r="N424" s="4" t="s">
        <v>20</v>
      </c>
      <c r="O424" s="4" t="b">
        <v>0</v>
      </c>
    </row>
    <row r="425">
      <c r="A425" s="4">
        <v>1.817760566E9</v>
      </c>
      <c r="B425" s="4" t="s">
        <v>1117</v>
      </c>
      <c r="C425" s="4" t="s">
        <v>1118</v>
      </c>
      <c r="D425" s="4">
        <v>3000.0</v>
      </c>
      <c r="E425" s="5">
        <f t="shared" si="1"/>
        <v>584.5666667</v>
      </c>
      <c r="F425" s="4">
        <v>17537.0</v>
      </c>
      <c r="G425" s="4" t="s">
        <v>17</v>
      </c>
      <c r="H425" s="4" t="s">
        <v>18</v>
      </c>
      <c r="I425" s="4">
        <v>30.0</v>
      </c>
      <c r="J425" s="4" t="b">
        <v>1</v>
      </c>
      <c r="K425" s="4">
        <v>198.0</v>
      </c>
      <c r="L425" s="4">
        <v>17537.0</v>
      </c>
      <c r="M425" s="4" t="s">
        <v>638</v>
      </c>
      <c r="N425" s="4" t="s">
        <v>27</v>
      </c>
      <c r="O425" s="4" t="b">
        <v>1</v>
      </c>
    </row>
    <row r="426">
      <c r="A426" s="4">
        <v>1.824343684E9</v>
      </c>
      <c r="B426" s="4" t="s">
        <v>1119</v>
      </c>
      <c r="C426" s="4" t="s">
        <v>1120</v>
      </c>
      <c r="D426" s="4">
        <v>3000.0</v>
      </c>
      <c r="E426" s="5">
        <f t="shared" si="1"/>
        <v>5</v>
      </c>
      <c r="F426" s="4">
        <v>150.0</v>
      </c>
      <c r="G426" s="4" t="s">
        <v>30</v>
      </c>
      <c r="H426" s="4" t="s">
        <v>18</v>
      </c>
      <c r="I426" s="4">
        <v>91.0</v>
      </c>
      <c r="J426" s="4" t="b">
        <v>0</v>
      </c>
      <c r="K426" s="4">
        <v>5.0</v>
      </c>
      <c r="L426" s="4">
        <v>150.0</v>
      </c>
      <c r="M426" s="4" t="s">
        <v>1121</v>
      </c>
      <c r="N426" s="4" t="s">
        <v>20</v>
      </c>
      <c r="O426" s="4" t="b">
        <v>0</v>
      </c>
    </row>
    <row r="427">
      <c r="A427" s="4">
        <v>1.847056684E9</v>
      </c>
      <c r="B427" s="7" t="s">
        <v>1122</v>
      </c>
      <c r="C427" s="4" t="s">
        <v>1123</v>
      </c>
      <c r="D427" s="4">
        <v>3000.0</v>
      </c>
      <c r="E427" s="5">
        <f t="shared" si="1"/>
        <v>0.3333333333</v>
      </c>
      <c r="F427" s="4">
        <v>10.0</v>
      </c>
      <c r="G427" s="4" t="s">
        <v>30</v>
      </c>
      <c r="H427" s="4" t="s">
        <v>18</v>
      </c>
      <c r="I427" s="4">
        <v>30.0</v>
      </c>
      <c r="J427" s="4" t="b">
        <v>0</v>
      </c>
      <c r="K427" s="4">
        <v>1.0</v>
      </c>
      <c r="L427" s="4">
        <v>10.0</v>
      </c>
      <c r="M427" s="4" t="s">
        <v>663</v>
      </c>
      <c r="N427" s="4" t="s">
        <v>123</v>
      </c>
      <c r="O427" s="4" t="b">
        <v>0</v>
      </c>
    </row>
    <row r="428">
      <c r="A428" s="4">
        <v>1.851441014E9</v>
      </c>
      <c r="B428" s="4" t="s">
        <v>1124</v>
      </c>
      <c r="C428" s="4" t="s">
        <v>1125</v>
      </c>
      <c r="D428" s="4">
        <v>3000.0</v>
      </c>
      <c r="E428" s="5">
        <f t="shared" si="1"/>
        <v>101.3666667</v>
      </c>
      <c r="F428" s="4">
        <v>3041.0</v>
      </c>
      <c r="G428" s="4" t="s">
        <v>57</v>
      </c>
      <c r="H428" s="4" t="s">
        <v>18</v>
      </c>
      <c r="I428" s="4">
        <v>28.0</v>
      </c>
      <c r="J428" s="4" t="b">
        <v>1</v>
      </c>
      <c r="K428" s="4">
        <v>53.0</v>
      </c>
      <c r="L428" s="4">
        <v>3041.0</v>
      </c>
      <c r="M428" s="4" t="s">
        <v>1126</v>
      </c>
      <c r="N428" s="4" t="s">
        <v>31</v>
      </c>
      <c r="O428" s="4" t="b">
        <v>0</v>
      </c>
    </row>
    <row r="429">
      <c r="A429" s="4">
        <v>1.873792307E9</v>
      </c>
      <c r="B429" s="4" t="s">
        <v>1127</v>
      </c>
      <c r="C429" s="4" t="s">
        <v>1128</v>
      </c>
      <c r="D429" s="4">
        <v>3000.0</v>
      </c>
      <c r="E429" s="5">
        <f t="shared" si="1"/>
        <v>107.5</v>
      </c>
      <c r="F429" s="4">
        <v>3225.0</v>
      </c>
      <c r="G429" s="4" t="s">
        <v>17</v>
      </c>
      <c r="H429" s="4" t="s">
        <v>18</v>
      </c>
      <c r="I429" s="4">
        <v>30.0</v>
      </c>
      <c r="J429" s="4" t="b">
        <v>0</v>
      </c>
      <c r="K429" s="4">
        <v>48.0</v>
      </c>
      <c r="L429" s="4">
        <v>3225.0</v>
      </c>
      <c r="M429" s="4" t="s">
        <v>295</v>
      </c>
      <c r="N429" s="4" t="s">
        <v>152</v>
      </c>
      <c r="O429" s="4" t="b">
        <v>1</v>
      </c>
    </row>
    <row r="430">
      <c r="A430" s="4">
        <v>1.88500642E9</v>
      </c>
      <c r="B430" s="4" t="s">
        <v>1129</v>
      </c>
      <c r="C430" s="4" t="s">
        <v>1130</v>
      </c>
      <c r="D430" s="4">
        <v>3000.0</v>
      </c>
      <c r="E430" s="5">
        <f t="shared" si="1"/>
        <v>1333.4</v>
      </c>
      <c r="F430" s="4">
        <v>40002.0</v>
      </c>
      <c r="G430" s="4" t="s">
        <v>17</v>
      </c>
      <c r="H430" s="4" t="s">
        <v>18</v>
      </c>
      <c r="I430" s="4">
        <v>30.0</v>
      </c>
      <c r="J430" s="4" t="b">
        <v>0</v>
      </c>
      <c r="K430" s="4">
        <v>598.0</v>
      </c>
      <c r="L430" s="4">
        <v>40002.0</v>
      </c>
      <c r="M430" s="4" t="s">
        <v>768</v>
      </c>
      <c r="N430" s="4" t="s">
        <v>20</v>
      </c>
      <c r="O430" s="4" t="b">
        <v>1</v>
      </c>
    </row>
    <row r="431">
      <c r="A431" s="4">
        <v>1.944367927E9</v>
      </c>
      <c r="B431" s="4" t="s">
        <v>1131</v>
      </c>
      <c r="C431" s="4" t="s">
        <v>1132</v>
      </c>
      <c r="D431" s="4">
        <v>3000.0</v>
      </c>
      <c r="E431" s="5">
        <f t="shared" si="1"/>
        <v>122.0333333</v>
      </c>
      <c r="F431" s="4">
        <v>3661.0</v>
      </c>
      <c r="G431" s="4" t="s">
        <v>17</v>
      </c>
      <c r="H431" s="4" t="s">
        <v>18</v>
      </c>
      <c r="I431" s="4">
        <v>23.0</v>
      </c>
      <c r="J431" s="4" t="b">
        <v>1</v>
      </c>
      <c r="K431" s="4">
        <v>47.0</v>
      </c>
      <c r="L431" s="4">
        <v>3661.0</v>
      </c>
      <c r="M431" s="4" t="s">
        <v>462</v>
      </c>
      <c r="N431" s="4" t="s">
        <v>99</v>
      </c>
      <c r="O431" s="4" t="b">
        <v>1</v>
      </c>
    </row>
    <row r="432">
      <c r="A432" s="4">
        <v>1.968723045E9</v>
      </c>
      <c r="B432" s="4" t="s">
        <v>1133</v>
      </c>
      <c r="C432" s="4" t="s">
        <v>1134</v>
      </c>
      <c r="D432" s="4">
        <v>3000.0</v>
      </c>
      <c r="E432" s="5">
        <f t="shared" si="1"/>
        <v>0.8333333333</v>
      </c>
      <c r="F432" s="4">
        <v>25.0</v>
      </c>
      <c r="G432" s="4" t="s">
        <v>30</v>
      </c>
      <c r="H432" s="4" t="s">
        <v>18</v>
      </c>
      <c r="I432" s="4">
        <v>40.0</v>
      </c>
      <c r="J432" s="4" t="b">
        <v>0</v>
      </c>
      <c r="K432" s="4">
        <v>1.0</v>
      </c>
      <c r="L432" s="4">
        <v>25.0</v>
      </c>
      <c r="M432" s="4" t="s">
        <v>1135</v>
      </c>
      <c r="N432" s="4" t="s">
        <v>31</v>
      </c>
      <c r="O432" s="4" t="b">
        <v>0</v>
      </c>
    </row>
    <row r="433">
      <c r="A433" s="4">
        <v>1.997793239E9</v>
      </c>
      <c r="B433" s="4" t="s">
        <v>1136</v>
      </c>
      <c r="C433" s="4" t="s">
        <v>1137</v>
      </c>
      <c r="D433" s="4">
        <v>3000.0</v>
      </c>
      <c r="E433" s="5">
        <f t="shared" si="1"/>
        <v>101.1666667</v>
      </c>
      <c r="F433" s="4">
        <v>3035.0</v>
      </c>
      <c r="G433" s="4" t="s">
        <v>17</v>
      </c>
      <c r="H433" s="4" t="s">
        <v>18</v>
      </c>
      <c r="I433" s="4">
        <v>30.0</v>
      </c>
      <c r="J433" s="4" t="b">
        <v>0</v>
      </c>
      <c r="K433" s="4">
        <v>26.0</v>
      </c>
      <c r="L433" s="4">
        <v>3035.0</v>
      </c>
      <c r="M433" s="4" t="s">
        <v>373</v>
      </c>
      <c r="N433" s="4" t="s">
        <v>231</v>
      </c>
      <c r="O433" s="4" t="b">
        <v>1</v>
      </c>
    </row>
    <row r="434">
      <c r="A434" s="4">
        <v>2.095773701E9</v>
      </c>
      <c r="B434" s="4" t="s">
        <v>1138</v>
      </c>
      <c r="C434" s="4" t="s">
        <v>1139</v>
      </c>
      <c r="D434" s="4">
        <v>3000.0</v>
      </c>
      <c r="E434" s="5">
        <f t="shared" si="1"/>
        <v>120.8333333</v>
      </c>
      <c r="F434" s="4">
        <v>3625.0</v>
      </c>
      <c r="G434" s="4" t="s">
        <v>17</v>
      </c>
      <c r="H434" s="4" t="s">
        <v>18</v>
      </c>
      <c r="I434" s="4">
        <v>9.0</v>
      </c>
      <c r="J434" s="4" t="b">
        <v>0</v>
      </c>
      <c r="K434" s="4">
        <v>59.0</v>
      </c>
      <c r="L434" s="4">
        <v>3625.0</v>
      </c>
      <c r="M434" s="4" t="s">
        <v>1140</v>
      </c>
      <c r="N434" s="4" t="s">
        <v>27</v>
      </c>
      <c r="O434" s="4" t="b">
        <v>1</v>
      </c>
    </row>
    <row r="435">
      <c r="A435" s="4">
        <v>2.130390014E9</v>
      </c>
      <c r="B435" s="4" t="s">
        <v>1141</v>
      </c>
      <c r="C435" s="4" t="s">
        <v>1142</v>
      </c>
      <c r="D435" s="4">
        <v>3000.0</v>
      </c>
      <c r="E435" s="5">
        <f t="shared" si="1"/>
        <v>0</v>
      </c>
      <c r="F435" s="4">
        <v>0.0</v>
      </c>
      <c r="G435" s="4" t="s">
        <v>112</v>
      </c>
      <c r="H435" s="4" t="s">
        <v>18</v>
      </c>
      <c r="I435" s="4">
        <v>30.0</v>
      </c>
      <c r="J435" s="4" t="b">
        <v>0</v>
      </c>
      <c r="K435" s="4">
        <v>0.0</v>
      </c>
      <c r="L435" s="4">
        <v>0.0</v>
      </c>
      <c r="M435" s="4" t="s">
        <v>327</v>
      </c>
      <c r="N435" s="4" t="s">
        <v>123</v>
      </c>
      <c r="O435" s="4" t="b">
        <v>0</v>
      </c>
    </row>
    <row r="436">
      <c r="A436" s="4">
        <v>2.135260467E9</v>
      </c>
      <c r="B436" s="4" t="s">
        <v>1143</v>
      </c>
      <c r="C436" s="4" t="s">
        <v>1144</v>
      </c>
      <c r="D436" s="4">
        <v>3000.0</v>
      </c>
      <c r="E436" s="5">
        <f t="shared" si="1"/>
        <v>4.833333333</v>
      </c>
      <c r="F436" s="4">
        <v>145.0</v>
      </c>
      <c r="G436" s="4" t="s">
        <v>30</v>
      </c>
      <c r="H436" s="4" t="s">
        <v>18</v>
      </c>
      <c r="I436" s="4">
        <v>30.0</v>
      </c>
      <c r="J436" s="4" t="b">
        <v>0</v>
      </c>
      <c r="K436" s="4">
        <v>1.0</v>
      </c>
      <c r="L436" s="4">
        <v>145.0</v>
      </c>
      <c r="M436" s="4" t="s">
        <v>896</v>
      </c>
      <c r="N436" s="4" t="s">
        <v>41</v>
      </c>
      <c r="O436" s="4" t="b">
        <v>0</v>
      </c>
    </row>
    <row r="437">
      <c r="A437" s="4">
        <v>1.084473531E9</v>
      </c>
      <c r="B437" s="4" t="s">
        <v>1145</v>
      </c>
      <c r="C437" s="4" t="s">
        <v>1146</v>
      </c>
      <c r="D437" s="4">
        <v>3150.0</v>
      </c>
      <c r="E437" s="5">
        <f t="shared" si="1"/>
        <v>100</v>
      </c>
      <c r="F437" s="4">
        <v>3150.0</v>
      </c>
      <c r="G437" s="4" t="s">
        <v>17</v>
      </c>
      <c r="H437" s="4" t="s">
        <v>18</v>
      </c>
      <c r="I437" s="4">
        <v>30.0</v>
      </c>
      <c r="J437" s="4" t="b">
        <v>0</v>
      </c>
      <c r="K437" s="4">
        <v>22.0</v>
      </c>
      <c r="L437" s="4">
        <v>3150.0</v>
      </c>
      <c r="M437" s="4" t="s">
        <v>249</v>
      </c>
      <c r="N437" s="4" t="s">
        <v>64</v>
      </c>
      <c r="O437" s="4" t="b">
        <v>1</v>
      </c>
    </row>
    <row r="438">
      <c r="A438" s="4">
        <v>1.121412466E9</v>
      </c>
      <c r="B438" s="4" t="s">
        <v>1147</v>
      </c>
      <c r="C438" s="4" t="s">
        <v>1148</v>
      </c>
      <c r="D438" s="4">
        <v>3150.0</v>
      </c>
      <c r="E438" s="5">
        <f t="shared" si="1"/>
        <v>147.8730159</v>
      </c>
      <c r="F438" s="4">
        <v>4658.0</v>
      </c>
      <c r="G438" s="4" t="s">
        <v>17</v>
      </c>
      <c r="H438" s="4" t="s">
        <v>18</v>
      </c>
      <c r="I438" s="4">
        <v>60.0</v>
      </c>
      <c r="J438" s="4" t="b">
        <v>1</v>
      </c>
      <c r="K438" s="4">
        <v>125.0</v>
      </c>
      <c r="L438" s="4">
        <v>4658.0</v>
      </c>
      <c r="M438" s="4" t="s">
        <v>391</v>
      </c>
      <c r="N438" s="4" t="s">
        <v>152</v>
      </c>
      <c r="O438" s="4" t="b">
        <v>1</v>
      </c>
    </row>
    <row r="439">
      <c r="A439" s="4">
        <v>9.21729532E8</v>
      </c>
      <c r="B439" s="4" t="s">
        <v>1149</v>
      </c>
      <c r="C439" s="4" t="s">
        <v>1150</v>
      </c>
      <c r="D439" s="4">
        <v>3200.0</v>
      </c>
      <c r="E439" s="5">
        <f t="shared" si="1"/>
        <v>104.84375</v>
      </c>
      <c r="F439" s="4">
        <v>3355.0</v>
      </c>
      <c r="G439" s="4" t="s">
        <v>17</v>
      </c>
      <c r="H439" s="4" t="s">
        <v>18</v>
      </c>
      <c r="I439" s="4">
        <v>20.0</v>
      </c>
      <c r="J439" s="4" t="b">
        <v>1</v>
      </c>
      <c r="K439" s="4">
        <v>178.0</v>
      </c>
      <c r="L439" s="4">
        <v>3355.0</v>
      </c>
      <c r="M439" s="4" t="s">
        <v>272</v>
      </c>
      <c r="N439" s="4" t="s">
        <v>123</v>
      </c>
      <c r="O439" s="4" t="b">
        <v>1</v>
      </c>
    </row>
    <row r="440">
      <c r="A440" s="4">
        <v>1.581037374E9</v>
      </c>
      <c r="B440" s="4" t="s">
        <v>1151</v>
      </c>
      <c r="C440" s="4" t="s">
        <v>1152</v>
      </c>
      <c r="D440" s="4">
        <v>3200.0</v>
      </c>
      <c r="E440" s="5">
        <f t="shared" si="1"/>
        <v>100.15625</v>
      </c>
      <c r="F440" s="4">
        <v>3205.0</v>
      </c>
      <c r="G440" s="4" t="s">
        <v>17</v>
      </c>
      <c r="H440" s="4" t="s">
        <v>18</v>
      </c>
      <c r="I440" s="4">
        <v>30.0</v>
      </c>
      <c r="J440" s="4" t="b">
        <v>0</v>
      </c>
      <c r="K440" s="4">
        <v>43.0</v>
      </c>
      <c r="L440" s="4">
        <v>3205.0</v>
      </c>
      <c r="M440" s="4" t="s">
        <v>60</v>
      </c>
      <c r="N440" s="4" t="s">
        <v>31</v>
      </c>
      <c r="O440" s="4" t="b">
        <v>1</v>
      </c>
    </row>
    <row r="441">
      <c r="A441" s="4">
        <v>1.734179525E9</v>
      </c>
      <c r="B441" s="4" t="s">
        <v>1153</v>
      </c>
      <c r="C441" s="4" t="s">
        <v>1154</v>
      </c>
      <c r="D441" s="4">
        <v>3200.0</v>
      </c>
      <c r="E441" s="5">
        <f t="shared" si="1"/>
        <v>104.6875</v>
      </c>
      <c r="F441" s="4">
        <v>3350.0</v>
      </c>
      <c r="G441" s="4" t="s">
        <v>17</v>
      </c>
      <c r="H441" s="4" t="s">
        <v>18</v>
      </c>
      <c r="I441" s="4">
        <v>30.0</v>
      </c>
      <c r="J441" s="4" t="b">
        <v>1</v>
      </c>
      <c r="K441" s="4">
        <v>39.0</v>
      </c>
      <c r="L441" s="4">
        <v>3350.0</v>
      </c>
      <c r="M441" s="4" t="s">
        <v>116</v>
      </c>
      <c r="N441" s="4" t="s">
        <v>117</v>
      </c>
      <c r="O441" s="4" t="b">
        <v>1</v>
      </c>
    </row>
    <row r="442">
      <c r="A442" s="4">
        <v>3.87553716E8</v>
      </c>
      <c r="B442" s="4" t="s">
        <v>1155</v>
      </c>
      <c r="C442" s="4" t="s">
        <v>1156</v>
      </c>
      <c r="D442" s="4">
        <v>3250.0</v>
      </c>
      <c r="E442" s="5">
        <f t="shared" si="1"/>
        <v>1.692307692</v>
      </c>
      <c r="F442" s="4">
        <v>55.0</v>
      </c>
      <c r="G442" s="4" t="s">
        <v>30</v>
      </c>
      <c r="H442" s="4" t="s">
        <v>18</v>
      </c>
      <c r="I442" s="4">
        <v>20.0</v>
      </c>
      <c r="J442" s="4" t="b">
        <v>0</v>
      </c>
      <c r="K442" s="4">
        <v>2.0</v>
      </c>
      <c r="L442" s="4">
        <v>55.0</v>
      </c>
      <c r="M442" s="4" t="s">
        <v>135</v>
      </c>
      <c r="N442" s="4" t="s">
        <v>123</v>
      </c>
      <c r="O442" s="4" t="b">
        <v>0</v>
      </c>
    </row>
    <row r="443">
      <c r="A443" s="4">
        <v>7.01471658E8</v>
      </c>
      <c r="B443" s="4" t="s">
        <v>1157</v>
      </c>
      <c r="C443" s="4" t="s">
        <v>1158</v>
      </c>
      <c r="D443" s="4">
        <v>3250.0</v>
      </c>
      <c r="E443" s="5">
        <f t="shared" si="1"/>
        <v>6.615384615</v>
      </c>
      <c r="F443" s="4">
        <v>215.0</v>
      </c>
      <c r="G443" s="4" t="s">
        <v>112</v>
      </c>
      <c r="H443" s="4" t="s">
        <v>18</v>
      </c>
      <c r="I443" s="4">
        <v>30.0</v>
      </c>
      <c r="J443" s="4" t="b">
        <v>0</v>
      </c>
      <c r="K443" s="4">
        <v>11.0</v>
      </c>
      <c r="L443" s="4">
        <v>215.0</v>
      </c>
      <c r="M443" s="4" t="s">
        <v>60</v>
      </c>
      <c r="N443" s="4" t="s">
        <v>99</v>
      </c>
      <c r="O443" s="4" t="b">
        <v>0</v>
      </c>
    </row>
    <row r="444">
      <c r="A444" s="4">
        <v>2.002912262E9</v>
      </c>
      <c r="B444" s="4" t="s">
        <v>1159</v>
      </c>
      <c r="C444" s="4" t="s">
        <v>1160</v>
      </c>
      <c r="D444" s="4">
        <v>3275.0</v>
      </c>
      <c r="E444" s="5">
        <f t="shared" si="1"/>
        <v>1.374045802</v>
      </c>
      <c r="F444" s="4">
        <v>45.0</v>
      </c>
      <c r="G444" s="4" t="s">
        <v>30</v>
      </c>
      <c r="H444" s="4" t="s">
        <v>18</v>
      </c>
      <c r="I444" s="4">
        <v>40.0</v>
      </c>
      <c r="J444" s="4" t="b">
        <v>0</v>
      </c>
      <c r="K444" s="4">
        <v>3.0</v>
      </c>
      <c r="L444" s="4">
        <v>45.0</v>
      </c>
      <c r="M444" s="4" t="s">
        <v>1161</v>
      </c>
      <c r="N444" s="4" t="s">
        <v>20</v>
      </c>
      <c r="O444" s="4" t="b">
        <v>0</v>
      </c>
    </row>
    <row r="445">
      <c r="A445" s="4">
        <v>1.31232767E9</v>
      </c>
      <c r="B445" s="4" t="s">
        <v>1162</v>
      </c>
      <c r="C445" s="4" t="s">
        <v>1163</v>
      </c>
      <c r="D445" s="4">
        <v>3300.0</v>
      </c>
      <c r="E445" s="5">
        <f t="shared" si="1"/>
        <v>126.0909091</v>
      </c>
      <c r="F445" s="4">
        <v>4161.0</v>
      </c>
      <c r="G445" s="4" t="s">
        <v>17</v>
      </c>
      <c r="H445" s="4" t="s">
        <v>18</v>
      </c>
      <c r="I445" s="4">
        <v>30.0</v>
      </c>
      <c r="J445" s="4" t="b">
        <v>1</v>
      </c>
      <c r="K445" s="4">
        <v>59.0</v>
      </c>
      <c r="L445" s="4">
        <v>4161.0</v>
      </c>
      <c r="M445" s="4" t="s">
        <v>76</v>
      </c>
      <c r="N445" s="4" t="s">
        <v>99</v>
      </c>
      <c r="O445" s="4" t="b">
        <v>1</v>
      </c>
    </row>
    <row r="446">
      <c r="A446" s="4">
        <v>2.053542054E9</v>
      </c>
      <c r="B446" s="4" t="s">
        <v>1164</v>
      </c>
      <c r="C446" s="4" t="s">
        <v>1165</v>
      </c>
      <c r="D446" s="4">
        <v>3300.0</v>
      </c>
      <c r="E446" s="5">
        <f t="shared" si="1"/>
        <v>0.7575757576</v>
      </c>
      <c r="F446" s="4">
        <v>25.0</v>
      </c>
      <c r="G446" s="4" t="s">
        <v>57</v>
      </c>
      <c r="H446" s="4" t="s">
        <v>18</v>
      </c>
      <c r="I446" s="4">
        <v>31.0</v>
      </c>
      <c r="J446" s="4" t="b">
        <v>0</v>
      </c>
      <c r="K446" s="4">
        <v>1.0</v>
      </c>
      <c r="L446" s="4">
        <v>25.0</v>
      </c>
      <c r="M446" s="4" t="s">
        <v>60</v>
      </c>
      <c r="N446" s="4" t="s">
        <v>31</v>
      </c>
      <c r="O446" s="4" t="b">
        <v>0</v>
      </c>
    </row>
    <row r="447">
      <c r="A447" s="4">
        <v>1.04378029E9</v>
      </c>
      <c r="B447" s="4" t="s">
        <v>1166</v>
      </c>
      <c r="C447" s="4" t="s">
        <v>1167</v>
      </c>
      <c r="D447" s="4">
        <v>3330.0</v>
      </c>
      <c r="E447" s="5">
        <f t="shared" si="1"/>
        <v>2.702702703</v>
      </c>
      <c r="F447" s="4">
        <v>90.0</v>
      </c>
      <c r="G447" s="4" t="s">
        <v>30</v>
      </c>
      <c r="H447" s="4" t="s">
        <v>18</v>
      </c>
      <c r="I447" s="4">
        <v>30.0</v>
      </c>
      <c r="J447" s="4" t="b">
        <v>0</v>
      </c>
      <c r="K447" s="4">
        <v>7.0</v>
      </c>
      <c r="L447" s="4">
        <v>90.0</v>
      </c>
      <c r="M447" s="4" t="s">
        <v>1168</v>
      </c>
      <c r="N447" s="4" t="s">
        <v>123</v>
      </c>
      <c r="O447" s="4" t="b">
        <v>0</v>
      </c>
    </row>
    <row r="448">
      <c r="A448" s="4">
        <v>1.060975209E9</v>
      </c>
      <c r="B448" s="4" t="s">
        <v>1169</v>
      </c>
      <c r="C448" s="4" t="s">
        <v>1170</v>
      </c>
      <c r="D448" s="4">
        <v>3350.0</v>
      </c>
      <c r="E448" s="5">
        <f t="shared" si="1"/>
        <v>1.791044776</v>
      </c>
      <c r="F448" s="4">
        <v>60.0</v>
      </c>
      <c r="G448" s="4" t="s">
        <v>30</v>
      </c>
      <c r="H448" s="4" t="s">
        <v>18</v>
      </c>
      <c r="I448" s="4">
        <v>30.0</v>
      </c>
      <c r="J448" s="4" t="b">
        <v>0</v>
      </c>
      <c r="K448" s="4">
        <v>2.0</v>
      </c>
      <c r="L448" s="4">
        <v>60.0</v>
      </c>
      <c r="M448" s="4" t="s">
        <v>1171</v>
      </c>
      <c r="N448" s="4" t="s">
        <v>437</v>
      </c>
      <c r="O448" s="4" t="b">
        <v>0</v>
      </c>
    </row>
    <row r="449">
      <c r="A449" s="4">
        <v>1.09790932E8</v>
      </c>
      <c r="B449" s="4" t="s">
        <v>1172</v>
      </c>
      <c r="C449" s="4" t="s">
        <v>1173</v>
      </c>
      <c r="D449" s="4">
        <v>3400.0</v>
      </c>
      <c r="E449" s="5">
        <f t="shared" si="1"/>
        <v>103.1764706</v>
      </c>
      <c r="F449" s="4">
        <v>3508.0</v>
      </c>
      <c r="G449" s="4" t="s">
        <v>17</v>
      </c>
      <c r="H449" s="4" t="s">
        <v>18</v>
      </c>
      <c r="I449" s="4">
        <v>16.0</v>
      </c>
      <c r="J449" s="4" t="b">
        <v>0</v>
      </c>
      <c r="K449" s="4">
        <v>40.0</v>
      </c>
      <c r="L449" s="4">
        <v>3508.0</v>
      </c>
      <c r="M449" s="4" t="s">
        <v>368</v>
      </c>
      <c r="N449" s="4" t="s">
        <v>231</v>
      </c>
      <c r="O449" s="4" t="b">
        <v>1</v>
      </c>
    </row>
    <row r="450">
      <c r="A450" s="4">
        <v>2.98439719E8</v>
      </c>
      <c r="B450" s="4" t="s">
        <v>1174</v>
      </c>
      <c r="C450" s="4" t="s">
        <v>1175</v>
      </c>
      <c r="D450" s="4">
        <v>3486.0</v>
      </c>
      <c r="E450" s="5">
        <f t="shared" si="1"/>
        <v>51.46299484</v>
      </c>
      <c r="F450" s="4">
        <v>1794.0</v>
      </c>
      <c r="G450" s="4" t="s">
        <v>30</v>
      </c>
      <c r="H450" s="4" t="s">
        <v>18</v>
      </c>
      <c r="I450" s="4">
        <v>30.0</v>
      </c>
      <c r="J450" s="4" t="b">
        <v>0</v>
      </c>
      <c r="K450" s="4">
        <v>8.0</v>
      </c>
      <c r="L450" s="4">
        <v>1794.0</v>
      </c>
      <c r="M450" s="4" t="s">
        <v>1176</v>
      </c>
      <c r="N450" s="4" t="s">
        <v>103</v>
      </c>
      <c r="O450" s="4" t="b">
        <v>0</v>
      </c>
    </row>
    <row r="451">
      <c r="A451" s="4">
        <v>8.53995672E8</v>
      </c>
      <c r="B451" s="4" t="s">
        <v>1177</v>
      </c>
      <c r="C451" s="4" t="s">
        <v>1178</v>
      </c>
      <c r="D451" s="4">
        <v>3495.0</v>
      </c>
      <c r="E451" s="5">
        <f t="shared" si="1"/>
        <v>1</v>
      </c>
      <c r="F451" s="4">
        <v>34.95</v>
      </c>
      <c r="G451" s="4" t="s">
        <v>30</v>
      </c>
      <c r="H451" s="4" t="s">
        <v>18</v>
      </c>
      <c r="I451" s="4">
        <v>30.0</v>
      </c>
      <c r="J451" s="4" t="b">
        <v>0</v>
      </c>
      <c r="K451" s="4">
        <v>1.0</v>
      </c>
      <c r="L451" s="4">
        <v>34.95</v>
      </c>
      <c r="M451" s="4" t="s">
        <v>1179</v>
      </c>
      <c r="N451" s="4" t="s">
        <v>31</v>
      </c>
      <c r="O451" s="4" t="b">
        <v>0</v>
      </c>
    </row>
    <row r="452">
      <c r="A452" s="4">
        <v>6.81786E7</v>
      </c>
      <c r="B452" s="4" t="s">
        <v>1180</v>
      </c>
      <c r="C452" s="4" t="s">
        <v>1181</v>
      </c>
      <c r="D452" s="4">
        <v>3500.0</v>
      </c>
      <c r="E452" s="5">
        <f t="shared" si="1"/>
        <v>32.2</v>
      </c>
      <c r="F452" s="4">
        <v>1127.0</v>
      </c>
      <c r="G452" s="4" t="s">
        <v>30</v>
      </c>
      <c r="H452" s="4" t="s">
        <v>18</v>
      </c>
      <c r="I452" s="4">
        <v>30.0</v>
      </c>
      <c r="J452" s="4" t="b">
        <v>0</v>
      </c>
      <c r="K452" s="4">
        <v>117.0</v>
      </c>
      <c r="L452" s="4">
        <v>1127.0</v>
      </c>
      <c r="M452" s="4" t="s">
        <v>60</v>
      </c>
      <c r="N452" s="4" t="s">
        <v>123</v>
      </c>
      <c r="O452" s="4" t="b">
        <v>0</v>
      </c>
    </row>
    <row r="453">
      <c r="A453" s="4">
        <v>8.4035381E7</v>
      </c>
      <c r="B453" s="4" t="s">
        <v>1182</v>
      </c>
      <c r="C453" s="4" t="s">
        <v>1183</v>
      </c>
      <c r="D453" s="4">
        <v>3500.0</v>
      </c>
      <c r="E453" s="5">
        <f t="shared" si="1"/>
        <v>100.4</v>
      </c>
      <c r="F453" s="4">
        <v>3514.0</v>
      </c>
      <c r="G453" s="4" t="s">
        <v>17</v>
      </c>
      <c r="H453" s="4" t="s">
        <v>18</v>
      </c>
      <c r="I453" s="4">
        <v>30.0</v>
      </c>
      <c r="J453" s="4" t="b">
        <v>1</v>
      </c>
      <c r="K453" s="4">
        <v>34.0</v>
      </c>
      <c r="L453" s="4">
        <v>3514.0</v>
      </c>
      <c r="M453" s="4" t="s">
        <v>373</v>
      </c>
      <c r="N453" s="4" t="s">
        <v>31</v>
      </c>
      <c r="O453" s="4" t="b">
        <v>1</v>
      </c>
    </row>
    <row r="454">
      <c r="A454" s="4">
        <v>1.03967661E8</v>
      </c>
      <c r="B454" s="4" t="s">
        <v>1184</v>
      </c>
      <c r="C454" s="4" t="s">
        <v>1185</v>
      </c>
      <c r="D454" s="4">
        <v>3500.0</v>
      </c>
      <c r="E454" s="5">
        <f t="shared" si="1"/>
        <v>18</v>
      </c>
      <c r="F454" s="4">
        <v>630.0</v>
      </c>
      <c r="G454" s="4" t="s">
        <v>30</v>
      </c>
      <c r="H454" s="4" t="s">
        <v>18</v>
      </c>
      <c r="I454" s="4">
        <v>60.0</v>
      </c>
      <c r="J454" s="4" t="b">
        <v>0</v>
      </c>
      <c r="K454" s="4">
        <v>15.0</v>
      </c>
      <c r="L454" s="4">
        <v>630.0</v>
      </c>
      <c r="M454" s="4" t="s">
        <v>1186</v>
      </c>
      <c r="N454" s="4" t="s">
        <v>99</v>
      </c>
      <c r="O454" s="4" t="b">
        <v>0</v>
      </c>
    </row>
    <row r="455">
      <c r="A455" s="4">
        <v>1.18673987E8</v>
      </c>
      <c r="B455" s="4" t="s">
        <v>1187</v>
      </c>
      <c r="C455" s="4" t="s">
        <v>1188</v>
      </c>
      <c r="D455" s="4">
        <v>3500.0</v>
      </c>
      <c r="E455" s="5">
        <f t="shared" si="1"/>
        <v>103.4285714</v>
      </c>
      <c r="F455" s="4">
        <v>3620.0</v>
      </c>
      <c r="G455" s="4" t="s">
        <v>17</v>
      </c>
      <c r="H455" s="4" t="s">
        <v>18</v>
      </c>
      <c r="I455" s="4">
        <v>33.0</v>
      </c>
      <c r="J455" s="4" t="b">
        <v>0</v>
      </c>
      <c r="K455" s="4">
        <v>63.0</v>
      </c>
      <c r="L455" s="4">
        <v>3620.0</v>
      </c>
      <c r="N455" s="4" t="s">
        <v>20</v>
      </c>
      <c r="O455" s="4" t="b">
        <v>1</v>
      </c>
    </row>
    <row r="456">
      <c r="A456" s="4">
        <v>1.42134309E8</v>
      </c>
      <c r="B456" s="4" t="s">
        <v>1189</v>
      </c>
      <c r="C456" s="4" t="s">
        <v>1190</v>
      </c>
      <c r="D456" s="4">
        <v>3500.0</v>
      </c>
      <c r="E456" s="5">
        <f t="shared" si="1"/>
        <v>104.5428571</v>
      </c>
      <c r="F456" s="4">
        <v>3659.0</v>
      </c>
      <c r="G456" s="4" t="s">
        <v>17</v>
      </c>
      <c r="H456" s="4" t="s">
        <v>18</v>
      </c>
      <c r="I456" s="4">
        <v>32.0</v>
      </c>
      <c r="J456" s="4" t="b">
        <v>0</v>
      </c>
      <c r="K456" s="4">
        <v>46.0</v>
      </c>
      <c r="L456" s="4">
        <v>3659.0</v>
      </c>
      <c r="M456" s="4" t="s">
        <v>1191</v>
      </c>
      <c r="N456" s="4" t="s">
        <v>31</v>
      </c>
      <c r="O456" s="4" t="b">
        <v>1</v>
      </c>
    </row>
    <row r="457">
      <c r="A457" s="4">
        <v>1.71955962E8</v>
      </c>
      <c r="B457" s="4" t="s">
        <v>1192</v>
      </c>
      <c r="C457" s="4" t="s">
        <v>1193</v>
      </c>
      <c r="D457" s="4">
        <v>3500.0</v>
      </c>
      <c r="E457" s="5">
        <f t="shared" si="1"/>
        <v>1.428571429</v>
      </c>
      <c r="F457" s="4">
        <v>50.0</v>
      </c>
      <c r="G457" s="4" t="s">
        <v>112</v>
      </c>
      <c r="H457" s="4" t="s">
        <v>18</v>
      </c>
      <c r="I457" s="4">
        <v>30.0</v>
      </c>
      <c r="J457" s="4" t="b">
        <v>0</v>
      </c>
      <c r="K457" s="4">
        <v>1.0</v>
      </c>
      <c r="L457" s="4">
        <v>50.0</v>
      </c>
      <c r="M457" s="4" t="s">
        <v>281</v>
      </c>
      <c r="N457" s="4" t="s">
        <v>20</v>
      </c>
      <c r="O457" s="4" t="b">
        <v>0</v>
      </c>
    </row>
    <row r="458">
      <c r="A458" s="4">
        <v>2.35391298E8</v>
      </c>
      <c r="B458" s="4" t="s">
        <v>1194</v>
      </c>
      <c r="C458" s="4" t="s">
        <v>1195</v>
      </c>
      <c r="D458" s="4">
        <v>3500.0</v>
      </c>
      <c r="E458" s="5">
        <f t="shared" si="1"/>
        <v>118.6291429</v>
      </c>
      <c r="F458" s="4">
        <v>4152.02</v>
      </c>
      <c r="G458" s="4" t="s">
        <v>17</v>
      </c>
      <c r="H458" s="4" t="s">
        <v>18</v>
      </c>
      <c r="I458" s="4">
        <v>48.0</v>
      </c>
      <c r="J458" s="4" t="b">
        <v>1</v>
      </c>
      <c r="K458" s="4">
        <v>67.0</v>
      </c>
      <c r="L458" s="4">
        <v>4152.02</v>
      </c>
      <c r="M458" s="4" t="s">
        <v>287</v>
      </c>
      <c r="N458" s="4" t="s">
        <v>152</v>
      </c>
      <c r="O458" s="4" t="b">
        <v>1</v>
      </c>
    </row>
    <row r="459">
      <c r="A459" s="4">
        <v>2.54236948E8</v>
      </c>
      <c r="B459" s="4" t="s">
        <v>1196</v>
      </c>
      <c r="C459" s="4" t="s">
        <v>1197</v>
      </c>
      <c r="D459" s="4">
        <v>3500.0</v>
      </c>
      <c r="E459" s="5">
        <f t="shared" si="1"/>
        <v>36.45714286</v>
      </c>
      <c r="F459" s="4">
        <v>1276.0</v>
      </c>
      <c r="G459" s="4" t="s">
        <v>30</v>
      </c>
      <c r="H459" s="4" t="s">
        <v>18</v>
      </c>
      <c r="I459" s="4">
        <v>30.0</v>
      </c>
      <c r="J459" s="4" t="b">
        <v>0</v>
      </c>
      <c r="K459" s="4">
        <v>10.0</v>
      </c>
      <c r="L459" s="4">
        <v>1276.0</v>
      </c>
      <c r="M459" s="4" t="s">
        <v>1198</v>
      </c>
      <c r="N459" s="4" t="s">
        <v>152</v>
      </c>
      <c r="O459" s="4" t="b">
        <v>0</v>
      </c>
    </row>
    <row r="460">
      <c r="A460" s="4">
        <v>3.21946271E8</v>
      </c>
      <c r="B460" s="4" t="s">
        <v>1199</v>
      </c>
      <c r="C460" s="4" t="s">
        <v>1200</v>
      </c>
      <c r="D460" s="4">
        <v>3500.0</v>
      </c>
      <c r="E460" s="5">
        <f t="shared" si="1"/>
        <v>0</v>
      </c>
      <c r="F460" s="4">
        <v>0.0</v>
      </c>
      <c r="G460" s="4" t="s">
        <v>112</v>
      </c>
      <c r="H460" s="4" t="s">
        <v>18</v>
      </c>
      <c r="I460" s="4">
        <v>30.0</v>
      </c>
      <c r="J460" s="4" t="b">
        <v>0</v>
      </c>
      <c r="K460" s="4">
        <v>0.0</v>
      </c>
      <c r="L460" s="4">
        <v>0.0</v>
      </c>
      <c r="M460" s="4" t="s">
        <v>1201</v>
      </c>
      <c r="N460" s="4" t="s">
        <v>41</v>
      </c>
      <c r="O460" s="4" t="b">
        <v>0</v>
      </c>
    </row>
    <row r="461">
      <c r="A461" s="4">
        <v>3.25703373E8</v>
      </c>
      <c r="B461" s="4" t="s">
        <v>1202</v>
      </c>
      <c r="C461" s="4" t="s">
        <v>1203</v>
      </c>
      <c r="D461" s="4">
        <v>3500.0</v>
      </c>
      <c r="E461" s="5">
        <f t="shared" si="1"/>
        <v>0.02857142857</v>
      </c>
      <c r="F461" s="4">
        <v>1.0</v>
      </c>
      <c r="G461" s="4" t="s">
        <v>30</v>
      </c>
      <c r="H461" s="4" t="s">
        <v>18</v>
      </c>
      <c r="I461" s="4">
        <v>31.0</v>
      </c>
      <c r="J461" s="4" t="b">
        <v>0</v>
      </c>
      <c r="K461" s="4">
        <v>1.0</v>
      </c>
      <c r="L461" s="4">
        <v>1.0</v>
      </c>
      <c r="M461" s="4" t="s">
        <v>1204</v>
      </c>
      <c r="N461" s="4" t="s">
        <v>41</v>
      </c>
      <c r="O461" s="4" t="b">
        <v>0</v>
      </c>
    </row>
    <row r="462">
      <c r="A462" s="4">
        <v>3.26655198E8</v>
      </c>
      <c r="B462" s="4" t="s">
        <v>1205</v>
      </c>
      <c r="C462" s="4" t="s">
        <v>1206</v>
      </c>
      <c r="D462" s="4">
        <v>3500.0</v>
      </c>
      <c r="E462" s="5">
        <f t="shared" si="1"/>
        <v>2.142857143</v>
      </c>
      <c r="F462" s="4">
        <v>75.0</v>
      </c>
      <c r="G462" s="4" t="s">
        <v>30</v>
      </c>
      <c r="H462" s="4" t="s">
        <v>18</v>
      </c>
      <c r="I462" s="4">
        <v>60.0</v>
      </c>
      <c r="J462" s="4" t="b">
        <v>0</v>
      </c>
      <c r="K462" s="4">
        <v>2.0</v>
      </c>
      <c r="L462" s="4">
        <v>75.0</v>
      </c>
      <c r="M462" s="4" t="s">
        <v>183</v>
      </c>
      <c r="N462" s="4" t="s">
        <v>41</v>
      </c>
      <c r="O462" s="4" t="b">
        <v>0</v>
      </c>
    </row>
    <row r="463">
      <c r="A463" s="4">
        <v>6.22693307E8</v>
      </c>
      <c r="B463" s="4" t="s">
        <v>1207</v>
      </c>
      <c r="C463" s="4" t="s">
        <v>1208</v>
      </c>
      <c r="D463" s="4">
        <v>3500.0</v>
      </c>
      <c r="E463" s="5">
        <f t="shared" si="1"/>
        <v>127.1428571</v>
      </c>
      <c r="F463" s="4">
        <v>4450.0</v>
      </c>
      <c r="G463" s="4" t="s">
        <v>17</v>
      </c>
      <c r="H463" s="4" t="s">
        <v>18</v>
      </c>
      <c r="I463" s="4">
        <v>60.0</v>
      </c>
      <c r="J463" s="4" t="b">
        <v>0</v>
      </c>
      <c r="K463" s="4">
        <v>61.0</v>
      </c>
      <c r="L463" s="4">
        <v>4450.0</v>
      </c>
      <c r="M463" s="4" t="s">
        <v>76</v>
      </c>
      <c r="N463" s="4" t="s">
        <v>31</v>
      </c>
      <c r="O463" s="4" t="b">
        <v>1</v>
      </c>
    </row>
    <row r="464">
      <c r="A464" s="4">
        <v>6.64450143E8</v>
      </c>
      <c r="B464" s="4" t="s">
        <v>1209</v>
      </c>
      <c r="C464" s="4" t="s">
        <v>1210</v>
      </c>
      <c r="D464" s="4">
        <v>3500.0</v>
      </c>
      <c r="E464" s="5">
        <f t="shared" si="1"/>
        <v>21.68571429</v>
      </c>
      <c r="F464" s="4">
        <v>759.0</v>
      </c>
      <c r="G464" s="4" t="s">
        <v>30</v>
      </c>
      <c r="H464" s="4" t="s">
        <v>18</v>
      </c>
      <c r="I464" s="4">
        <v>30.0</v>
      </c>
      <c r="J464" s="4" t="b">
        <v>0</v>
      </c>
      <c r="K464" s="4">
        <v>6.0</v>
      </c>
      <c r="L464" s="4">
        <v>759.0</v>
      </c>
      <c r="M464" s="4" t="s">
        <v>116</v>
      </c>
      <c r="N464" s="4" t="s">
        <v>31</v>
      </c>
      <c r="O464" s="4" t="b">
        <v>0</v>
      </c>
    </row>
    <row r="465">
      <c r="A465" s="4">
        <v>6.67138936E8</v>
      </c>
      <c r="B465" s="4" t="s">
        <v>1211</v>
      </c>
      <c r="C465" s="4" t="s">
        <v>1212</v>
      </c>
      <c r="D465" s="4">
        <v>3500.0</v>
      </c>
      <c r="E465" s="5">
        <f t="shared" si="1"/>
        <v>101</v>
      </c>
      <c r="F465" s="4">
        <v>3535.0</v>
      </c>
      <c r="G465" s="4" t="s">
        <v>17</v>
      </c>
      <c r="H465" s="4" t="s">
        <v>18</v>
      </c>
      <c r="I465" s="4">
        <v>90.0</v>
      </c>
      <c r="J465" s="4" t="b">
        <v>1</v>
      </c>
      <c r="K465" s="4">
        <v>104.0</v>
      </c>
      <c r="L465" s="4">
        <v>3535.0</v>
      </c>
      <c r="M465" s="4" t="s">
        <v>183</v>
      </c>
      <c r="N465" s="4" t="s">
        <v>31</v>
      </c>
      <c r="O465" s="4" t="b">
        <v>1</v>
      </c>
    </row>
    <row r="466">
      <c r="A466" s="4">
        <v>6.81135078E8</v>
      </c>
      <c r="B466" s="4" t="s">
        <v>1213</v>
      </c>
      <c r="C466" s="4" t="s">
        <v>1214</v>
      </c>
      <c r="D466" s="4">
        <v>3500.0</v>
      </c>
      <c r="E466" s="5">
        <f t="shared" si="1"/>
        <v>20.74285714</v>
      </c>
      <c r="F466" s="4">
        <v>726.0</v>
      </c>
      <c r="G466" s="4" t="s">
        <v>30</v>
      </c>
      <c r="H466" s="4" t="s">
        <v>18</v>
      </c>
      <c r="I466" s="4">
        <v>45.0</v>
      </c>
      <c r="J466" s="4" t="b">
        <v>0</v>
      </c>
      <c r="K466" s="4">
        <v>17.0</v>
      </c>
      <c r="L466" s="4">
        <v>726.0</v>
      </c>
      <c r="M466" s="4" t="s">
        <v>207</v>
      </c>
      <c r="N466" s="4" t="s">
        <v>41</v>
      </c>
      <c r="O466" s="4" t="b">
        <v>0</v>
      </c>
    </row>
    <row r="467">
      <c r="A467" s="4">
        <v>7.10171917E8</v>
      </c>
      <c r="B467" s="4" t="s">
        <v>1215</v>
      </c>
      <c r="C467" s="4" t="s">
        <v>1216</v>
      </c>
      <c r="D467" s="4">
        <v>3500.0</v>
      </c>
      <c r="E467" s="5">
        <f t="shared" si="1"/>
        <v>63.42857143</v>
      </c>
      <c r="F467" s="4">
        <v>2220.0</v>
      </c>
      <c r="G467" s="4" t="s">
        <v>57</v>
      </c>
      <c r="H467" s="4" t="s">
        <v>18</v>
      </c>
      <c r="I467" s="4">
        <v>30.0</v>
      </c>
      <c r="J467" s="4" t="b">
        <v>0</v>
      </c>
      <c r="K467" s="4">
        <v>10.0</v>
      </c>
      <c r="L467" s="4">
        <v>2220.0</v>
      </c>
      <c r="M467" s="4" t="s">
        <v>44</v>
      </c>
      <c r="N467" s="4" t="s">
        <v>64</v>
      </c>
      <c r="O467" s="4" t="b">
        <v>0</v>
      </c>
    </row>
    <row r="468">
      <c r="A468" s="4">
        <v>7.9422104E8</v>
      </c>
      <c r="B468" s="4" t="s">
        <v>1217</v>
      </c>
      <c r="C468" s="4" t="s">
        <v>1218</v>
      </c>
      <c r="D468" s="4">
        <v>3500.0</v>
      </c>
      <c r="E468" s="5">
        <f t="shared" si="1"/>
        <v>0</v>
      </c>
      <c r="F468" s="4">
        <v>0.0</v>
      </c>
      <c r="G468" s="4" t="s">
        <v>112</v>
      </c>
      <c r="H468" s="4" t="s">
        <v>18</v>
      </c>
      <c r="I468" s="4">
        <v>10.0</v>
      </c>
      <c r="J468" s="4" t="b">
        <v>0</v>
      </c>
      <c r="K468" s="4">
        <v>0.0</v>
      </c>
      <c r="L468" s="4">
        <v>0.0</v>
      </c>
      <c r="M468" s="4" t="s">
        <v>60</v>
      </c>
      <c r="N468" s="4" t="s">
        <v>31</v>
      </c>
      <c r="O468" s="4" t="b">
        <v>0</v>
      </c>
    </row>
    <row r="469">
      <c r="A469" s="4">
        <v>8.49241375E8</v>
      </c>
      <c r="B469" s="4" t="s">
        <v>1219</v>
      </c>
      <c r="C469" s="4" t="s">
        <v>1220</v>
      </c>
      <c r="D469" s="4">
        <v>3500.0</v>
      </c>
      <c r="E469" s="5">
        <f t="shared" si="1"/>
        <v>0.4285714286</v>
      </c>
      <c r="F469" s="4">
        <v>15.0</v>
      </c>
      <c r="G469" s="4" t="s">
        <v>30</v>
      </c>
      <c r="H469" s="4" t="s">
        <v>18</v>
      </c>
      <c r="I469" s="4">
        <v>45.0</v>
      </c>
      <c r="J469" s="4" t="b">
        <v>0</v>
      </c>
      <c r="K469" s="4">
        <v>3.0</v>
      </c>
      <c r="L469" s="4">
        <v>15.0</v>
      </c>
      <c r="M469" s="4" t="s">
        <v>763</v>
      </c>
      <c r="N469" s="4" t="s">
        <v>41</v>
      </c>
      <c r="O469" s="4" t="b">
        <v>0</v>
      </c>
    </row>
    <row r="470">
      <c r="A470" s="4">
        <v>8.69221206E8</v>
      </c>
      <c r="B470" s="4" t="s">
        <v>1221</v>
      </c>
      <c r="C470" s="4" t="s">
        <v>1222</v>
      </c>
      <c r="D470" s="4">
        <v>3500.0</v>
      </c>
      <c r="E470" s="5">
        <f t="shared" si="1"/>
        <v>0</v>
      </c>
      <c r="F470" s="4">
        <v>0.0</v>
      </c>
      <c r="G470" s="4" t="s">
        <v>30</v>
      </c>
      <c r="H470" s="4" t="s">
        <v>18</v>
      </c>
      <c r="I470" s="4">
        <v>30.0</v>
      </c>
      <c r="J470" s="4" t="b">
        <v>0</v>
      </c>
      <c r="K470" s="4">
        <v>0.0</v>
      </c>
      <c r="L470" s="4">
        <v>0.0</v>
      </c>
      <c r="M470" s="4" t="s">
        <v>1223</v>
      </c>
      <c r="N470" s="4" t="s">
        <v>103</v>
      </c>
      <c r="O470" s="4" t="b">
        <v>0</v>
      </c>
    </row>
    <row r="471">
      <c r="A471" s="4">
        <v>8.88492655E8</v>
      </c>
      <c r="B471" s="4" t="s">
        <v>1224</v>
      </c>
      <c r="C471" s="4" t="s">
        <v>1225</v>
      </c>
      <c r="D471" s="4">
        <v>3500.0</v>
      </c>
      <c r="E471" s="5">
        <f t="shared" si="1"/>
        <v>0</v>
      </c>
      <c r="F471" s="4">
        <v>0.0</v>
      </c>
      <c r="G471" s="4" t="s">
        <v>112</v>
      </c>
      <c r="H471" s="4" t="s">
        <v>18</v>
      </c>
      <c r="I471" s="4">
        <v>30.0</v>
      </c>
      <c r="J471" s="4" t="b">
        <v>0</v>
      </c>
      <c r="K471" s="4">
        <v>0.0</v>
      </c>
      <c r="L471" s="4">
        <v>0.0</v>
      </c>
      <c r="M471" s="4" t="s">
        <v>1095</v>
      </c>
      <c r="N471" s="4" t="s">
        <v>41</v>
      </c>
      <c r="O471" s="4" t="b">
        <v>0</v>
      </c>
    </row>
    <row r="472">
      <c r="A472" s="4">
        <v>9.11626919E8</v>
      </c>
      <c r="B472" s="4" t="s">
        <v>1226</v>
      </c>
      <c r="C472" s="4" t="s">
        <v>1227</v>
      </c>
      <c r="D472" s="4">
        <v>3500.0</v>
      </c>
      <c r="E472" s="5">
        <f t="shared" si="1"/>
        <v>237.6285714</v>
      </c>
      <c r="F472" s="4">
        <v>8317.0</v>
      </c>
      <c r="G472" s="4" t="s">
        <v>17</v>
      </c>
      <c r="H472" s="4" t="s">
        <v>18</v>
      </c>
      <c r="I472" s="4">
        <v>30.0</v>
      </c>
      <c r="J472" s="4" t="b">
        <v>0</v>
      </c>
      <c r="K472" s="4">
        <v>186.0</v>
      </c>
      <c r="L472" s="4">
        <v>8317.0</v>
      </c>
      <c r="M472" s="4" t="s">
        <v>731</v>
      </c>
      <c r="N472" s="4" t="s">
        <v>20</v>
      </c>
      <c r="O472" s="4" t="b">
        <v>1</v>
      </c>
    </row>
    <row r="473">
      <c r="A473" s="4">
        <v>1.001132597E9</v>
      </c>
      <c r="B473" s="4" t="s">
        <v>1228</v>
      </c>
      <c r="C473" s="4" t="s">
        <v>1229</v>
      </c>
      <c r="D473" s="4">
        <v>3500.0</v>
      </c>
      <c r="E473" s="5">
        <f t="shared" si="1"/>
        <v>3.057142857</v>
      </c>
      <c r="F473" s="4">
        <v>107.0</v>
      </c>
      <c r="G473" s="4" t="s">
        <v>30</v>
      </c>
      <c r="H473" s="4" t="s">
        <v>18</v>
      </c>
      <c r="I473" s="4">
        <v>30.0</v>
      </c>
      <c r="J473" s="4" t="b">
        <v>0</v>
      </c>
      <c r="K473" s="4">
        <v>7.0</v>
      </c>
      <c r="L473" s="4">
        <v>107.0</v>
      </c>
      <c r="M473" s="4" t="s">
        <v>462</v>
      </c>
      <c r="N473" s="4" t="s">
        <v>20</v>
      </c>
      <c r="O473" s="4" t="b">
        <v>0</v>
      </c>
    </row>
    <row r="474">
      <c r="A474" s="4">
        <v>1.066995153E9</v>
      </c>
      <c r="B474" s="4" t="s">
        <v>1230</v>
      </c>
      <c r="C474" s="4" t="s">
        <v>1231</v>
      </c>
      <c r="D474" s="4">
        <v>3500.0</v>
      </c>
      <c r="E474" s="5">
        <f t="shared" si="1"/>
        <v>1.628571429</v>
      </c>
      <c r="F474" s="4">
        <v>57.0</v>
      </c>
      <c r="G474" s="4" t="s">
        <v>30</v>
      </c>
      <c r="H474" s="4" t="s">
        <v>18</v>
      </c>
      <c r="I474" s="4">
        <v>29.0</v>
      </c>
      <c r="J474" s="4" t="b">
        <v>0</v>
      </c>
      <c r="K474" s="4">
        <v>3.0</v>
      </c>
      <c r="L474" s="4">
        <v>57.0</v>
      </c>
      <c r="M474" s="4" t="s">
        <v>255</v>
      </c>
      <c r="N474" s="4" t="s">
        <v>152</v>
      </c>
      <c r="O474" s="4" t="b">
        <v>0</v>
      </c>
    </row>
    <row r="475">
      <c r="A475" s="4">
        <v>1.135340377E9</v>
      </c>
      <c r="B475" s="4" t="s">
        <v>1232</v>
      </c>
      <c r="C475" s="4" t="s">
        <v>1233</v>
      </c>
      <c r="D475" s="4">
        <v>3500.0</v>
      </c>
      <c r="E475" s="5">
        <f t="shared" si="1"/>
        <v>119.1428571</v>
      </c>
      <c r="F475" s="4">
        <v>4170.0</v>
      </c>
      <c r="G475" s="4" t="s">
        <v>17</v>
      </c>
      <c r="H475" s="4" t="s">
        <v>18</v>
      </c>
      <c r="I475" s="4">
        <v>30.0</v>
      </c>
      <c r="J475" s="4" t="b">
        <v>0</v>
      </c>
      <c r="K475" s="4">
        <v>98.0</v>
      </c>
      <c r="L475" s="4">
        <v>4170.0</v>
      </c>
      <c r="M475" s="4" t="s">
        <v>92</v>
      </c>
      <c r="N475" s="4" t="s">
        <v>99</v>
      </c>
      <c r="O475" s="4" t="b">
        <v>1</v>
      </c>
    </row>
    <row r="476">
      <c r="A476" s="4">
        <v>1.193639755E9</v>
      </c>
      <c r="B476" s="4" t="s">
        <v>1234</v>
      </c>
      <c r="C476" s="4" t="s">
        <v>1235</v>
      </c>
      <c r="D476" s="4">
        <v>3500.0</v>
      </c>
      <c r="E476" s="5">
        <f t="shared" si="1"/>
        <v>0</v>
      </c>
      <c r="F476" s="4">
        <v>0.0</v>
      </c>
      <c r="G476" s="4" t="s">
        <v>30</v>
      </c>
      <c r="H476" s="4" t="s">
        <v>18</v>
      </c>
      <c r="I476" s="4">
        <v>30.0</v>
      </c>
      <c r="J476" s="4" t="b">
        <v>0</v>
      </c>
      <c r="K476" s="4">
        <v>0.0</v>
      </c>
      <c r="L476" s="4">
        <v>0.0</v>
      </c>
      <c r="M476" s="4" t="s">
        <v>1236</v>
      </c>
      <c r="N476" s="4" t="s">
        <v>123</v>
      </c>
      <c r="O476" s="4" t="b">
        <v>0</v>
      </c>
    </row>
    <row r="477">
      <c r="A477" s="4">
        <v>1.281575836E9</v>
      </c>
      <c r="B477" s="4" t="s">
        <v>1237</v>
      </c>
      <c r="C477" s="4" t="s">
        <v>1238</v>
      </c>
      <c r="D477" s="4">
        <v>3500.0</v>
      </c>
      <c r="E477" s="5">
        <f t="shared" si="1"/>
        <v>0.2857142857</v>
      </c>
      <c r="F477" s="4">
        <v>10.0</v>
      </c>
      <c r="G477" s="4" t="s">
        <v>112</v>
      </c>
      <c r="H477" s="4" t="s">
        <v>18</v>
      </c>
      <c r="I477" s="4">
        <v>30.0</v>
      </c>
      <c r="J477" s="4" t="b">
        <v>0</v>
      </c>
      <c r="K477" s="4">
        <v>1.0</v>
      </c>
      <c r="L477" s="4">
        <v>10.0</v>
      </c>
      <c r="M477" s="4" t="s">
        <v>255</v>
      </c>
      <c r="N477" s="4" t="s">
        <v>20</v>
      </c>
      <c r="O477" s="4" t="b">
        <v>0</v>
      </c>
    </row>
    <row r="478">
      <c r="A478" s="4">
        <v>1.297294293E9</v>
      </c>
      <c r="B478" s="4" t="s">
        <v>1239</v>
      </c>
      <c r="C478" s="4" t="s">
        <v>1240</v>
      </c>
      <c r="D478" s="4">
        <v>3500.0</v>
      </c>
      <c r="E478" s="5">
        <f t="shared" si="1"/>
        <v>0</v>
      </c>
      <c r="F478" s="4">
        <v>0.0</v>
      </c>
      <c r="G478" s="4" t="s">
        <v>112</v>
      </c>
      <c r="H478" s="4" t="s">
        <v>18</v>
      </c>
      <c r="I478" s="4">
        <v>36.0</v>
      </c>
      <c r="J478" s="4" t="b">
        <v>0</v>
      </c>
      <c r="K478" s="4">
        <v>0.0</v>
      </c>
      <c r="L478" s="4">
        <v>0.0</v>
      </c>
      <c r="M478" s="4" t="s">
        <v>258</v>
      </c>
      <c r="N478" s="4" t="s">
        <v>152</v>
      </c>
      <c r="O478" s="4" t="b">
        <v>0</v>
      </c>
    </row>
    <row r="479">
      <c r="A479" s="4">
        <v>1.421109961E9</v>
      </c>
      <c r="B479" s="4" t="s">
        <v>1241</v>
      </c>
      <c r="C479" s="4" t="s">
        <v>1242</v>
      </c>
      <c r="D479" s="4">
        <v>3500.0</v>
      </c>
      <c r="E479" s="5">
        <f t="shared" si="1"/>
        <v>54.57142857</v>
      </c>
      <c r="F479" s="4">
        <v>1910.0</v>
      </c>
      <c r="G479" s="4" t="s">
        <v>30</v>
      </c>
      <c r="H479" s="4" t="s">
        <v>18</v>
      </c>
      <c r="I479" s="4">
        <v>28.0</v>
      </c>
      <c r="J479" s="4" t="b">
        <v>0</v>
      </c>
      <c r="K479" s="4">
        <v>27.0</v>
      </c>
      <c r="L479" s="4">
        <v>1910.0</v>
      </c>
      <c r="M479" s="4" t="s">
        <v>1243</v>
      </c>
      <c r="N479" s="4" t="s">
        <v>152</v>
      </c>
      <c r="O479" s="4" t="b">
        <v>0</v>
      </c>
    </row>
    <row r="480">
      <c r="A480" s="4">
        <v>1.440918139E9</v>
      </c>
      <c r="B480" s="4" t="s">
        <v>1244</v>
      </c>
      <c r="C480" s="4" t="s">
        <v>1245</v>
      </c>
      <c r="D480" s="4">
        <v>3500.0</v>
      </c>
      <c r="E480" s="5">
        <f t="shared" si="1"/>
        <v>106</v>
      </c>
      <c r="F480" s="4">
        <v>3710.0</v>
      </c>
      <c r="G480" s="4" t="s">
        <v>17</v>
      </c>
      <c r="H480" s="4" t="s">
        <v>18</v>
      </c>
      <c r="I480" s="4">
        <v>14.0</v>
      </c>
      <c r="J480" s="4" t="b">
        <v>0</v>
      </c>
      <c r="K480" s="4">
        <v>47.0</v>
      </c>
      <c r="L480" s="4">
        <v>3710.0</v>
      </c>
      <c r="M480" s="4" t="s">
        <v>60</v>
      </c>
      <c r="N480" s="4" t="s">
        <v>31</v>
      </c>
      <c r="O480" s="4" t="b">
        <v>1</v>
      </c>
    </row>
    <row r="481">
      <c r="A481" s="4">
        <v>1.442634496E9</v>
      </c>
      <c r="B481" s="4" t="s">
        <v>1246</v>
      </c>
      <c r="C481" s="4" t="s">
        <v>1247</v>
      </c>
      <c r="D481" s="4">
        <v>3500.0</v>
      </c>
      <c r="E481" s="5">
        <f t="shared" si="1"/>
        <v>0.1428571429</v>
      </c>
      <c r="F481" s="4">
        <v>5.0</v>
      </c>
      <c r="G481" s="4" t="s">
        <v>30</v>
      </c>
      <c r="H481" s="4" t="s">
        <v>18</v>
      </c>
      <c r="I481" s="4">
        <v>30.0</v>
      </c>
      <c r="J481" s="4" t="b">
        <v>0</v>
      </c>
      <c r="K481" s="4">
        <v>1.0</v>
      </c>
      <c r="L481" s="4">
        <v>5.0</v>
      </c>
      <c r="M481" s="4" t="s">
        <v>60</v>
      </c>
      <c r="N481" s="4" t="s">
        <v>41</v>
      </c>
      <c r="O481" s="4" t="b">
        <v>0</v>
      </c>
    </row>
    <row r="482">
      <c r="A482" s="4">
        <v>1.473658747E9</v>
      </c>
      <c r="B482" s="4" t="s">
        <v>1248</v>
      </c>
      <c r="C482" s="4" t="s">
        <v>1249</v>
      </c>
      <c r="D482" s="4">
        <v>3500.0</v>
      </c>
      <c r="E482" s="5">
        <f t="shared" si="1"/>
        <v>11.34285714</v>
      </c>
      <c r="F482" s="4">
        <v>397.0</v>
      </c>
      <c r="G482" s="4" t="s">
        <v>30</v>
      </c>
      <c r="H482" s="4" t="s">
        <v>18</v>
      </c>
      <c r="I482" s="4">
        <v>34.0</v>
      </c>
      <c r="J482" s="4" t="b">
        <v>0</v>
      </c>
      <c r="K482" s="4">
        <v>5.0</v>
      </c>
      <c r="L482" s="4">
        <v>397.0</v>
      </c>
      <c r="M482" s="4" t="s">
        <v>914</v>
      </c>
      <c r="N482" s="4" t="s">
        <v>20</v>
      </c>
      <c r="O482" s="4" t="b">
        <v>0</v>
      </c>
    </row>
    <row r="483">
      <c r="A483" s="4">
        <v>1.601402367E9</v>
      </c>
      <c r="B483" s="4" t="s">
        <v>1250</v>
      </c>
      <c r="C483" s="4" t="s">
        <v>1251</v>
      </c>
      <c r="D483" s="4">
        <v>3500.0</v>
      </c>
      <c r="E483" s="5">
        <f t="shared" si="1"/>
        <v>118.3428571</v>
      </c>
      <c r="F483" s="4">
        <v>4142.0</v>
      </c>
      <c r="G483" s="4" t="s">
        <v>17</v>
      </c>
      <c r="H483" s="4" t="s">
        <v>18</v>
      </c>
      <c r="I483" s="4">
        <v>30.0</v>
      </c>
      <c r="J483" s="4" t="b">
        <v>0</v>
      </c>
      <c r="K483" s="4">
        <v>123.0</v>
      </c>
      <c r="L483" s="4">
        <v>4142.0</v>
      </c>
      <c r="M483" s="4" t="s">
        <v>44</v>
      </c>
      <c r="N483" s="4" t="s">
        <v>99</v>
      </c>
      <c r="O483" s="4" t="b">
        <v>1</v>
      </c>
    </row>
    <row r="484">
      <c r="A484" s="4">
        <v>1.613979391E9</v>
      </c>
      <c r="B484" s="4" t="s">
        <v>1252</v>
      </c>
      <c r="C484" s="4" t="s">
        <v>1253</v>
      </c>
      <c r="D484" s="4">
        <v>3500.0</v>
      </c>
      <c r="E484" s="5">
        <f t="shared" si="1"/>
        <v>1.285714286</v>
      </c>
      <c r="F484" s="4">
        <v>45.0</v>
      </c>
      <c r="G484" s="4" t="s">
        <v>112</v>
      </c>
      <c r="H484" s="4" t="s">
        <v>18</v>
      </c>
      <c r="I484" s="4">
        <v>60.0</v>
      </c>
      <c r="J484" s="4" t="b">
        <v>0</v>
      </c>
      <c r="K484" s="4">
        <v>1.0</v>
      </c>
      <c r="L484" s="4">
        <v>45.0</v>
      </c>
      <c r="M484" s="4" t="s">
        <v>731</v>
      </c>
      <c r="N484" s="4" t="s">
        <v>123</v>
      </c>
      <c r="O484" s="4" t="b">
        <v>0</v>
      </c>
    </row>
    <row r="485">
      <c r="A485" s="4">
        <v>1.708830166E9</v>
      </c>
      <c r="B485" s="4" t="s">
        <v>1254</v>
      </c>
      <c r="C485" s="4" t="s">
        <v>1255</v>
      </c>
      <c r="D485" s="4">
        <v>3500.0</v>
      </c>
      <c r="E485" s="5">
        <f t="shared" si="1"/>
        <v>145</v>
      </c>
      <c r="F485" s="4">
        <v>5075.0</v>
      </c>
      <c r="G485" s="4" t="s">
        <v>17</v>
      </c>
      <c r="H485" s="4" t="s">
        <v>18</v>
      </c>
      <c r="I485" s="4">
        <v>60.0</v>
      </c>
      <c r="J485" s="4" t="b">
        <v>0</v>
      </c>
      <c r="K485" s="4">
        <v>80.0</v>
      </c>
      <c r="L485" s="4">
        <v>5075.0</v>
      </c>
      <c r="M485" s="4" t="s">
        <v>1256</v>
      </c>
      <c r="N485" s="4" t="s">
        <v>117</v>
      </c>
      <c r="O485" s="4" t="b">
        <v>1</v>
      </c>
    </row>
    <row r="486">
      <c r="A486" s="4">
        <v>1.726493661E9</v>
      </c>
      <c r="B486" s="4" t="s">
        <v>1257</v>
      </c>
      <c r="C486" s="4" t="s">
        <v>1258</v>
      </c>
      <c r="D486" s="4">
        <v>3500.0</v>
      </c>
      <c r="E486" s="5">
        <f t="shared" si="1"/>
        <v>0.2857142857</v>
      </c>
      <c r="F486" s="4">
        <v>10.0</v>
      </c>
      <c r="G486" s="4" t="s">
        <v>30</v>
      </c>
      <c r="H486" s="4" t="s">
        <v>18</v>
      </c>
      <c r="I486" s="4">
        <v>29.0</v>
      </c>
      <c r="J486" s="4" t="b">
        <v>0</v>
      </c>
      <c r="K486" s="4">
        <v>1.0</v>
      </c>
      <c r="L486" s="4">
        <v>10.0</v>
      </c>
      <c r="M486" s="4" t="s">
        <v>1259</v>
      </c>
      <c r="N486" s="4" t="s">
        <v>31</v>
      </c>
      <c r="O486" s="4" t="b">
        <v>0</v>
      </c>
    </row>
    <row r="487">
      <c r="A487" s="4">
        <v>1.842798593E9</v>
      </c>
      <c r="B487" s="4" t="s">
        <v>1260</v>
      </c>
      <c r="C487" s="4" t="s">
        <v>1261</v>
      </c>
      <c r="D487" s="4">
        <v>3500.0</v>
      </c>
      <c r="E487" s="5">
        <f t="shared" si="1"/>
        <v>136.3428571</v>
      </c>
      <c r="F487" s="4">
        <v>4772.0</v>
      </c>
      <c r="G487" s="4" t="s">
        <v>17</v>
      </c>
      <c r="H487" s="4" t="s">
        <v>18</v>
      </c>
      <c r="I487" s="4">
        <v>46.0</v>
      </c>
      <c r="J487" s="4" t="b">
        <v>0</v>
      </c>
      <c r="K487" s="4">
        <v>180.0</v>
      </c>
      <c r="L487" s="4">
        <v>4772.0</v>
      </c>
      <c r="M487" s="4" t="s">
        <v>589</v>
      </c>
      <c r="N487" s="4" t="s">
        <v>41</v>
      </c>
      <c r="O487" s="4" t="b">
        <v>1</v>
      </c>
    </row>
    <row r="488">
      <c r="A488" s="4">
        <v>1.858729585E9</v>
      </c>
      <c r="B488" s="4" t="s">
        <v>1262</v>
      </c>
      <c r="C488" s="4" t="s">
        <v>1263</v>
      </c>
      <c r="D488" s="4">
        <v>3500.0</v>
      </c>
      <c r="E488" s="5">
        <f t="shared" si="1"/>
        <v>111.4285714</v>
      </c>
      <c r="F488" s="4">
        <v>3900.0</v>
      </c>
      <c r="G488" s="4" t="s">
        <v>17</v>
      </c>
      <c r="H488" s="4" t="s">
        <v>18</v>
      </c>
      <c r="I488" s="4">
        <v>23.0</v>
      </c>
      <c r="J488" s="4" t="b">
        <v>0</v>
      </c>
      <c r="K488" s="4">
        <v>31.0</v>
      </c>
      <c r="L488" s="4">
        <v>3900.0</v>
      </c>
      <c r="M488" s="4" t="s">
        <v>493</v>
      </c>
      <c r="N488" s="4" t="s">
        <v>31</v>
      </c>
      <c r="O488" s="4" t="b">
        <v>1</v>
      </c>
    </row>
    <row r="489">
      <c r="A489" s="4">
        <v>1.933226033E9</v>
      </c>
      <c r="B489" s="4" t="s">
        <v>1264</v>
      </c>
      <c r="C489" s="4" t="s">
        <v>1265</v>
      </c>
      <c r="D489" s="4">
        <v>3500.0</v>
      </c>
      <c r="E489" s="5">
        <f t="shared" si="1"/>
        <v>0</v>
      </c>
      <c r="F489" s="4">
        <v>0.0</v>
      </c>
      <c r="G489" s="4" t="s">
        <v>112</v>
      </c>
      <c r="H489" s="4" t="s">
        <v>18</v>
      </c>
      <c r="I489" s="4">
        <v>30.0</v>
      </c>
      <c r="J489" s="4" t="b">
        <v>0</v>
      </c>
      <c r="K489" s="4">
        <v>0.0</v>
      </c>
      <c r="L489" s="4">
        <v>0.0</v>
      </c>
      <c r="M489" s="4" t="s">
        <v>275</v>
      </c>
      <c r="N489" s="4" t="s">
        <v>41</v>
      </c>
      <c r="O489" s="4" t="b">
        <v>0</v>
      </c>
    </row>
    <row r="490">
      <c r="A490" s="4">
        <v>1.962436617E9</v>
      </c>
      <c r="B490" s="4" t="s">
        <v>1266</v>
      </c>
      <c r="C490" s="4" t="s">
        <v>1267</v>
      </c>
      <c r="D490" s="4">
        <v>3500.0</v>
      </c>
      <c r="E490" s="5">
        <f t="shared" si="1"/>
        <v>108.4285714</v>
      </c>
      <c r="F490" s="4">
        <v>3795.0</v>
      </c>
      <c r="G490" s="4" t="s">
        <v>17</v>
      </c>
      <c r="H490" s="4" t="s">
        <v>18</v>
      </c>
      <c r="I490" s="4">
        <v>34.0</v>
      </c>
      <c r="J490" s="4" t="b">
        <v>0</v>
      </c>
      <c r="K490" s="4">
        <v>39.0</v>
      </c>
      <c r="L490" s="4">
        <v>3795.0</v>
      </c>
      <c r="M490" s="4" t="s">
        <v>1268</v>
      </c>
      <c r="N490" s="4" t="s">
        <v>64</v>
      </c>
      <c r="O490" s="4" t="b">
        <v>1</v>
      </c>
    </row>
    <row r="491">
      <c r="A491" s="4">
        <v>1.991984721E9</v>
      </c>
      <c r="B491" s="4" t="s">
        <v>1269</v>
      </c>
      <c r="C491" s="4" t="s">
        <v>1270</v>
      </c>
      <c r="D491" s="4">
        <v>3500.0</v>
      </c>
      <c r="E491" s="5">
        <f t="shared" si="1"/>
        <v>44.77142857</v>
      </c>
      <c r="F491" s="4">
        <v>1567.0</v>
      </c>
      <c r="G491" s="4" t="s">
        <v>30</v>
      </c>
      <c r="H491" s="4" t="s">
        <v>18</v>
      </c>
      <c r="I491" s="4">
        <v>30.0</v>
      </c>
      <c r="J491" s="4" t="b">
        <v>0</v>
      </c>
      <c r="K491" s="4">
        <v>28.0</v>
      </c>
      <c r="L491" s="4">
        <v>1567.0</v>
      </c>
      <c r="M491" s="4" t="s">
        <v>1271</v>
      </c>
      <c r="N491" s="4" t="s">
        <v>20</v>
      </c>
      <c r="O491" s="4" t="b">
        <v>0</v>
      </c>
    </row>
    <row r="492">
      <c r="A492" s="4">
        <v>2.00746591E9</v>
      </c>
      <c r="B492" s="4" t="s">
        <v>1272</v>
      </c>
      <c r="C492" s="4" t="s">
        <v>1273</v>
      </c>
      <c r="D492" s="4">
        <v>3500.0</v>
      </c>
      <c r="E492" s="5">
        <f t="shared" si="1"/>
        <v>229.0285714</v>
      </c>
      <c r="F492" s="4">
        <v>8016.0</v>
      </c>
      <c r="G492" s="4" t="s">
        <v>17</v>
      </c>
      <c r="H492" s="4" t="s">
        <v>18</v>
      </c>
      <c r="I492" s="4">
        <v>30.0</v>
      </c>
      <c r="J492" s="4" t="b">
        <v>0</v>
      </c>
      <c r="K492" s="4">
        <v>382.0</v>
      </c>
      <c r="L492" s="4">
        <v>8016.0</v>
      </c>
      <c r="M492" s="4" t="s">
        <v>598</v>
      </c>
      <c r="N492" s="4" t="s">
        <v>41</v>
      </c>
      <c r="O492" s="4" t="b">
        <v>1</v>
      </c>
    </row>
    <row r="493">
      <c r="A493" s="4">
        <v>1.079960196E9</v>
      </c>
      <c r="B493" s="4" t="s">
        <v>1274</v>
      </c>
      <c r="C493" s="4" t="s">
        <v>1275</v>
      </c>
      <c r="D493" s="4">
        <v>3600.0</v>
      </c>
      <c r="E493" s="5">
        <f t="shared" si="1"/>
        <v>128.3888889</v>
      </c>
      <c r="F493" s="4">
        <v>4622.0</v>
      </c>
      <c r="G493" s="4" t="s">
        <v>17</v>
      </c>
      <c r="H493" s="4" t="s">
        <v>18</v>
      </c>
      <c r="I493" s="4">
        <v>30.0</v>
      </c>
      <c r="J493" s="4" t="b">
        <v>0</v>
      </c>
      <c r="K493" s="4">
        <v>52.0</v>
      </c>
      <c r="L493" s="4">
        <v>4622.0</v>
      </c>
      <c r="M493" s="4" t="s">
        <v>44</v>
      </c>
      <c r="N493" s="4" t="s">
        <v>117</v>
      </c>
      <c r="O493" s="4" t="b">
        <v>1</v>
      </c>
    </row>
    <row r="494">
      <c r="A494" s="4">
        <v>1.226775162E9</v>
      </c>
      <c r="B494" s="4" t="s">
        <v>1276</v>
      </c>
      <c r="C494" s="4" t="s">
        <v>1277</v>
      </c>
      <c r="D494" s="4">
        <v>3600.0</v>
      </c>
      <c r="E494" s="5">
        <f t="shared" si="1"/>
        <v>100.8816667</v>
      </c>
      <c r="F494" s="4">
        <v>3631.74</v>
      </c>
      <c r="G494" s="4" t="s">
        <v>17</v>
      </c>
      <c r="H494" s="4" t="s">
        <v>18</v>
      </c>
      <c r="I494" s="4">
        <v>60.0</v>
      </c>
      <c r="J494" s="4" t="b">
        <v>0</v>
      </c>
      <c r="K494" s="4">
        <v>22.0</v>
      </c>
      <c r="L494" s="4">
        <v>3631.74</v>
      </c>
      <c r="M494" s="4" t="s">
        <v>53</v>
      </c>
      <c r="N494" s="4" t="s">
        <v>20</v>
      </c>
      <c r="O494" s="4" t="b">
        <v>1</v>
      </c>
    </row>
    <row r="495">
      <c r="A495" s="4">
        <v>1.427118382E9</v>
      </c>
      <c r="B495" s="4" t="s">
        <v>1278</v>
      </c>
      <c r="C495" s="4" t="s">
        <v>1279</v>
      </c>
      <c r="D495" s="4">
        <v>3600.0</v>
      </c>
      <c r="E495" s="5">
        <f t="shared" si="1"/>
        <v>119.1944444</v>
      </c>
      <c r="F495" s="4">
        <v>4291.0</v>
      </c>
      <c r="G495" s="4" t="s">
        <v>17</v>
      </c>
      <c r="H495" s="4" t="s">
        <v>18</v>
      </c>
      <c r="I495" s="4">
        <v>23.0</v>
      </c>
      <c r="J495" s="4" t="b">
        <v>0</v>
      </c>
      <c r="K495" s="4">
        <v>51.0</v>
      </c>
      <c r="L495" s="4">
        <v>4291.0</v>
      </c>
      <c r="M495" s="4" t="s">
        <v>60</v>
      </c>
      <c r="N495" s="4" t="s">
        <v>64</v>
      </c>
      <c r="O495" s="4" t="b">
        <v>1</v>
      </c>
    </row>
    <row r="496">
      <c r="A496" s="4">
        <v>4.69290824E8</v>
      </c>
      <c r="B496" s="4" t="s">
        <v>1280</v>
      </c>
      <c r="C496" s="4" t="s">
        <v>1281</v>
      </c>
      <c r="D496" s="4">
        <v>3610.0</v>
      </c>
      <c r="E496" s="5">
        <f t="shared" si="1"/>
        <v>8.587257618</v>
      </c>
      <c r="F496" s="4">
        <v>310.0</v>
      </c>
      <c r="G496" s="4" t="s">
        <v>112</v>
      </c>
      <c r="H496" s="4" t="s">
        <v>18</v>
      </c>
      <c r="I496" s="4">
        <v>24.0</v>
      </c>
      <c r="J496" s="4" t="b">
        <v>0</v>
      </c>
      <c r="K496" s="4">
        <v>4.0</v>
      </c>
      <c r="L496" s="4">
        <v>310.0</v>
      </c>
      <c r="M496" s="4" t="s">
        <v>60</v>
      </c>
      <c r="N496" s="4" t="s">
        <v>31</v>
      </c>
      <c r="O496" s="4" t="b">
        <v>0</v>
      </c>
    </row>
    <row r="497">
      <c r="A497" s="4">
        <v>6.70576336E8</v>
      </c>
      <c r="B497" s="4" t="s">
        <v>1282</v>
      </c>
      <c r="C497" s="4" t="s">
        <v>1283</v>
      </c>
      <c r="D497" s="4">
        <v>3750.0</v>
      </c>
      <c r="E497" s="5">
        <f t="shared" si="1"/>
        <v>2.533333333</v>
      </c>
      <c r="F497" s="4">
        <v>95.0</v>
      </c>
      <c r="G497" s="4" t="s">
        <v>30</v>
      </c>
      <c r="H497" s="4" t="s">
        <v>18</v>
      </c>
      <c r="I497" s="4">
        <v>16.0</v>
      </c>
      <c r="J497" s="4" t="b">
        <v>0</v>
      </c>
      <c r="K497" s="4">
        <v>4.0</v>
      </c>
      <c r="L497" s="4">
        <v>95.0</v>
      </c>
      <c r="M497" s="4" t="s">
        <v>278</v>
      </c>
      <c r="N497" s="4" t="s">
        <v>31</v>
      </c>
      <c r="O497" s="4" t="b">
        <v>0</v>
      </c>
    </row>
    <row r="498">
      <c r="A498" s="4">
        <v>1.626118051E9</v>
      </c>
      <c r="B498" s="4" t="s">
        <v>1284</v>
      </c>
      <c r="C498" s="4" t="s">
        <v>1285</v>
      </c>
      <c r="D498" s="4">
        <v>3750.0</v>
      </c>
      <c r="E498" s="5">
        <f t="shared" si="1"/>
        <v>2.186666667</v>
      </c>
      <c r="F498" s="4">
        <v>82.0</v>
      </c>
      <c r="G498" s="4" t="s">
        <v>30</v>
      </c>
      <c r="H498" s="4" t="s">
        <v>18</v>
      </c>
      <c r="I498" s="4">
        <v>30.0</v>
      </c>
      <c r="J498" s="4" t="b">
        <v>0</v>
      </c>
      <c r="K498" s="4">
        <v>6.0</v>
      </c>
      <c r="L498" s="4">
        <v>82.0</v>
      </c>
      <c r="M498" s="4" t="s">
        <v>1286</v>
      </c>
      <c r="N498" s="4" t="s">
        <v>41</v>
      </c>
      <c r="O498" s="4" t="b">
        <v>0</v>
      </c>
    </row>
    <row r="499">
      <c r="A499" s="4">
        <v>2.095216485E9</v>
      </c>
      <c r="B499" s="4" t="s">
        <v>1287</v>
      </c>
      <c r="C499" s="4" t="s">
        <v>1288</v>
      </c>
      <c r="D499" s="4">
        <v>3750.0</v>
      </c>
      <c r="E499" s="5">
        <f t="shared" si="1"/>
        <v>113.52</v>
      </c>
      <c r="F499" s="4">
        <v>4257.0</v>
      </c>
      <c r="G499" s="4" t="s">
        <v>17</v>
      </c>
      <c r="H499" s="4" t="s">
        <v>18</v>
      </c>
      <c r="I499" s="4">
        <v>61.0</v>
      </c>
      <c r="J499" s="4" t="b">
        <v>0</v>
      </c>
      <c r="K499" s="4">
        <v>37.0</v>
      </c>
      <c r="L499" s="4">
        <v>4257.0</v>
      </c>
      <c r="M499" s="4" t="s">
        <v>1289</v>
      </c>
      <c r="N499" s="4" t="s">
        <v>41</v>
      </c>
      <c r="O499" s="4" t="b">
        <v>1</v>
      </c>
    </row>
    <row r="500">
      <c r="A500" s="4">
        <v>4.70316958E8</v>
      </c>
      <c r="B500" s="4" t="s">
        <v>1290</v>
      </c>
      <c r="C500" s="4" t="s">
        <v>1291</v>
      </c>
      <c r="D500" s="4">
        <v>3999.0</v>
      </c>
      <c r="E500" s="5">
        <f t="shared" si="1"/>
        <v>1.850462616</v>
      </c>
      <c r="F500" s="4">
        <v>74.0</v>
      </c>
      <c r="G500" s="4" t="s">
        <v>30</v>
      </c>
      <c r="H500" s="4" t="s">
        <v>18</v>
      </c>
      <c r="I500" s="4">
        <v>46.0</v>
      </c>
      <c r="J500" s="4" t="b">
        <v>0</v>
      </c>
      <c r="K500" s="4">
        <v>8.0</v>
      </c>
      <c r="L500" s="4">
        <v>74.0</v>
      </c>
      <c r="M500" s="4" t="s">
        <v>82</v>
      </c>
      <c r="N500" s="4" t="s">
        <v>123</v>
      </c>
      <c r="O500" s="4" t="b">
        <v>0</v>
      </c>
    </row>
    <row r="501">
      <c r="A501" s="4">
        <v>4.655384E7</v>
      </c>
      <c r="B501" s="4" t="s">
        <v>1292</v>
      </c>
      <c r="C501" s="4" t="s">
        <v>1293</v>
      </c>
      <c r="D501" s="4">
        <v>4000.0</v>
      </c>
      <c r="E501" s="5">
        <f t="shared" si="1"/>
        <v>101.553</v>
      </c>
      <c r="F501" s="4">
        <v>4062.12</v>
      </c>
      <c r="G501" s="4" t="s">
        <v>17</v>
      </c>
      <c r="H501" s="4" t="s">
        <v>18</v>
      </c>
      <c r="I501" s="4">
        <v>45.0</v>
      </c>
      <c r="J501" s="4" t="b">
        <v>0</v>
      </c>
      <c r="K501" s="4">
        <v>74.0</v>
      </c>
      <c r="L501" s="4">
        <v>4062.12</v>
      </c>
      <c r="M501" s="4" t="s">
        <v>1294</v>
      </c>
      <c r="N501" s="4" t="s">
        <v>27</v>
      </c>
      <c r="O501" s="4" t="b">
        <v>1</v>
      </c>
    </row>
    <row r="502">
      <c r="A502" s="4">
        <v>8.1626406E7</v>
      </c>
      <c r="B502" s="4" t="s">
        <v>1295</v>
      </c>
      <c r="C502" s="4" t="s">
        <v>1296</v>
      </c>
      <c r="D502" s="4">
        <v>4000.0</v>
      </c>
      <c r="E502" s="5">
        <f t="shared" si="1"/>
        <v>101</v>
      </c>
      <c r="F502" s="4">
        <v>4040.0</v>
      </c>
      <c r="G502" s="4" t="s">
        <v>17</v>
      </c>
      <c r="H502" s="4" t="s">
        <v>18</v>
      </c>
      <c r="I502" s="4">
        <v>10.0</v>
      </c>
      <c r="J502" s="4" t="b">
        <v>1</v>
      </c>
      <c r="K502" s="4">
        <v>41.0</v>
      </c>
      <c r="L502" s="4">
        <v>4040.0</v>
      </c>
      <c r="M502" s="4" t="s">
        <v>23</v>
      </c>
      <c r="N502" s="4" t="s">
        <v>31</v>
      </c>
      <c r="O502" s="4" t="b">
        <v>1</v>
      </c>
    </row>
    <row r="503">
      <c r="A503" s="4">
        <v>1.04789749E8</v>
      </c>
      <c r="B503" s="4" t="s">
        <v>1297</v>
      </c>
      <c r="C503" s="4" t="s">
        <v>1298</v>
      </c>
      <c r="D503" s="4">
        <v>4000.0</v>
      </c>
      <c r="E503" s="5">
        <f t="shared" si="1"/>
        <v>117.125</v>
      </c>
      <c r="F503" s="4">
        <v>4685.0</v>
      </c>
      <c r="G503" s="4" t="s">
        <v>17</v>
      </c>
      <c r="H503" s="4" t="s">
        <v>18</v>
      </c>
      <c r="I503" s="4">
        <v>21.0</v>
      </c>
      <c r="J503" s="4" t="b">
        <v>0</v>
      </c>
      <c r="K503" s="4">
        <v>55.0</v>
      </c>
      <c r="L503" s="4">
        <v>4685.0</v>
      </c>
      <c r="M503" s="4" t="s">
        <v>1299</v>
      </c>
      <c r="N503" s="4" t="s">
        <v>231</v>
      </c>
      <c r="O503" s="4" t="b">
        <v>1</v>
      </c>
    </row>
    <row r="504">
      <c r="A504" s="4">
        <v>1.08704714E8</v>
      </c>
      <c r="B504" s="4" t="s">
        <v>1300</v>
      </c>
      <c r="C504" s="4" t="s">
        <v>1301</v>
      </c>
      <c r="D504" s="4">
        <v>4000.0</v>
      </c>
      <c r="E504" s="5">
        <f t="shared" si="1"/>
        <v>0.675</v>
      </c>
      <c r="F504" s="4">
        <v>27.0</v>
      </c>
      <c r="G504" s="4" t="s">
        <v>30</v>
      </c>
      <c r="H504" s="4" t="s">
        <v>18</v>
      </c>
      <c r="I504" s="4">
        <v>30.0</v>
      </c>
      <c r="J504" s="4" t="b">
        <v>0</v>
      </c>
      <c r="K504" s="4">
        <v>4.0</v>
      </c>
      <c r="L504" s="4">
        <v>27.0</v>
      </c>
      <c r="M504" s="4" t="s">
        <v>731</v>
      </c>
      <c r="N504" s="4" t="s">
        <v>31</v>
      </c>
      <c r="O504" s="4" t="b">
        <v>0</v>
      </c>
    </row>
    <row r="505">
      <c r="A505" s="4">
        <v>1.31230629E8</v>
      </c>
      <c r="B505" s="4" t="s">
        <v>1302</v>
      </c>
      <c r="C505" s="4" t="s">
        <v>1303</v>
      </c>
      <c r="D505" s="4">
        <v>4000.0</v>
      </c>
      <c r="E505" s="5">
        <f t="shared" si="1"/>
        <v>0.05</v>
      </c>
      <c r="F505" s="4">
        <v>2.0</v>
      </c>
      <c r="G505" s="4" t="s">
        <v>737</v>
      </c>
      <c r="H505" s="4" t="s">
        <v>18</v>
      </c>
      <c r="I505" s="4">
        <v>60.0</v>
      </c>
      <c r="J505" s="4" t="b">
        <v>0</v>
      </c>
      <c r="K505" s="4">
        <v>2.0</v>
      </c>
      <c r="L505" s="4">
        <v>2.0</v>
      </c>
      <c r="M505" s="4" t="s">
        <v>272</v>
      </c>
      <c r="N505" s="4" t="s">
        <v>164</v>
      </c>
      <c r="O505" s="4" t="b">
        <v>0</v>
      </c>
    </row>
    <row r="506">
      <c r="A506" s="4">
        <v>1.81000326E8</v>
      </c>
      <c r="B506" s="4" t="s">
        <v>1304</v>
      </c>
      <c r="C506" s="4" t="s">
        <v>1305</v>
      </c>
      <c r="D506" s="4">
        <v>4000.0</v>
      </c>
      <c r="E506" s="5">
        <f t="shared" si="1"/>
        <v>126.25</v>
      </c>
      <c r="F506" s="4">
        <v>5050.0</v>
      </c>
      <c r="G506" s="4" t="s">
        <v>17</v>
      </c>
      <c r="H506" s="4" t="s">
        <v>18</v>
      </c>
      <c r="I506" s="4">
        <v>30.0</v>
      </c>
      <c r="J506" s="4" t="b">
        <v>1</v>
      </c>
      <c r="K506" s="4">
        <v>94.0</v>
      </c>
      <c r="L506" s="4">
        <v>5050.0</v>
      </c>
      <c r="M506" s="4" t="s">
        <v>60</v>
      </c>
      <c r="N506" s="4" t="s">
        <v>31</v>
      </c>
      <c r="O506" s="4" t="b">
        <v>1</v>
      </c>
    </row>
    <row r="507">
      <c r="A507" s="4">
        <v>2.0706229E8</v>
      </c>
      <c r="B507" s="4" t="s">
        <v>1306</v>
      </c>
      <c r="C507" s="4" t="s">
        <v>1307</v>
      </c>
      <c r="D507" s="4">
        <v>4000.0</v>
      </c>
      <c r="E507" s="5">
        <f t="shared" si="1"/>
        <v>107.65275</v>
      </c>
      <c r="F507" s="4">
        <v>4306.11</v>
      </c>
      <c r="G507" s="4" t="s">
        <v>17</v>
      </c>
      <c r="H507" s="4" t="s">
        <v>18</v>
      </c>
      <c r="I507" s="4">
        <v>30.0</v>
      </c>
      <c r="J507" s="4" t="b">
        <v>0</v>
      </c>
      <c r="K507" s="4">
        <v>58.0</v>
      </c>
      <c r="L507" s="4">
        <v>4306.11</v>
      </c>
      <c r="M507" s="4" t="s">
        <v>249</v>
      </c>
      <c r="N507" s="4" t="s">
        <v>152</v>
      </c>
      <c r="O507" s="4" t="b">
        <v>1</v>
      </c>
    </row>
    <row r="508">
      <c r="A508" s="4">
        <v>2.46788153E8</v>
      </c>
      <c r="B508" s="4" t="s">
        <v>1308</v>
      </c>
      <c r="C508" s="4" t="s">
        <v>1309</v>
      </c>
      <c r="D508" s="4">
        <v>4000.0</v>
      </c>
      <c r="E508" s="5">
        <f t="shared" si="1"/>
        <v>132.7065</v>
      </c>
      <c r="F508" s="4">
        <v>5308.26</v>
      </c>
      <c r="G508" s="4" t="s">
        <v>17</v>
      </c>
      <c r="H508" s="4" t="s">
        <v>18</v>
      </c>
      <c r="I508" s="4">
        <v>30.0</v>
      </c>
      <c r="J508" s="4" t="b">
        <v>0</v>
      </c>
      <c r="K508" s="4">
        <v>64.0</v>
      </c>
      <c r="L508" s="4">
        <v>5308.26</v>
      </c>
      <c r="M508" s="4" t="s">
        <v>1310</v>
      </c>
      <c r="N508" s="4" t="s">
        <v>231</v>
      </c>
      <c r="O508" s="4" t="b">
        <v>1</v>
      </c>
    </row>
    <row r="509">
      <c r="A509" s="4">
        <v>3.11997785E8</v>
      </c>
      <c r="B509" s="4" t="s">
        <v>1311</v>
      </c>
      <c r="C509" s="4" t="s">
        <v>1312</v>
      </c>
      <c r="D509" s="4">
        <v>4000.0</v>
      </c>
      <c r="E509" s="5">
        <f t="shared" si="1"/>
        <v>33.832</v>
      </c>
      <c r="F509" s="4">
        <v>1353.28</v>
      </c>
      <c r="G509" s="4" t="s">
        <v>30</v>
      </c>
      <c r="H509" s="4" t="s">
        <v>18</v>
      </c>
      <c r="I509" s="4">
        <v>30.0</v>
      </c>
      <c r="J509" s="4" t="b">
        <v>1</v>
      </c>
      <c r="K509" s="4">
        <v>16.0</v>
      </c>
      <c r="L509" s="4">
        <v>1353.28</v>
      </c>
      <c r="M509" s="4" t="s">
        <v>255</v>
      </c>
      <c r="N509" s="4" t="s">
        <v>20</v>
      </c>
      <c r="O509" s="4" t="b">
        <v>0</v>
      </c>
    </row>
    <row r="510">
      <c r="A510" s="4">
        <v>3.49034428E8</v>
      </c>
      <c r="B510" s="4" t="s">
        <v>1313</v>
      </c>
      <c r="C510" s="4" t="s">
        <v>1314</v>
      </c>
      <c r="D510" s="4">
        <v>4000.0</v>
      </c>
      <c r="E510" s="5">
        <f t="shared" si="1"/>
        <v>0</v>
      </c>
      <c r="F510" s="4">
        <v>0.0</v>
      </c>
      <c r="G510" s="4" t="s">
        <v>737</v>
      </c>
      <c r="H510" s="4" t="s">
        <v>18</v>
      </c>
      <c r="I510" s="4">
        <v>40.0</v>
      </c>
      <c r="J510" s="4" t="b">
        <v>0</v>
      </c>
      <c r="K510" s="4">
        <v>0.0</v>
      </c>
      <c r="L510" s="4">
        <v>0.0</v>
      </c>
      <c r="M510" s="4" t="s">
        <v>598</v>
      </c>
      <c r="N510" s="4" t="s">
        <v>41</v>
      </c>
      <c r="O510" s="4" t="b">
        <v>0</v>
      </c>
    </row>
    <row r="511">
      <c r="A511" s="4">
        <v>3.57595448E8</v>
      </c>
      <c r="B511" s="4" t="s">
        <v>1315</v>
      </c>
      <c r="C511" s="4" t="s">
        <v>1316</v>
      </c>
      <c r="D511" s="4">
        <v>4000.0</v>
      </c>
      <c r="E511" s="5">
        <f t="shared" si="1"/>
        <v>104.03325</v>
      </c>
      <c r="F511" s="4">
        <v>4161.33</v>
      </c>
      <c r="G511" s="4" t="s">
        <v>17</v>
      </c>
      <c r="H511" s="4" t="s">
        <v>18</v>
      </c>
      <c r="I511" s="4">
        <v>30.0</v>
      </c>
      <c r="J511" s="4" t="b">
        <v>1</v>
      </c>
      <c r="K511" s="4">
        <v>77.0</v>
      </c>
      <c r="L511" s="4">
        <v>4161.33</v>
      </c>
      <c r="M511" s="4" t="s">
        <v>327</v>
      </c>
      <c r="N511" s="4" t="s">
        <v>123</v>
      </c>
      <c r="O511" s="4" t="b">
        <v>1</v>
      </c>
    </row>
    <row r="512">
      <c r="A512" s="4">
        <v>5.05193739E8</v>
      </c>
      <c r="B512" s="4" t="s">
        <v>1317</v>
      </c>
      <c r="C512" s="4" t="s">
        <v>1318</v>
      </c>
      <c r="D512" s="4">
        <v>4000.0</v>
      </c>
      <c r="E512" s="5">
        <f t="shared" si="1"/>
        <v>14.675</v>
      </c>
      <c r="F512" s="4">
        <v>587.0</v>
      </c>
      <c r="G512" s="4" t="s">
        <v>30</v>
      </c>
      <c r="H512" s="4" t="s">
        <v>18</v>
      </c>
      <c r="I512" s="4">
        <v>30.0</v>
      </c>
      <c r="J512" s="4" t="b">
        <v>0</v>
      </c>
      <c r="K512" s="4">
        <v>52.0</v>
      </c>
      <c r="L512" s="4">
        <v>587.0</v>
      </c>
      <c r="M512" s="4" t="s">
        <v>710</v>
      </c>
      <c r="N512" s="4" t="s">
        <v>20</v>
      </c>
      <c r="O512" s="4" t="b">
        <v>0</v>
      </c>
    </row>
    <row r="513">
      <c r="A513" s="4">
        <v>5.88052515E8</v>
      </c>
      <c r="B513" s="4" t="s">
        <v>1319</v>
      </c>
      <c r="C513" s="4" t="s">
        <v>1320</v>
      </c>
      <c r="D513" s="4">
        <v>4000.0</v>
      </c>
      <c r="E513" s="5">
        <f t="shared" si="1"/>
        <v>4.4</v>
      </c>
      <c r="F513" s="4">
        <v>176.0</v>
      </c>
      <c r="G513" s="4" t="s">
        <v>30</v>
      </c>
      <c r="H513" s="4" t="s">
        <v>18</v>
      </c>
      <c r="I513" s="4">
        <v>30.0</v>
      </c>
      <c r="J513" s="4" t="b">
        <v>0</v>
      </c>
      <c r="K513" s="4">
        <v>6.0</v>
      </c>
      <c r="L513" s="4">
        <v>176.0</v>
      </c>
      <c r="M513" s="4" t="s">
        <v>116</v>
      </c>
      <c r="N513" s="4" t="s">
        <v>152</v>
      </c>
      <c r="O513" s="4" t="b">
        <v>0</v>
      </c>
    </row>
    <row r="514">
      <c r="A514" s="4">
        <v>6.09526988E8</v>
      </c>
      <c r="B514" s="4" t="s">
        <v>1321</v>
      </c>
      <c r="C514" s="4" t="s">
        <v>1322</v>
      </c>
      <c r="D514" s="4">
        <v>4000.0</v>
      </c>
      <c r="E514" s="5">
        <f t="shared" si="1"/>
        <v>49.65</v>
      </c>
      <c r="F514" s="4">
        <v>1986.0</v>
      </c>
      <c r="G514" s="4" t="s">
        <v>57</v>
      </c>
      <c r="H514" s="4" t="s">
        <v>18</v>
      </c>
      <c r="I514" s="4">
        <v>20.0</v>
      </c>
      <c r="J514" s="4" t="b">
        <v>0</v>
      </c>
      <c r="K514" s="4">
        <v>22.0</v>
      </c>
      <c r="L514" s="4">
        <v>1986.0</v>
      </c>
      <c r="M514" s="4" t="s">
        <v>287</v>
      </c>
      <c r="N514" s="4" t="s">
        <v>31</v>
      </c>
      <c r="O514" s="4" t="b">
        <v>0</v>
      </c>
    </row>
    <row r="515">
      <c r="A515" s="4">
        <v>6.61275235E8</v>
      </c>
      <c r="B515" s="4" t="s">
        <v>1323</v>
      </c>
      <c r="C515" s="4" t="s">
        <v>1324</v>
      </c>
      <c r="D515" s="4">
        <v>4000.0</v>
      </c>
      <c r="E515" s="5">
        <f t="shared" si="1"/>
        <v>117.5</v>
      </c>
      <c r="F515" s="4">
        <v>4700.0</v>
      </c>
      <c r="G515" s="4" t="s">
        <v>17</v>
      </c>
      <c r="H515" s="4" t="s">
        <v>18</v>
      </c>
      <c r="I515" s="4">
        <v>50.0</v>
      </c>
      <c r="J515" s="4" t="b">
        <v>0</v>
      </c>
      <c r="K515" s="4">
        <v>51.0</v>
      </c>
      <c r="L515" s="4">
        <v>4700.0</v>
      </c>
      <c r="M515" s="4" t="s">
        <v>1325</v>
      </c>
      <c r="N515" s="4" t="s">
        <v>27</v>
      </c>
      <c r="O515" s="4" t="b">
        <v>1</v>
      </c>
    </row>
    <row r="516">
      <c r="A516" s="4">
        <v>8.48948156E8</v>
      </c>
      <c r="B516" s="4" t="s">
        <v>1326</v>
      </c>
      <c r="C516" s="4" t="s">
        <v>1327</v>
      </c>
      <c r="D516" s="4">
        <v>4000.0</v>
      </c>
      <c r="E516" s="5">
        <f t="shared" si="1"/>
        <v>100.75</v>
      </c>
      <c r="F516" s="4">
        <v>4030.0</v>
      </c>
      <c r="G516" s="4" t="s">
        <v>17</v>
      </c>
      <c r="H516" s="4" t="s">
        <v>18</v>
      </c>
      <c r="I516" s="4">
        <v>30.0</v>
      </c>
      <c r="J516" s="4" t="b">
        <v>0</v>
      </c>
      <c r="K516" s="4">
        <v>72.0</v>
      </c>
      <c r="L516" s="4">
        <v>4030.0</v>
      </c>
      <c r="M516" s="4" t="s">
        <v>1328</v>
      </c>
      <c r="N516" s="4" t="s">
        <v>41</v>
      </c>
      <c r="O516" s="4" t="b">
        <v>1</v>
      </c>
    </row>
    <row r="517">
      <c r="A517" s="4">
        <v>9.62314966E8</v>
      </c>
      <c r="B517" s="4" t="s">
        <v>1329</v>
      </c>
      <c r="C517" s="4" t="s">
        <v>1330</v>
      </c>
      <c r="D517" s="4">
        <v>4000.0</v>
      </c>
      <c r="E517" s="5">
        <f t="shared" si="1"/>
        <v>1.875</v>
      </c>
      <c r="F517" s="4">
        <v>75.0</v>
      </c>
      <c r="G517" s="4" t="s">
        <v>30</v>
      </c>
      <c r="H517" s="4" t="s">
        <v>18</v>
      </c>
      <c r="I517" s="4">
        <v>30.0</v>
      </c>
      <c r="J517" s="4" t="b">
        <v>0</v>
      </c>
      <c r="K517" s="4">
        <v>3.0</v>
      </c>
      <c r="L517" s="4">
        <v>75.0</v>
      </c>
      <c r="M517" s="4" t="s">
        <v>324</v>
      </c>
      <c r="N517" s="4" t="s">
        <v>20</v>
      </c>
      <c r="O517" s="4" t="b">
        <v>0</v>
      </c>
    </row>
    <row r="518">
      <c r="A518" s="4">
        <v>1.141061156E9</v>
      </c>
      <c r="B518" s="4" t="s">
        <v>1331</v>
      </c>
      <c r="C518" s="4" t="s">
        <v>1332</v>
      </c>
      <c r="D518" s="4">
        <v>4000.0</v>
      </c>
      <c r="E518" s="5">
        <f t="shared" si="1"/>
        <v>111.075</v>
      </c>
      <c r="F518" s="4">
        <v>4443.0</v>
      </c>
      <c r="G518" s="4" t="s">
        <v>17</v>
      </c>
      <c r="H518" s="4" t="s">
        <v>18</v>
      </c>
      <c r="I518" s="4">
        <v>23.0</v>
      </c>
      <c r="J518" s="4" t="b">
        <v>0</v>
      </c>
      <c r="K518" s="4">
        <v>65.0</v>
      </c>
      <c r="L518" s="4">
        <v>4443.0</v>
      </c>
      <c r="M518" s="4" t="s">
        <v>129</v>
      </c>
      <c r="N518" s="4" t="s">
        <v>31</v>
      </c>
      <c r="O518" s="4" t="b">
        <v>1</v>
      </c>
    </row>
    <row r="519">
      <c r="A519" s="4">
        <v>1.174932421E9</v>
      </c>
      <c r="B519" s="4" t="s">
        <v>1333</v>
      </c>
      <c r="C519" s="4" t="s">
        <v>1334</v>
      </c>
      <c r="D519" s="4">
        <v>4000.0</v>
      </c>
      <c r="E519" s="5">
        <f t="shared" si="1"/>
        <v>102.025</v>
      </c>
      <c r="F519" s="4">
        <v>4081.0</v>
      </c>
      <c r="G519" s="4" t="s">
        <v>17</v>
      </c>
      <c r="H519" s="4" t="s">
        <v>18</v>
      </c>
      <c r="I519" s="4">
        <v>30.0</v>
      </c>
      <c r="J519" s="4" t="b">
        <v>0</v>
      </c>
      <c r="K519" s="4">
        <v>20.0</v>
      </c>
      <c r="L519" s="4">
        <v>4081.0</v>
      </c>
      <c r="M519" s="4" t="s">
        <v>92</v>
      </c>
      <c r="N519" s="4" t="s">
        <v>31</v>
      </c>
      <c r="O519" s="4" t="b">
        <v>1</v>
      </c>
    </row>
    <row r="520">
      <c r="A520" s="4">
        <v>1.186308189E9</v>
      </c>
      <c r="B520" s="4" t="s">
        <v>1335</v>
      </c>
      <c r="C520" s="4" t="s">
        <v>1336</v>
      </c>
      <c r="D520" s="4">
        <v>4000.0</v>
      </c>
      <c r="E520" s="5">
        <f t="shared" si="1"/>
        <v>0</v>
      </c>
      <c r="F520" s="4">
        <v>0.0</v>
      </c>
      <c r="G520" s="4" t="s">
        <v>30</v>
      </c>
      <c r="H520" s="4" t="s">
        <v>18</v>
      </c>
      <c r="I520" s="4">
        <v>33.0</v>
      </c>
      <c r="J520" s="4" t="b">
        <v>0</v>
      </c>
      <c r="K520" s="4">
        <v>0.0</v>
      </c>
      <c r="L520" s="4">
        <v>0.0</v>
      </c>
      <c r="M520" s="4" t="s">
        <v>1337</v>
      </c>
      <c r="N520" s="4" t="s">
        <v>152</v>
      </c>
      <c r="O520" s="4" t="b">
        <v>0</v>
      </c>
    </row>
    <row r="521">
      <c r="A521" s="4">
        <v>1.256035194E9</v>
      </c>
      <c r="B521" s="4" t="s">
        <v>1338</v>
      </c>
      <c r="C521" s="4" t="s">
        <v>1339</v>
      </c>
      <c r="D521" s="4">
        <v>4000.0</v>
      </c>
      <c r="E521" s="5">
        <f t="shared" si="1"/>
        <v>101.875</v>
      </c>
      <c r="F521" s="4">
        <v>4075.0</v>
      </c>
      <c r="G521" s="4" t="s">
        <v>17</v>
      </c>
      <c r="H521" s="4" t="s">
        <v>18</v>
      </c>
      <c r="I521" s="4">
        <v>28.0</v>
      </c>
      <c r="J521" s="4" t="b">
        <v>0</v>
      </c>
      <c r="K521" s="4">
        <v>24.0</v>
      </c>
      <c r="L521" s="4">
        <v>4075.0</v>
      </c>
      <c r="M521" s="4" t="s">
        <v>210</v>
      </c>
      <c r="N521" s="4" t="s">
        <v>41</v>
      </c>
      <c r="O521" s="4" t="b">
        <v>1</v>
      </c>
    </row>
    <row r="522">
      <c r="A522" s="4">
        <v>1.310564925E9</v>
      </c>
      <c r="B522" s="4" t="s">
        <v>1340</v>
      </c>
      <c r="C522" s="4" t="s">
        <v>1341</v>
      </c>
      <c r="D522" s="4">
        <v>4000.0</v>
      </c>
      <c r="E522" s="5">
        <f t="shared" si="1"/>
        <v>2.875</v>
      </c>
      <c r="F522" s="4">
        <v>115.0</v>
      </c>
      <c r="G522" s="4" t="s">
        <v>30</v>
      </c>
      <c r="H522" s="4" t="s">
        <v>18</v>
      </c>
      <c r="I522" s="4">
        <v>24.0</v>
      </c>
      <c r="J522" s="4" t="b">
        <v>0</v>
      </c>
      <c r="K522" s="4">
        <v>14.0</v>
      </c>
      <c r="L522" s="4">
        <v>115.0</v>
      </c>
      <c r="M522" s="4" t="s">
        <v>731</v>
      </c>
      <c r="N522" s="4" t="s">
        <v>20</v>
      </c>
      <c r="O522" s="4" t="b">
        <v>0</v>
      </c>
    </row>
    <row r="523">
      <c r="A523" s="4">
        <v>1.404514097E9</v>
      </c>
      <c r="B523" s="4" t="s">
        <v>1342</v>
      </c>
      <c r="C523" s="4" t="s">
        <v>1343</v>
      </c>
      <c r="D523" s="4">
        <v>4000.0</v>
      </c>
      <c r="E523" s="5">
        <f t="shared" si="1"/>
        <v>484.85</v>
      </c>
      <c r="F523" s="4">
        <v>19394.0</v>
      </c>
      <c r="G523" s="4" t="s">
        <v>17</v>
      </c>
      <c r="H523" s="4" t="s">
        <v>18</v>
      </c>
      <c r="I523" s="4">
        <v>21.0</v>
      </c>
      <c r="J523" s="4" t="b">
        <v>0</v>
      </c>
      <c r="K523" s="4">
        <v>148.0</v>
      </c>
      <c r="L523" s="4">
        <v>19394.0</v>
      </c>
      <c r="M523" s="4" t="s">
        <v>1344</v>
      </c>
      <c r="N523" s="4" t="s">
        <v>20</v>
      </c>
      <c r="O523" s="4" t="b">
        <v>1</v>
      </c>
    </row>
    <row r="524">
      <c r="A524" s="4">
        <v>1.449945786E9</v>
      </c>
      <c r="B524" s="4" t="s">
        <v>1345</v>
      </c>
      <c r="C524" s="4" t="s">
        <v>1346</v>
      </c>
      <c r="D524" s="4">
        <v>4000.0</v>
      </c>
      <c r="E524" s="5">
        <f t="shared" si="1"/>
        <v>0.25</v>
      </c>
      <c r="F524" s="4">
        <v>10.0</v>
      </c>
      <c r="G524" s="4" t="s">
        <v>30</v>
      </c>
      <c r="H524" s="4" t="s">
        <v>18</v>
      </c>
      <c r="I524" s="4">
        <v>30.0</v>
      </c>
      <c r="J524" s="4" t="b">
        <v>0</v>
      </c>
      <c r="K524" s="4">
        <v>1.0</v>
      </c>
      <c r="L524" s="4">
        <v>10.0</v>
      </c>
      <c r="M524" s="4" t="s">
        <v>1035</v>
      </c>
      <c r="N524" s="4" t="s">
        <v>123</v>
      </c>
      <c r="O524" s="4" t="b">
        <v>0</v>
      </c>
    </row>
    <row r="525">
      <c r="A525" s="4">
        <v>1.504104491E9</v>
      </c>
      <c r="B525" s="4" t="s">
        <v>1347</v>
      </c>
      <c r="C525" s="4" t="s">
        <v>1348</v>
      </c>
      <c r="D525" s="4">
        <v>4000.0</v>
      </c>
      <c r="E525" s="5">
        <f t="shared" si="1"/>
        <v>106.125</v>
      </c>
      <c r="F525" s="4">
        <v>4245.0</v>
      </c>
      <c r="G525" s="4" t="s">
        <v>17</v>
      </c>
      <c r="H525" s="4" t="s">
        <v>18</v>
      </c>
      <c r="I525" s="4">
        <v>17.0</v>
      </c>
      <c r="J525" s="4" t="b">
        <v>0</v>
      </c>
      <c r="K525" s="4">
        <v>79.0</v>
      </c>
      <c r="L525" s="4">
        <v>4245.0</v>
      </c>
      <c r="M525" s="4" t="s">
        <v>109</v>
      </c>
      <c r="N525" s="4" t="s">
        <v>20</v>
      </c>
      <c r="O525" s="4" t="b">
        <v>1</v>
      </c>
    </row>
    <row r="526">
      <c r="A526" s="4">
        <v>1.59379051E9</v>
      </c>
      <c r="B526" s="4" t="s">
        <v>1349</v>
      </c>
      <c r="C526" s="4" t="s">
        <v>1350</v>
      </c>
      <c r="D526" s="4">
        <v>4000.0</v>
      </c>
      <c r="E526" s="5">
        <f t="shared" si="1"/>
        <v>1.125</v>
      </c>
      <c r="F526" s="4">
        <v>45.0</v>
      </c>
      <c r="G526" s="4" t="s">
        <v>30</v>
      </c>
      <c r="H526" s="4" t="s">
        <v>18</v>
      </c>
      <c r="I526" s="4">
        <v>45.0</v>
      </c>
      <c r="J526" s="4" t="b">
        <v>0</v>
      </c>
      <c r="K526" s="4">
        <v>4.0</v>
      </c>
      <c r="L526" s="4">
        <v>45.0</v>
      </c>
      <c r="M526" s="4" t="s">
        <v>60</v>
      </c>
      <c r="N526" s="4" t="s">
        <v>123</v>
      </c>
      <c r="O526" s="4" t="b">
        <v>0</v>
      </c>
    </row>
    <row r="527">
      <c r="A527" s="4">
        <v>1.62371593E9</v>
      </c>
      <c r="B527" s="4" t="s">
        <v>1351</v>
      </c>
      <c r="C527" s="4" t="s">
        <v>1352</v>
      </c>
      <c r="D527" s="4">
        <v>4000.0</v>
      </c>
      <c r="E527" s="5">
        <f t="shared" si="1"/>
        <v>6.625</v>
      </c>
      <c r="F527" s="4">
        <v>265.0</v>
      </c>
      <c r="G527" s="4" t="s">
        <v>112</v>
      </c>
      <c r="H527" s="4" t="s">
        <v>18</v>
      </c>
      <c r="I527" s="4">
        <v>30.0</v>
      </c>
      <c r="J527" s="4" t="b">
        <v>0</v>
      </c>
      <c r="K527" s="4">
        <v>1.0</v>
      </c>
      <c r="L527" s="4">
        <v>265.0</v>
      </c>
      <c r="M527" s="4" t="s">
        <v>1353</v>
      </c>
      <c r="N527" s="4" t="s">
        <v>20</v>
      </c>
      <c r="O527" s="4" t="b">
        <v>0</v>
      </c>
    </row>
    <row r="528">
      <c r="A528" s="4">
        <v>1.67375218E9</v>
      </c>
      <c r="B528" s="4" t="s">
        <v>1354</v>
      </c>
      <c r="C528" s="4" t="s">
        <v>1355</v>
      </c>
      <c r="D528" s="4">
        <v>4000.0</v>
      </c>
      <c r="E528" s="5">
        <f t="shared" si="1"/>
        <v>0</v>
      </c>
      <c r="F528" s="4">
        <v>0.0</v>
      </c>
      <c r="G528" s="4" t="s">
        <v>30</v>
      </c>
      <c r="H528" s="4" t="s">
        <v>18</v>
      </c>
      <c r="I528" s="4">
        <v>60.0</v>
      </c>
      <c r="J528" s="4" t="b">
        <v>0</v>
      </c>
      <c r="K528" s="4">
        <v>0.0</v>
      </c>
      <c r="L528" s="4">
        <v>0.0</v>
      </c>
      <c r="M528" s="4" t="s">
        <v>327</v>
      </c>
      <c r="N528" s="4" t="s">
        <v>41</v>
      </c>
      <c r="O528" s="4" t="b">
        <v>0</v>
      </c>
    </row>
    <row r="529">
      <c r="A529" s="4">
        <v>1.824032438E9</v>
      </c>
      <c r="B529" s="4" t="s">
        <v>1356</v>
      </c>
      <c r="C529" s="4" t="s">
        <v>1357</v>
      </c>
      <c r="D529" s="4">
        <v>4000.0</v>
      </c>
      <c r="E529" s="5">
        <f t="shared" si="1"/>
        <v>106.25</v>
      </c>
      <c r="F529" s="4">
        <v>4250.0</v>
      </c>
      <c r="G529" s="4" t="s">
        <v>17</v>
      </c>
      <c r="H529" s="4" t="s">
        <v>18</v>
      </c>
      <c r="I529" s="4">
        <v>45.0</v>
      </c>
      <c r="J529" s="4" t="b">
        <v>0</v>
      </c>
      <c r="K529" s="4">
        <v>23.0</v>
      </c>
      <c r="L529" s="4">
        <v>4250.0</v>
      </c>
      <c r="M529" s="4" t="s">
        <v>23</v>
      </c>
      <c r="N529" s="4" t="s">
        <v>31</v>
      </c>
      <c r="O529" s="4" t="b">
        <v>1</v>
      </c>
    </row>
    <row r="530">
      <c r="A530" s="4">
        <v>1.851471482E9</v>
      </c>
      <c r="B530" s="4" t="s">
        <v>1358</v>
      </c>
      <c r="C530" s="4" t="s">
        <v>1359</v>
      </c>
      <c r="D530" s="4">
        <v>4000.0</v>
      </c>
      <c r="E530" s="5">
        <f t="shared" si="1"/>
        <v>0</v>
      </c>
      <c r="F530" s="4">
        <v>0.0</v>
      </c>
      <c r="G530" s="4" t="s">
        <v>112</v>
      </c>
      <c r="H530" s="4" t="s">
        <v>18</v>
      </c>
      <c r="I530" s="4">
        <v>30.0</v>
      </c>
      <c r="J530" s="4" t="b">
        <v>0</v>
      </c>
      <c r="K530" s="4">
        <v>0.0</v>
      </c>
      <c r="L530" s="4">
        <v>0.0</v>
      </c>
      <c r="M530" s="4" t="s">
        <v>60</v>
      </c>
      <c r="N530" s="4" t="s">
        <v>99</v>
      </c>
      <c r="O530" s="4" t="b">
        <v>0</v>
      </c>
    </row>
    <row r="531">
      <c r="A531" s="4">
        <v>1.948932898E9</v>
      </c>
      <c r="B531" s="4" t="s">
        <v>1360</v>
      </c>
      <c r="C531" s="4" t="s">
        <v>1361</v>
      </c>
      <c r="D531" s="4">
        <v>4000.0</v>
      </c>
      <c r="E531" s="5">
        <f t="shared" si="1"/>
        <v>102.25</v>
      </c>
      <c r="F531" s="4">
        <v>4090.0</v>
      </c>
      <c r="G531" s="4" t="s">
        <v>17</v>
      </c>
      <c r="H531" s="4" t="s">
        <v>18</v>
      </c>
      <c r="I531" s="4">
        <v>30.0</v>
      </c>
      <c r="J531" s="4" t="b">
        <v>0</v>
      </c>
      <c r="K531" s="4">
        <v>48.0</v>
      </c>
      <c r="L531" s="4">
        <v>4090.0</v>
      </c>
      <c r="M531" s="4" t="s">
        <v>1362</v>
      </c>
      <c r="N531" s="4" t="s">
        <v>31</v>
      </c>
      <c r="O531" s="4" t="b">
        <v>1</v>
      </c>
    </row>
    <row r="532">
      <c r="A532" s="4">
        <v>2.000337747E9</v>
      </c>
      <c r="B532" s="4" t="s">
        <v>1363</v>
      </c>
      <c r="C532" s="4" t="s">
        <v>1364</v>
      </c>
      <c r="D532" s="4">
        <v>4000.0</v>
      </c>
      <c r="E532" s="5">
        <f t="shared" si="1"/>
        <v>103.55</v>
      </c>
      <c r="F532" s="4">
        <v>4142.0</v>
      </c>
      <c r="G532" s="4" t="s">
        <v>17</v>
      </c>
      <c r="H532" s="4" t="s">
        <v>18</v>
      </c>
      <c r="I532" s="4">
        <v>32.0</v>
      </c>
      <c r="J532" s="4" t="b">
        <v>0</v>
      </c>
      <c r="K532" s="4">
        <v>51.0</v>
      </c>
      <c r="L532" s="4">
        <v>4142.0</v>
      </c>
      <c r="M532" s="4" t="s">
        <v>1365</v>
      </c>
      <c r="N532" s="4" t="s">
        <v>152</v>
      </c>
      <c r="O532" s="4" t="b">
        <v>1</v>
      </c>
    </row>
    <row r="533">
      <c r="A533" s="4">
        <v>2.108748346E9</v>
      </c>
      <c r="B533" s="4" t="s">
        <v>1366</v>
      </c>
      <c r="C533" s="4" t="s">
        <v>1367</v>
      </c>
      <c r="D533" s="4">
        <v>4000.0</v>
      </c>
      <c r="E533" s="5">
        <f t="shared" si="1"/>
        <v>2.8</v>
      </c>
      <c r="F533" s="4">
        <v>112.0</v>
      </c>
      <c r="G533" s="4" t="s">
        <v>30</v>
      </c>
      <c r="H533" s="4" t="s">
        <v>18</v>
      </c>
      <c r="I533" s="4">
        <v>30.0</v>
      </c>
      <c r="J533" s="4" t="b">
        <v>0</v>
      </c>
      <c r="K533" s="4">
        <v>2.0</v>
      </c>
      <c r="L533" s="4">
        <v>112.0</v>
      </c>
      <c r="M533" s="4" t="s">
        <v>53</v>
      </c>
      <c r="N533" s="4" t="s">
        <v>123</v>
      </c>
      <c r="O533" s="4" t="b">
        <v>0</v>
      </c>
    </row>
    <row r="534">
      <c r="A534" s="4">
        <v>1.46173958E8</v>
      </c>
      <c r="B534" s="4" t="s">
        <v>1368</v>
      </c>
      <c r="C534" s="4" t="s">
        <v>1369</v>
      </c>
      <c r="D534" s="4">
        <v>4100.0</v>
      </c>
      <c r="E534" s="5">
        <f t="shared" si="1"/>
        <v>65.75609756</v>
      </c>
      <c r="F534" s="4">
        <v>2696.0</v>
      </c>
      <c r="G534" s="4" t="s">
        <v>30</v>
      </c>
      <c r="H534" s="4" t="s">
        <v>18</v>
      </c>
      <c r="I534" s="4">
        <v>45.0</v>
      </c>
      <c r="J534" s="4" t="b">
        <v>0</v>
      </c>
      <c r="K534" s="4">
        <v>45.0</v>
      </c>
      <c r="L534" s="4">
        <v>2696.0</v>
      </c>
      <c r="M534" s="4" t="s">
        <v>1370</v>
      </c>
      <c r="N534" s="4" t="s">
        <v>20</v>
      </c>
      <c r="O534" s="4" t="b">
        <v>0</v>
      </c>
    </row>
    <row r="535">
      <c r="A535" s="4">
        <v>4.60267719E8</v>
      </c>
      <c r="B535" s="4" t="s">
        <v>1371</v>
      </c>
      <c r="C535" s="4" t="s">
        <v>1372</v>
      </c>
      <c r="D535" s="4">
        <v>4100.0</v>
      </c>
      <c r="E535" s="5">
        <f t="shared" si="1"/>
        <v>111.9512195</v>
      </c>
      <c r="F535" s="4">
        <v>4590.0</v>
      </c>
      <c r="G535" s="4" t="s">
        <v>17</v>
      </c>
      <c r="H535" s="4" t="s">
        <v>18</v>
      </c>
      <c r="I535" s="4">
        <v>38.0</v>
      </c>
      <c r="J535" s="4" t="b">
        <v>0</v>
      </c>
      <c r="K535" s="4">
        <v>59.0</v>
      </c>
      <c r="L535" s="4">
        <v>4590.0</v>
      </c>
      <c r="M535" s="4" t="s">
        <v>53</v>
      </c>
      <c r="N535" s="4" t="s">
        <v>20</v>
      </c>
      <c r="O535" s="4" t="b">
        <v>1</v>
      </c>
    </row>
    <row r="536">
      <c r="A536" s="4">
        <v>3.59759881E8</v>
      </c>
      <c r="B536" s="4" t="s">
        <v>1373</v>
      </c>
      <c r="C536" s="4" t="s">
        <v>1374</v>
      </c>
      <c r="D536" s="4">
        <v>4200.0</v>
      </c>
      <c r="E536" s="5">
        <f t="shared" si="1"/>
        <v>0.619047619</v>
      </c>
      <c r="F536" s="4">
        <v>26.0</v>
      </c>
      <c r="G536" s="4" t="s">
        <v>30</v>
      </c>
      <c r="H536" s="4" t="s">
        <v>18</v>
      </c>
      <c r="I536" s="4">
        <v>30.0</v>
      </c>
      <c r="J536" s="4" t="b">
        <v>0</v>
      </c>
      <c r="K536" s="4">
        <v>2.0</v>
      </c>
      <c r="L536" s="4">
        <v>26.0</v>
      </c>
      <c r="M536" s="4" t="s">
        <v>23</v>
      </c>
      <c r="N536" s="4" t="s">
        <v>123</v>
      </c>
      <c r="O536" s="4" t="b">
        <v>0</v>
      </c>
    </row>
    <row r="537">
      <c r="A537" s="4">
        <v>2.044535192E9</v>
      </c>
      <c r="B537" s="4" t="s">
        <v>1375</v>
      </c>
      <c r="C537" s="4" t="s">
        <v>1376</v>
      </c>
      <c r="D537" s="4">
        <v>4200.0</v>
      </c>
      <c r="E537" s="5">
        <f t="shared" si="1"/>
        <v>127.3809524</v>
      </c>
      <c r="F537" s="4">
        <v>5350.0</v>
      </c>
      <c r="G537" s="4" t="s">
        <v>17</v>
      </c>
      <c r="H537" s="4" t="s">
        <v>18</v>
      </c>
      <c r="I537" s="4">
        <v>60.0</v>
      </c>
      <c r="J537" s="4" t="b">
        <v>0</v>
      </c>
      <c r="K537" s="4">
        <v>88.0</v>
      </c>
      <c r="L537" s="4">
        <v>5350.0</v>
      </c>
      <c r="M537" s="4" t="s">
        <v>60</v>
      </c>
      <c r="N537" s="4" t="s">
        <v>123</v>
      </c>
      <c r="O537" s="4" t="b">
        <v>1</v>
      </c>
    </row>
    <row r="538">
      <c r="A538" s="4">
        <v>2.143609454E9</v>
      </c>
      <c r="B538" s="4" t="s">
        <v>1377</v>
      </c>
      <c r="C538" s="4" t="s">
        <v>1378</v>
      </c>
      <c r="D538" s="4">
        <v>4300.0</v>
      </c>
      <c r="E538" s="5">
        <f t="shared" si="1"/>
        <v>190.5839535</v>
      </c>
      <c r="F538" s="4">
        <v>8195.11</v>
      </c>
      <c r="G538" s="4" t="s">
        <v>17</v>
      </c>
      <c r="H538" s="4" t="s">
        <v>18</v>
      </c>
      <c r="I538" s="4">
        <v>35.0</v>
      </c>
      <c r="J538" s="4" t="b">
        <v>1</v>
      </c>
      <c r="K538" s="4">
        <v>167.0</v>
      </c>
      <c r="L538" s="4">
        <v>8195.11</v>
      </c>
      <c r="M538" s="4" t="s">
        <v>1379</v>
      </c>
      <c r="N538" s="4" t="s">
        <v>123</v>
      </c>
      <c r="O538" s="4" t="b">
        <v>1</v>
      </c>
    </row>
    <row r="539">
      <c r="A539" s="4">
        <v>1.77396263E8</v>
      </c>
      <c r="B539" s="4" t="s">
        <v>1380</v>
      </c>
      <c r="C539" s="4" t="s">
        <v>1381</v>
      </c>
      <c r="D539" s="4">
        <v>4500.0</v>
      </c>
      <c r="E539" s="5">
        <f t="shared" si="1"/>
        <v>0.3111111111</v>
      </c>
      <c r="F539" s="4">
        <v>14.0</v>
      </c>
      <c r="G539" s="4" t="s">
        <v>30</v>
      </c>
      <c r="H539" s="4" t="s">
        <v>18</v>
      </c>
      <c r="I539" s="4">
        <v>30.0</v>
      </c>
      <c r="J539" s="4" t="b">
        <v>0</v>
      </c>
      <c r="K539" s="4">
        <v>5.0</v>
      </c>
      <c r="L539" s="4">
        <v>14.0</v>
      </c>
      <c r="M539" s="4" t="s">
        <v>60</v>
      </c>
      <c r="N539" s="4" t="s">
        <v>103</v>
      </c>
      <c r="O539" s="4" t="b">
        <v>0</v>
      </c>
    </row>
    <row r="540">
      <c r="A540" s="4">
        <v>4.27345471E8</v>
      </c>
      <c r="B540" s="4" t="s">
        <v>1382</v>
      </c>
      <c r="C540" s="4" t="s">
        <v>1383</v>
      </c>
      <c r="D540" s="4">
        <v>4500.0</v>
      </c>
      <c r="E540" s="5">
        <f t="shared" si="1"/>
        <v>0</v>
      </c>
      <c r="F540" s="4">
        <v>0.0</v>
      </c>
      <c r="G540" s="4" t="s">
        <v>30</v>
      </c>
      <c r="H540" s="4" t="s">
        <v>18</v>
      </c>
      <c r="I540" s="4">
        <v>71.0</v>
      </c>
      <c r="J540" s="4" t="b">
        <v>0</v>
      </c>
      <c r="K540" s="4">
        <v>0.0</v>
      </c>
      <c r="L540" s="4">
        <v>0.0</v>
      </c>
      <c r="M540" s="4" t="s">
        <v>60</v>
      </c>
      <c r="N540" s="4" t="s">
        <v>20</v>
      </c>
      <c r="O540" s="4" t="b">
        <v>0</v>
      </c>
    </row>
    <row r="541">
      <c r="A541" s="4">
        <v>6.15167411E8</v>
      </c>
      <c r="B541" s="4" t="s">
        <v>1384</v>
      </c>
      <c r="C541" s="4" t="s">
        <v>1385</v>
      </c>
      <c r="D541" s="4">
        <v>4500.0</v>
      </c>
      <c r="E541" s="5">
        <f t="shared" si="1"/>
        <v>109.6666667</v>
      </c>
      <c r="F541" s="4">
        <v>4935.0</v>
      </c>
      <c r="G541" s="4" t="s">
        <v>17</v>
      </c>
      <c r="H541" s="4" t="s">
        <v>18</v>
      </c>
      <c r="I541" s="4">
        <v>25.0</v>
      </c>
      <c r="J541" s="4" t="b">
        <v>0</v>
      </c>
      <c r="K541" s="4">
        <v>52.0</v>
      </c>
      <c r="L541" s="4">
        <v>4935.0</v>
      </c>
      <c r="M541" s="4" t="s">
        <v>60</v>
      </c>
      <c r="N541" s="4" t="s">
        <v>152</v>
      </c>
      <c r="O541" s="4" t="b">
        <v>1</v>
      </c>
    </row>
    <row r="542">
      <c r="A542" s="4">
        <v>6.49987574E8</v>
      </c>
      <c r="B542" s="4" t="s">
        <v>1386</v>
      </c>
      <c r="C542" s="4" t="s">
        <v>1387</v>
      </c>
      <c r="D542" s="4">
        <v>4500.0</v>
      </c>
      <c r="E542" s="5">
        <f t="shared" si="1"/>
        <v>101.6222222</v>
      </c>
      <c r="F542" s="4">
        <v>4573.0</v>
      </c>
      <c r="G542" s="4" t="s">
        <v>17</v>
      </c>
      <c r="H542" s="4" t="s">
        <v>18</v>
      </c>
      <c r="I542" s="4">
        <v>45.0</v>
      </c>
      <c r="J542" s="4" t="b">
        <v>0</v>
      </c>
      <c r="K542" s="4">
        <v>58.0</v>
      </c>
      <c r="L542" s="4">
        <v>4573.0</v>
      </c>
      <c r="M542" s="4" t="s">
        <v>419</v>
      </c>
      <c r="N542" s="4" t="s">
        <v>41</v>
      </c>
      <c r="O542" s="4" t="b">
        <v>1</v>
      </c>
    </row>
    <row r="543">
      <c r="A543" s="4">
        <v>6.61328102E8</v>
      </c>
      <c r="B543" s="4" t="s">
        <v>1388</v>
      </c>
      <c r="C543" s="4" t="s">
        <v>1389</v>
      </c>
      <c r="D543" s="4">
        <v>4500.0</v>
      </c>
      <c r="E543" s="5">
        <f t="shared" si="1"/>
        <v>116.0222222</v>
      </c>
      <c r="F543" s="4">
        <v>5221.0</v>
      </c>
      <c r="G543" s="4" t="s">
        <v>17</v>
      </c>
      <c r="H543" s="4" t="s">
        <v>18</v>
      </c>
      <c r="I543" s="4">
        <v>36.0</v>
      </c>
      <c r="J543" s="4" t="b">
        <v>0</v>
      </c>
      <c r="K543" s="4">
        <v>103.0</v>
      </c>
      <c r="L543" s="4">
        <v>5221.0</v>
      </c>
      <c r="M543" s="4" t="s">
        <v>44</v>
      </c>
      <c r="N543" s="4" t="s">
        <v>231</v>
      </c>
      <c r="O543" s="4" t="b">
        <v>1</v>
      </c>
    </row>
    <row r="544">
      <c r="A544" s="4">
        <v>1.272522095E9</v>
      </c>
      <c r="B544" s="4" t="s">
        <v>1390</v>
      </c>
      <c r="C544" s="4" t="s">
        <v>1391</v>
      </c>
      <c r="D544" s="4">
        <v>4500.0</v>
      </c>
      <c r="E544" s="5">
        <f t="shared" si="1"/>
        <v>106.1555556</v>
      </c>
      <c r="F544" s="4">
        <v>4777.0</v>
      </c>
      <c r="G544" s="4" t="s">
        <v>17</v>
      </c>
      <c r="H544" s="4" t="s">
        <v>18</v>
      </c>
      <c r="I544" s="4">
        <v>30.0</v>
      </c>
      <c r="J544" s="4" t="b">
        <v>0</v>
      </c>
      <c r="K544" s="4">
        <v>95.0</v>
      </c>
      <c r="L544" s="4">
        <v>4777.0</v>
      </c>
      <c r="M544" s="4" t="s">
        <v>116</v>
      </c>
      <c r="N544" s="4" t="s">
        <v>117</v>
      </c>
      <c r="O544" s="4" t="b">
        <v>1</v>
      </c>
    </row>
    <row r="545">
      <c r="A545" s="4">
        <v>1.275113769E9</v>
      </c>
      <c r="B545" s="4" t="s">
        <v>1392</v>
      </c>
      <c r="C545" s="4" t="s">
        <v>1393</v>
      </c>
      <c r="D545" s="4">
        <v>4500.0</v>
      </c>
      <c r="E545" s="5">
        <f t="shared" si="1"/>
        <v>1.111111111</v>
      </c>
      <c r="F545" s="4">
        <v>50.0</v>
      </c>
      <c r="G545" s="4" t="s">
        <v>30</v>
      </c>
      <c r="H545" s="4" t="s">
        <v>18</v>
      </c>
      <c r="I545" s="4">
        <v>45.0</v>
      </c>
      <c r="J545" s="4" t="b">
        <v>0</v>
      </c>
      <c r="K545" s="4">
        <v>1.0</v>
      </c>
      <c r="L545" s="4">
        <v>50.0</v>
      </c>
      <c r="M545" s="4" t="s">
        <v>1394</v>
      </c>
      <c r="N545" s="4" t="s">
        <v>31</v>
      </c>
      <c r="O545" s="4" t="b">
        <v>0</v>
      </c>
    </row>
    <row r="546">
      <c r="A546" s="4">
        <v>1.350918627E9</v>
      </c>
      <c r="B546" s="4" t="s">
        <v>1395</v>
      </c>
      <c r="C546" s="4" t="s">
        <v>1396</v>
      </c>
      <c r="D546" s="4">
        <v>4500.0</v>
      </c>
      <c r="E546" s="5">
        <f t="shared" si="1"/>
        <v>101.5333333</v>
      </c>
      <c r="F546" s="4">
        <v>4569.0</v>
      </c>
      <c r="G546" s="4" t="s">
        <v>17</v>
      </c>
      <c r="H546" s="4" t="s">
        <v>18</v>
      </c>
      <c r="I546" s="4">
        <v>23.0</v>
      </c>
      <c r="J546" s="4" t="b">
        <v>1</v>
      </c>
      <c r="K546" s="4">
        <v>57.0</v>
      </c>
      <c r="L546" s="4">
        <v>4569.0</v>
      </c>
      <c r="M546" s="4" t="s">
        <v>183</v>
      </c>
      <c r="N546" s="4" t="s">
        <v>31</v>
      </c>
      <c r="O546" s="4" t="b">
        <v>1</v>
      </c>
    </row>
    <row r="547">
      <c r="A547" s="4">
        <v>1.624033697E9</v>
      </c>
      <c r="B547" s="4" t="s">
        <v>1397</v>
      </c>
      <c r="C547" s="4" t="s">
        <v>1398</v>
      </c>
      <c r="D547" s="4">
        <v>4500.0</v>
      </c>
      <c r="E547" s="5">
        <f t="shared" si="1"/>
        <v>230.2242222</v>
      </c>
      <c r="F547" s="4">
        <v>10360.09</v>
      </c>
      <c r="G547" s="4" t="s">
        <v>17</v>
      </c>
      <c r="H547" s="4" t="s">
        <v>18</v>
      </c>
      <c r="I547" s="4">
        <v>30.0</v>
      </c>
      <c r="J547" s="4" t="b">
        <v>0</v>
      </c>
      <c r="K547" s="4">
        <v>523.0</v>
      </c>
      <c r="L547" s="4">
        <v>10360.09</v>
      </c>
      <c r="M547" s="4" t="s">
        <v>278</v>
      </c>
      <c r="N547" s="4" t="s">
        <v>123</v>
      </c>
      <c r="O547" s="4" t="b">
        <v>1</v>
      </c>
    </row>
    <row r="548">
      <c r="A548" s="4">
        <v>1.985013097E9</v>
      </c>
      <c r="B548" s="4" t="s">
        <v>1399</v>
      </c>
      <c r="C548" s="4" t="s">
        <v>1400</v>
      </c>
      <c r="D548" s="4">
        <v>4500.0</v>
      </c>
      <c r="E548" s="5">
        <f t="shared" si="1"/>
        <v>100.2444444</v>
      </c>
      <c r="F548" s="4">
        <v>4511.0</v>
      </c>
      <c r="G548" s="4" t="s">
        <v>17</v>
      </c>
      <c r="H548" s="4" t="s">
        <v>18</v>
      </c>
      <c r="I548" s="4">
        <v>30.0</v>
      </c>
      <c r="J548" s="4" t="b">
        <v>0</v>
      </c>
      <c r="K548" s="4">
        <v>69.0</v>
      </c>
      <c r="L548" s="4">
        <v>4511.0</v>
      </c>
      <c r="M548" s="4" t="s">
        <v>542</v>
      </c>
      <c r="N548" s="4" t="s">
        <v>31</v>
      </c>
      <c r="O548" s="4" t="b">
        <v>1</v>
      </c>
    </row>
    <row r="549">
      <c r="A549" s="4">
        <v>9.21412531E8</v>
      </c>
      <c r="B549" s="4" t="s">
        <v>1401</v>
      </c>
      <c r="C549" s="4" t="s">
        <v>1402</v>
      </c>
      <c r="D549" s="4">
        <v>4600.0</v>
      </c>
      <c r="E549" s="5">
        <f t="shared" si="1"/>
        <v>0.6086956522</v>
      </c>
      <c r="F549" s="4">
        <v>28.0</v>
      </c>
      <c r="G549" s="4" t="s">
        <v>112</v>
      </c>
      <c r="H549" s="4" t="s">
        <v>18</v>
      </c>
      <c r="I549" s="4">
        <v>30.0</v>
      </c>
      <c r="J549" s="4" t="b">
        <v>0</v>
      </c>
      <c r="K549" s="4">
        <v>1.0</v>
      </c>
      <c r="L549" s="4">
        <v>28.0</v>
      </c>
      <c r="M549" s="4" t="s">
        <v>113</v>
      </c>
      <c r="N549" s="4" t="s">
        <v>103</v>
      </c>
      <c r="O549" s="4" t="b">
        <v>0</v>
      </c>
    </row>
    <row r="550">
      <c r="A550" s="4">
        <v>1.486975868E9</v>
      </c>
      <c r="B550" s="4" t="s">
        <v>1403</v>
      </c>
      <c r="C550" s="4" t="s">
        <v>1404</v>
      </c>
      <c r="D550" s="4">
        <v>4675.0</v>
      </c>
      <c r="E550" s="5">
        <f t="shared" si="1"/>
        <v>101.2192513</v>
      </c>
      <c r="F550" s="4">
        <v>4732.0</v>
      </c>
      <c r="G550" s="4" t="s">
        <v>17</v>
      </c>
      <c r="H550" s="4" t="s">
        <v>18</v>
      </c>
      <c r="I550" s="4">
        <v>30.0</v>
      </c>
      <c r="J550" s="4" t="b">
        <v>0</v>
      </c>
      <c r="K550" s="4">
        <v>18.0</v>
      </c>
      <c r="L550" s="4">
        <v>4732.0</v>
      </c>
      <c r="M550" s="4" t="s">
        <v>657</v>
      </c>
      <c r="N550" s="4" t="s">
        <v>164</v>
      </c>
      <c r="O550" s="4" t="b">
        <v>1</v>
      </c>
    </row>
    <row r="551">
      <c r="A551" s="4">
        <v>1.39627353E8</v>
      </c>
      <c r="B551" s="4" t="s">
        <v>1405</v>
      </c>
      <c r="C551" s="4" t="s">
        <v>1406</v>
      </c>
      <c r="D551" s="4">
        <v>4750.0</v>
      </c>
      <c r="E551" s="5">
        <f t="shared" si="1"/>
        <v>0.2105263158</v>
      </c>
      <c r="F551" s="4">
        <v>10.0</v>
      </c>
      <c r="G551" s="4" t="s">
        <v>30</v>
      </c>
      <c r="H551" s="4" t="s">
        <v>18</v>
      </c>
      <c r="I551" s="4">
        <v>30.0</v>
      </c>
      <c r="J551" s="4" t="b">
        <v>0</v>
      </c>
      <c r="K551" s="4">
        <v>1.0</v>
      </c>
      <c r="L551" s="4">
        <v>10.0</v>
      </c>
      <c r="M551" s="4" t="s">
        <v>1407</v>
      </c>
      <c r="N551" s="4" t="s">
        <v>41</v>
      </c>
      <c r="O551" s="4" t="b">
        <v>0</v>
      </c>
    </row>
    <row r="552">
      <c r="A552" s="4">
        <v>1.905869853E9</v>
      </c>
      <c r="B552" s="4" t="s">
        <v>1408</v>
      </c>
      <c r="C552" s="4" t="s">
        <v>1409</v>
      </c>
      <c r="D552" s="4">
        <v>4750.0</v>
      </c>
      <c r="E552" s="5">
        <f t="shared" si="1"/>
        <v>30.25263158</v>
      </c>
      <c r="F552" s="4">
        <v>1437.0</v>
      </c>
      <c r="G552" s="4" t="s">
        <v>30</v>
      </c>
      <c r="H552" s="4" t="s">
        <v>18</v>
      </c>
      <c r="I552" s="4">
        <v>45.0</v>
      </c>
      <c r="J552" s="4" t="b">
        <v>0</v>
      </c>
      <c r="K552" s="4">
        <v>10.0</v>
      </c>
      <c r="L552" s="4">
        <v>1437.0</v>
      </c>
      <c r="M552" s="4" t="s">
        <v>1410</v>
      </c>
      <c r="N552" s="4" t="s">
        <v>123</v>
      </c>
      <c r="O552" s="4" t="b">
        <v>0</v>
      </c>
    </row>
    <row r="553">
      <c r="A553" s="4">
        <v>2.036963119E9</v>
      </c>
      <c r="B553" s="4" t="s">
        <v>1411</v>
      </c>
      <c r="C553" s="4" t="s">
        <v>1412</v>
      </c>
      <c r="D553" s="4">
        <v>4772.0</v>
      </c>
      <c r="E553" s="5">
        <f t="shared" si="1"/>
        <v>118.6295054</v>
      </c>
      <c r="F553" s="4">
        <v>5661.0</v>
      </c>
      <c r="G553" s="4" t="s">
        <v>17</v>
      </c>
      <c r="H553" s="4" t="s">
        <v>18</v>
      </c>
      <c r="I553" s="4">
        <v>33.0</v>
      </c>
      <c r="J553" s="4" t="b">
        <v>0</v>
      </c>
      <c r="K553" s="4">
        <v>103.0</v>
      </c>
      <c r="L553" s="4">
        <v>5661.0</v>
      </c>
      <c r="M553" s="4" t="s">
        <v>1413</v>
      </c>
      <c r="N553" s="4" t="s">
        <v>64</v>
      </c>
      <c r="O553" s="4" t="b">
        <v>1</v>
      </c>
    </row>
    <row r="554">
      <c r="A554" s="4">
        <v>5.0742161E7</v>
      </c>
      <c r="B554" s="4" t="s">
        <v>1414</v>
      </c>
      <c r="C554" s="4" t="s">
        <v>1415</v>
      </c>
      <c r="D554" s="4">
        <v>4800.0</v>
      </c>
      <c r="E554" s="5">
        <f t="shared" si="1"/>
        <v>9.583333333</v>
      </c>
      <c r="F554" s="4">
        <v>460.0</v>
      </c>
      <c r="G554" s="4" t="s">
        <v>30</v>
      </c>
      <c r="H554" s="4" t="s">
        <v>18</v>
      </c>
      <c r="I554" s="4">
        <v>30.0</v>
      </c>
      <c r="J554" s="4" t="b">
        <v>0</v>
      </c>
      <c r="K554" s="4">
        <v>4.0</v>
      </c>
      <c r="L554" s="4">
        <v>460.0</v>
      </c>
      <c r="M554" s="4" t="s">
        <v>1416</v>
      </c>
      <c r="N554" s="4" t="s">
        <v>152</v>
      </c>
      <c r="O554" s="4" t="b">
        <v>0</v>
      </c>
    </row>
    <row r="555">
      <c r="A555" s="4">
        <v>4.16184523E8</v>
      </c>
      <c r="B555" s="4" t="s">
        <v>1417</v>
      </c>
      <c r="C555" s="4" t="s">
        <v>1418</v>
      </c>
      <c r="D555" s="4">
        <v>4800.0</v>
      </c>
      <c r="E555" s="5">
        <f t="shared" si="1"/>
        <v>0.5625</v>
      </c>
      <c r="F555" s="4">
        <v>27.0</v>
      </c>
      <c r="G555" s="4" t="s">
        <v>30</v>
      </c>
      <c r="H555" s="4" t="s">
        <v>18</v>
      </c>
      <c r="I555" s="4">
        <v>20.0</v>
      </c>
      <c r="J555" s="4" t="b">
        <v>0</v>
      </c>
      <c r="K555" s="4">
        <v>3.0</v>
      </c>
      <c r="L555" s="4">
        <v>27.0</v>
      </c>
      <c r="M555" s="4" t="s">
        <v>207</v>
      </c>
      <c r="N555" s="4" t="s">
        <v>20</v>
      </c>
      <c r="O555" s="4" t="b">
        <v>0</v>
      </c>
    </row>
    <row r="556">
      <c r="A556" s="4">
        <v>4.14042177E8</v>
      </c>
      <c r="B556" s="4" t="s">
        <v>1419</v>
      </c>
      <c r="C556" s="4" t="s">
        <v>1420</v>
      </c>
      <c r="D556" s="4">
        <v>4850.0</v>
      </c>
      <c r="E556" s="5">
        <f t="shared" si="1"/>
        <v>0</v>
      </c>
      <c r="F556" s="4">
        <v>0.0</v>
      </c>
      <c r="G556" s="4" t="s">
        <v>30</v>
      </c>
      <c r="H556" s="4" t="s">
        <v>18</v>
      </c>
      <c r="I556" s="4">
        <v>31.0</v>
      </c>
      <c r="J556" s="4" t="b">
        <v>0</v>
      </c>
      <c r="K556" s="4">
        <v>0.0</v>
      </c>
      <c r="L556" s="4">
        <v>0.0</v>
      </c>
      <c r="M556" s="4" t="s">
        <v>1421</v>
      </c>
      <c r="N556" s="4" t="s">
        <v>123</v>
      </c>
      <c r="O556" s="4" t="b">
        <v>0</v>
      </c>
    </row>
    <row r="557">
      <c r="A557" s="4">
        <v>2.62327093E8</v>
      </c>
      <c r="B557" s="4" t="s">
        <v>1422</v>
      </c>
      <c r="C557" s="4" t="s">
        <v>1423</v>
      </c>
      <c r="D557" s="4">
        <v>4900.0</v>
      </c>
      <c r="E557" s="5">
        <f t="shared" si="1"/>
        <v>819.1838776</v>
      </c>
      <c r="F557" s="4">
        <v>40140.01</v>
      </c>
      <c r="G557" s="4" t="s">
        <v>17</v>
      </c>
      <c r="H557" s="4" t="s">
        <v>18</v>
      </c>
      <c r="I557" s="4">
        <v>30.0</v>
      </c>
      <c r="J557" s="4" t="b">
        <v>0</v>
      </c>
      <c r="K557" s="4">
        <v>263.0</v>
      </c>
      <c r="L557" s="4">
        <v>40140.01</v>
      </c>
      <c r="M557" s="4" t="s">
        <v>1424</v>
      </c>
      <c r="N557" s="4" t="s">
        <v>20</v>
      </c>
      <c r="O557" s="4" t="b">
        <v>1</v>
      </c>
    </row>
    <row r="558">
      <c r="A558" s="4">
        <v>1.750297527E9</v>
      </c>
      <c r="B558" s="4" t="s">
        <v>1425</v>
      </c>
      <c r="C558" s="4" t="s">
        <v>1426</v>
      </c>
      <c r="D558" s="4">
        <v>4900.0</v>
      </c>
      <c r="E558" s="5">
        <f t="shared" si="1"/>
        <v>100</v>
      </c>
      <c r="F558" s="4">
        <v>4900.0</v>
      </c>
      <c r="G558" s="4" t="s">
        <v>17</v>
      </c>
      <c r="H558" s="4" t="s">
        <v>18</v>
      </c>
      <c r="I558" s="4">
        <v>22.0</v>
      </c>
      <c r="J558" s="4" t="b">
        <v>0</v>
      </c>
      <c r="K558" s="4">
        <v>33.0</v>
      </c>
      <c r="L558" s="4">
        <v>4900.0</v>
      </c>
      <c r="M558" s="4" t="s">
        <v>116</v>
      </c>
      <c r="N558" s="4" t="s">
        <v>31</v>
      </c>
      <c r="O558" s="4" t="b">
        <v>1</v>
      </c>
    </row>
    <row r="559">
      <c r="A559" s="4">
        <v>2.0022047E7</v>
      </c>
      <c r="B559" s="4" t="s">
        <v>1427</v>
      </c>
      <c r="C559" s="4" t="s">
        <v>1428</v>
      </c>
      <c r="D559" s="4">
        <v>5000.0</v>
      </c>
      <c r="E559" s="5">
        <f t="shared" si="1"/>
        <v>147.94</v>
      </c>
      <c r="F559" s="4">
        <v>7397.0</v>
      </c>
      <c r="G559" s="4" t="s">
        <v>17</v>
      </c>
      <c r="H559" s="4" t="s">
        <v>18</v>
      </c>
      <c r="I559" s="4">
        <v>60.0</v>
      </c>
      <c r="J559" s="4" t="b">
        <v>0</v>
      </c>
      <c r="K559" s="4">
        <v>15.0</v>
      </c>
      <c r="L559" s="4">
        <v>7397.0</v>
      </c>
      <c r="M559" s="4" t="s">
        <v>19</v>
      </c>
      <c r="N559" s="4" t="s">
        <v>20</v>
      </c>
      <c r="O559" s="4" t="b">
        <v>1</v>
      </c>
    </row>
    <row r="560">
      <c r="A560" s="4">
        <v>3.0730475E7</v>
      </c>
      <c r="B560" s="4" t="s">
        <v>1429</v>
      </c>
      <c r="C560" s="4" t="s">
        <v>1430</v>
      </c>
      <c r="D560" s="4">
        <v>5000.0</v>
      </c>
      <c r="E560" s="5">
        <f t="shared" si="1"/>
        <v>168.02</v>
      </c>
      <c r="F560" s="4">
        <v>8401.0</v>
      </c>
      <c r="G560" s="4" t="s">
        <v>17</v>
      </c>
      <c r="H560" s="4" t="s">
        <v>18</v>
      </c>
      <c r="I560" s="4">
        <v>30.0</v>
      </c>
      <c r="J560" s="4" t="b">
        <v>0</v>
      </c>
      <c r="K560" s="4">
        <v>99.0</v>
      </c>
      <c r="L560" s="4">
        <v>8401.0</v>
      </c>
      <c r="M560" s="4" t="s">
        <v>258</v>
      </c>
      <c r="N560" s="4" t="s">
        <v>231</v>
      </c>
      <c r="O560" s="4" t="b">
        <v>1</v>
      </c>
    </row>
    <row r="561">
      <c r="A561" s="4">
        <v>3.9829209E7</v>
      </c>
      <c r="B561" s="4" t="s">
        <v>1431</v>
      </c>
      <c r="C561" s="4" t="s">
        <v>1432</v>
      </c>
      <c r="D561" s="4">
        <v>5000.0</v>
      </c>
      <c r="E561" s="5">
        <f t="shared" si="1"/>
        <v>11.02</v>
      </c>
      <c r="F561" s="4">
        <v>551.0</v>
      </c>
      <c r="G561" s="4" t="s">
        <v>112</v>
      </c>
      <c r="H561" s="4" t="s">
        <v>18</v>
      </c>
      <c r="I561" s="4">
        <v>42.0</v>
      </c>
      <c r="J561" s="4" t="b">
        <v>0</v>
      </c>
      <c r="K561" s="4">
        <v>14.0</v>
      </c>
      <c r="L561" s="4">
        <v>551.0</v>
      </c>
      <c r="M561" s="4" t="s">
        <v>261</v>
      </c>
      <c r="N561" s="4" t="s">
        <v>20</v>
      </c>
      <c r="O561" s="4" t="b">
        <v>0</v>
      </c>
    </row>
    <row r="562">
      <c r="A562" s="4">
        <v>4.4205113E7</v>
      </c>
      <c r="B562" s="4" t="s">
        <v>1433</v>
      </c>
      <c r="C562" s="4" t="s">
        <v>1434</v>
      </c>
      <c r="D562" s="4">
        <v>5000.0</v>
      </c>
      <c r="E562" s="5">
        <f t="shared" si="1"/>
        <v>60.9</v>
      </c>
      <c r="F562" s="4">
        <v>3045.0</v>
      </c>
      <c r="G562" s="4" t="s">
        <v>30</v>
      </c>
      <c r="H562" s="4" t="s">
        <v>18</v>
      </c>
      <c r="I562" s="4">
        <v>40.0</v>
      </c>
      <c r="J562" s="4" t="b">
        <v>0</v>
      </c>
      <c r="K562" s="4">
        <v>17.0</v>
      </c>
      <c r="L562" s="4">
        <v>3045.0</v>
      </c>
      <c r="M562" s="4" t="s">
        <v>1435</v>
      </c>
      <c r="N562" s="4" t="s">
        <v>31</v>
      </c>
      <c r="O562" s="4" t="b">
        <v>0</v>
      </c>
    </row>
    <row r="563">
      <c r="A563" s="4">
        <v>6.6526637E7</v>
      </c>
      <c r="B563" s="4" t="s">
        <v>1436</v>
      </c>
      <c r="C563" s="4" t="s">
        <v>1437</v>
      </c>
      <c r="D563" s="4">
        <v>5000.0</v>
      </c>
      <c r="E563" s="5">
        <f t="shared" si="1"/>
        <v>408.5444</v>
      </c>
      <c r="F563" s="4">
        <v>20427.22</v>
      </c>
      <c r="G563" s="4" t="s">
        <v>17</v>
      </c>
      <c r="H563" s="4" t="s">
        <v>18</v>
      </c>
      <c r="I563" s="4">
        <v>35.0</v>
      </c>
      <c r="J563" s="4" t="b">
        <v>1</v>
      </c>
      <c r="K563" s="4">
        <v>627.0</v>
      </c>
      <c r="L563" s="4">
        <v>20427.22</v>
      </c>
      <c r="M563" s="4" t="s">
        <v>1438</v>
      </c>
      <c r="N563" s="4" t="s">
        <v>41</v>
      </c>
      <c r="O563" s="4" t="b">
        <v>1</v>
      </c>
    </row>
    <row r="564">
      <c r="A564" s="4">
        <v>8.1896715E7</v>
      </c>
      <c r="B564" s="4" t="s">
        <v>1439</v>
      </c>
      <c r="C564" s="4" t="s">
        <v>1440</v>
      </c>
      <c r="D564" s="4">
        <v>5000.0</v>
      </c>
      <c r="E564" s="5">
        <f t="shared" si="1"/>
        <v>285.4264</v>
      </c>
      <c r="F564" s="4">
        <v>14271.32</v>
      </c>
      <c r="G564" s="4" t="s">
        <v>17</v>
      </c>
      <c r="H564" s="4" t="s">
        <v>18</v>
      </c>
      <c r="I564" s="4">
        <v>30.0</v>
      </c>
      <c r="J564" s="4" t="b">
        <v>0</v>
      </c>
      <c r="K564" s="4">
        <v>143.0</v>
      </c>
      <c r="L564" s="4">
        <v>14271.32</v>
      </c>
      <c r="M564" s="4" t="s">
        <v>1441</v>
      </c>
      <c r="N564" s="4" t="s">
        <v>123</v>
      </c>
      <c r="O564" s="4" t="b">
        <v>1</v>
      </c>
    </row>
    <row r="565">
      <c r="A565" s="4">
        <v>1.22920026E8</v>
      </c>
      <c r="B565" s="4" t="s">
        <v>1442</v>
      </c>
      <c r="C565" s="4" t="s">
        <v>1443</v>
      </c>
      <c r="D565" s="4">
        <v>5000.0</v>
      </c>
      <c r="E565" s="5">
        <f t="shared" si="1"/>
        <v>114</v>
      </c>
      <c r="F565" s="4">
        <v>5700.0</v>
      </c>
      <c r="G565" s="4" t="s">
        <v>17</v>
      </c>
      <c r="H565" s="4" t="s">
        <v>18</v>
      </c>
      <c r="I565" s="4">
        <v>30.0</v>
      </c>
      <c r="J565" s="4" t="b">
        <v>1</v>
      </c>
      <c r="K565" s="4">
        <v>69.0</v>
      </c>
      <c r="L565" s="4">
        <v>5700.0</v>
      </c>
      <c r="M565" s="4" t="s">
        <v>183</v>
      </c>
      <c r="N565" s="4" t="s">
        <v>31</v>
      </c>
      <c r="O565" s="4" t="b">
        <v>1</v>
      </c>
    </row>
    <row r="566">
      <c r="A566" s="4">
        <v>1.26693138E8</v>
      </c>
      <c r="B566" s="4" t="s">
        <v>1444</v>
      </c>
      <c r="C566" s="4" t="s">
        <v>1445</v>
      </c>
      <c r="D566" s="4">
        <v>5000.0</v>
      </c>
      <c r="E566" s="5">
        <f t="shared" si="1"/>
        <v>0</v>
      </c>
      <c r="F566" s="4">
        <v>0.0</v>
      </c>
      <c r="G566" s="4" t="s">
        <v>30</v>
      </c>
      <c r="H566" s="4" t="s">
        <v>18</v>
      </c>
      <c r="I566" s="4">
        <v>30.0</v>
      </c>
      <c r="J566" s="4" t="b">
        <v>0</v>
      </c>
      <c r="K566" s="4">
        <v>0.0</v>
      </c>
      <c r="L566" s="4">
        <v>0.0</v>
      </c>
      <c r="M566" s="4" t="s">
        <v>1446</v>
      </c>
      <c r="N566" s="4" t="s">
        <v>64</v>
      </c>
      <c r="O566" s="4" t="b">
        <v>0</v>
      </c>
    </row>
    <row r="567">
      <c r="A567" s="4">
        <v>1.30219301E8</v>
      </c>
      <c r="B567" s="4" t="s">
        <v>1447</v>
      </c>
      <c r="C567" s="4" t="s">
        <v>1448</v>
      </c>
      <c r="D567" s="4">
        <v>5000.0</v>
      </c>
      <c r="E567" s="5">
        <f t="shared" si="1"/>
        <v>1</v>
      </c>
      <c r="F567" s="4">
        <v>50.0</v>
      </c>
      <c r="G567" s="4" t="s">
        <v>30</v>
      </c>
      <c r="H567" s="4" t="s">
        <v>18</v>
      </c>
      <c r="I567" s="4">
        <v>60.0</v>
      </c>
      <c r="J567" s="4" t="b">
        <v>0</v>
      </c>
      <c r="K567" s="4">
        <v>2.0</v>
      </c>
      <c r="L567" s="4">
        <v>50.0</v>
      </c>
      <c r="M567" s="4" t="s">
        <v>19</v>
      </c>
      <c r="N567" s="4" t="s">
        <v>123</v>
      </c>
      <c r="O567" s="4" t="b">
        <v>0</v>
      </c>
    </row>
    <row r="568">
      <c r="A568" s="4">
        <v>1.5632836E8</v>
      </c>
      <c r="B568" s="4" t="s">
        <v>1449</v>
      </c>
      <c r="C568" s="4" t="s">
        <v>1450</v>
      </c>
      <c r="D568" s="4">
        <v>5000.0</v>
      </c>
      <c r="E568" s="5">
        <f t="shared" si="1"/>
        <v>1.12</v>
      </c>
      <c r="F568" s="4">
        <v>56.0</v>
      </c>
      <c r="G568" s="4" t="s">
        <v>112</v>
      </c>
      <c r="H568" s="4" t="s">
        <v>18</v>
      </c>
      <c r="I568" s="4">
        <v>45.0</v>
      </c>
      <c r="J568" s="4" t="b">
        <v>0</v>
      </c>
      <c r="K568" s="4">
        <v>3.0</v>
      </c>
      <c r="L568" s="4">
        <v>56.0</v>
      </c>
      <c r="M568" s="4" t="s">
        <v>23</v>
      </c>
      <c r="N568" s="4" t="s">
        <v>41</v>
      </c>
      <c r="O568" s="4" t="b">
        <v>0</v>
      </c>
    </row>
    <row r="569">
      <c r="A569" s="4">
        <v>1.65520683E8</v>
      </c>
      <c r="B569" s="4" t="s">
        <v>1451</v>
      </c>
      <c r="C569" s="4" t="s">
        <v>1452</v>
      </c>
      <c r="D569" s="4">
        <v>5000.0</v>
      </c>
      <c r="E569" s="5">
        <f t="shared" si="1"/>
        <v>132.5046</v>
      </c>
      <c r="F569" s="4">
        <v>6625.23</v>
      </c>
      <c r="G569" s="4" t="s">
        <v>17</v>
      </c>
      <c r="H569" s="4" t="s">
        <v>18</v>
      </c>
      <c r="I569" s="4">
        <v>30.0</v>
      </c>
      <c r="J569" s="4" t="b">
        <v>1</v>
      </c>
      <c r="K569" s="4">
        <v>142.0</v>
      </c>
      <c r="L569" s="4">
        <v>6625.23</v>
      </c>
      <c r="M569" s="4" t="s">
        <v>145</v>
      </c>
      <c r="N569" s="4" t="s">
        <v>152</v>
      </c>
      <c r="O569" s="4" t="b">
        <v>1</v>
      </c>
    </row>
    <row r="570">
      <c r="A570" s="4">
        <v>1.84562563E8</v>
      </c>
      <c r="B570" s="4" t="s">
        <v>1453</v>
      </c>
      <c r="C570" s="4" t="s">
        <v>1454</v>
      </c>
      <c r="D570" s="4">
        <v>5000.0</v>
      </c>
      <c r="E570" s="5">
        <f t="shared" si="1"/>
        <v>632.7246</v>
      </c>
      <c r="F570" s="4">
        <v>31636.23</v>
      </c>
      <c r="G570" s="4" t="s">
        <v>17</v>
      </c>
      <c r="H570" s="4" t="s">
        <v>18</v>
      </c>
      <c r="I570" s="4">
        <v>30.0</v>
      </c>
      <c r="J570" s="4" t="b">
        <v>1</v>
      </c>
      <c r="K570" s="4">
        <v>172.0</v>
      </c>
      <c r="L570" s="4">
        <v>31636.23</v>
      </c>
      <c r="M570" s="4" t="s">
        <v>493</v>
      </c>
      <c r="N570" s="4" t="s">
        <v>54</v>
      </c>
      <c r="O570" s="4" t="b">
        <v>1</v>
      </c>
    </row>
    <row r="571">
      <c r="A571" s="4">
        <v>2.05139249E8</v>
      </c>
      <c r="B571" s="4" t="s">
        <v>1455</v>
      </c>
      <c r="C571" s="4" t="s">
        <v>1456</v>
      </c>
      <c r="D571" s="4">
        <v>5000.0</v>
      </c>
      <c r="E571" s="5">
        <f t="shared" si="1"/>
        <v>1.7</v>
      </c>
      <c r="F571" s="4">
        <v>85.0</v>
      </c>
      <c r="G571" s="4" t="s">
        <v>30</v>
      </c>
      <c r="H571" s="4" t="s">
        <v>18</v>
      </c>
      <c r="I571" s="4">
        <v>26.0</v>
      </c>
      <c r="J571" s="4" t="b">
        <v>0</v>
      </c>
      <c r="K571" s="4">
        <v>3.0</v>
      </c>
      <c r="L571" s="4">
        <v>85.0</v>
      </c>
      <c r="M571" s="4" t="s">
        <v>1059</v>
      </c>
      <c r="N571" s="4" t="s">
        <v>64</v>
      </c>
      <c r="O571" s="4" t="b">
        <v>0</v>
      </c>
    </row>
    <row r="572">
      <c r="A572" s="4">
        <v>2.05868039E8</v>
      </c>
      <c r="B572" s="4" t="s">
        <v>1457</v>
      </c>
      <c r="C572" s="4" t="s">
        <v>1458</v>
      </c>
      <c r="D572" s="4">
        <v>5000.0</v>
      </c>
      <c r="E572" s="5">
        <f t="shared" si="1"/>
        <v>171.22</v>
      </c>
      <c r="F572" s="4">
        <v>8561.0</v>
      </c>
      <c r="G572" s="4" t="s">
        <v>17</v>
      </c>
      <c r="H572" s="4" t="s">
        <v>18</v>
      </c>
      <c r="I572" s="4">
        <v>30.0</v>
      </c>
      <c r="J572" s="4" t="b">
        <v>0</v>
      </c>
      <c r="K572" s="4">
        <v>348.0</v>
      </c>
      <c r="L572" s="4">
        <v>8561.0</v>
      </c>
      <c r="M572" s="4" t="s">
        <v>1459</v>
      </c>
      <c r="N572" s="4" t="s">
        <v>54</v>
      </c>
      <c r="O572" s="4" t="b">
        <v>1</v>
      </c>
    </row>
    <row r="573">
      <c r="A573" s="4">
        <v>2.31080472E8</v>
      </c>
      <c r="B573" s="4" t="s">
        <v>1460</v>
      </c>
      <c r="C573" s="4" t="s">
        <v>1461</v>
      </c>
      <c r="D573" s="4">
        <v>5000.0</v>
      </c>
      <c r="E573" s="5">
        <f t="shared" si="1"/>
        <v>1131.8</v>
      </c>
      <c r="F573" s="4">
        <v>56590.0</v>
      </c>
      <c r="G573" s="4" t="s">
        <v>17</v>
      </c>
      <c r="H573" s="4" t="s">
        <v>18</v>
      </c>
      <c r="I573" s="4">
        <v>60.0</v>
      </c>
      <c r="J573" s="4" t="b">
        <v>1</v>
      </c>
      <c r="K573" s="4">
        <v>701.0</v>
      </c>
      <c r="L573" s="4">
        <v>56590.0</v>
      </c>
      <c r="M573" s="4" t="s">
        <v>76</v>
      </c>
      <c r="N573" s="4" t="s">
        <v>20</v>
      </c>
      <c r="O573" s="4" t="b">
        <v>1</v>
      </c>
    </row>
    <row r="574">
      <c r="A574" s="4">
        <v>2.3889467E8</v>
      </c>
      <c r="B574" s="4" t="s">
        <v>1462</v>
      </c>
      <c r="C574" s="4" t="s">
        <v>1463</v>
      </c>
      <c r="D574" s="4">
        <v>5000.0</v>
      </c>
      <c r="E574" s="5">
        <f t="shared" si="1"/>
        <v>2.4</v>
      </c>
      <c r="F574" s="4">
        <v>120.0</v>
      </c>
      <c r="G574" s="4" t="s">
        <v>112</v>
      </c>
      <c r="H574" s="4" t="s">
        <v>18</v>
      </c>
      <c r="I574" s="4">
        <v>60.0</v>
      </c>
      <c r="J574" s="4" t="b">
        <v>0</v>
      </c>
      <c r="K574" s="4">
        <v>2.0</v>
      </c>
      <c r="L574" s="4">
        <v>120.0</v>
      </c>
      <c r="M574" s="4" t="s">
        <v>1464</v>
      </c>
      <c r="N574" s="4" t="s">
        <v>152</v>
      </c>
      <c r="O574" s="4" t="b">
        <v>0</v>
      </c>
    </row>
    <row r="575">
      <c r="A575" s="4">
        <v>2.44209665E8</v>
      </c>
      <c r="B575" s="4" t="s">
        <v>1465</v>
      </c>
      <c r="C575" s="4" t="s">
        <v>1466</v>
      </c>
      <c r="D575" s="4">
        <v>5000.0</v>
      </c>
      <c r="E575" s="5">
        <f t="shared" si="1"/>
        <v>0</v>
      </c>
      <c r="F575" s="4">
        <v>0.0</v>
      </c>
      <c r="G575" s="4" t="s">
        <v>30</v>
      </c>
      <c r="H575" s="4" t="s">
        <v>18</v>
      </c>
      <c r="I575" s="4">
        <v>64.0</v>
      </c>
      <c r="J575" s="4" t="b">
        <v>0</v>
      </c>
      <c r="K575" s="4">
        <v>0.0</v>
      </c>
      <c r="L575" s="4">
        <v>0.0</v>
      </c>
      <c r="M575" s="4" t="s">
        <v>255</v>
      </c>
      <c r="N575" s="4" t="s">
        <v>123</v>
      </c>
      <c r="O575" s="4" t="b">
        <v>0</v>
      </c>
    </row>
    <row r="576">
      <c r="A576" s="4">
        <v>2.46127349E8</v>
      </c>
      <c r="B576" s="4" t="s">
        <v>1467</v>
      </c>
      <c r="C576" s="4" t="s">
        <v>1468</v>
      </c>
      <c r="D576" s="4">
        <v>5000.0</v>
      </c>
      <c r="E576" s="5">
        <f t="shared" si="1"/>
        <v>4.62</v>
      </c>
      <c r="F576" s="4">
        <v>231.0</v>
      </c>
      <c r="G576" s="4" t="s">
        <v>30</v>
      </c>
      <c r="H576" s="4" t="s">
        <v>18</v>
      </c>
      <c r="I576" s="4">
        <v>30.0</v>
      </c>
      <c r="J576" s="4" t="b">
        <v>0</v>
      </c>
      <c r="K576" s="4">
        <v>8.0</v>
      </c>
      <c r="L576" s="4">
        <v>231.0</v>
      </c>
      <c r="M576" s="4" t="s">
        <v>1469</v>
      </c>
      <c r="N576" s="4" t="s">
        <v>123</v>
      </c>
      <c r="O576" s="4" t="b">
        <v>0</v>
      </c>
    </row>
    <row r="577">
      <c r="A577" s="4">
        <v>2.47554572E8</v>
      </c>
      <c r="B577" s="4" t="s">
        <v>1470</v>
      </c>
      <c r="C577" s="4" t="s">
        <v>1471</v>
      </c>
      <c r="D577" s="4">
        <v>5000.0</v>
      </c>
      <c r="E577" s="5">
        <f t="shared" si="1"/>
        <v>10.34</v>
      </c>
      <c r="F577" s="4">
        <v>517.0</v>
      </c>
      <c r="G577" s="4" t="s">
        <v>30</v>
      </c>
      <c r="H577" s="4" t="s">
        <v>18</v>
      </c>
      <c r="I577" s="4">
        <v>30.0</v>
      </c>
      <c r="J577" s="4" t="b">
        <v>0</v>
      </c>
      <c r="K577" s="4">
        <v>24.0</v>
      </c>
      <c r="L577" s="4">
        <v>517.0</v>
      </c>
      <c r="M577" s="4" t="s">
        <v>1472</v>
      </c>
      <c r="N577" s="4" t="s">
        <v>123</v>
      </c>
      <c r="O577" s="4" t="b">
        <v>0</v>
      </c>
    </row>
    <row r="578">
      <c r="A578" s="4">
        <v>2.49135605E8</v>
      </c>
      <c r="B578" s="4" t="s">
        <v>1473</v>
      </c>
      <c r="C578" s="4" t="s">
        <v>1474</v>
      </c>
      <c r="D578" s="4">
        <v>5000.0</v>
      </c>
      <c r="E578" s="5">
        <f t="shared" si="1"/>
        <v>44.12</v>
      </c>
      <c r="F578" s="4">
        <v>2206.0</v>
      </c>
      <c r="G578" s="4" t="s">
        <v>30</v>
      </c>
      <c r="H578" s="4" t="s">
        <v>18</v>
      </c>
      <c r="I578" s="4">
        <v>59.0</v>
      </c>
      <c r="J578" s="4" t="b">
        <v>0</v>
      </c>
      <c r="K578" s="4">
        <v>77.0</v>
      </c>
      <c r="L578" s="4">
        <v>2206.0</v>
      </c>
      <c r="M578" s="4" t="s">
        <v>249</v>
      </c>
      <c r="N578" s="4" t="s">
        <v>123</v>
      </c>
      <c r="O578" s="4" t="b">
        <v>0</v>
      </c>
    </row>
    <row r="579">
      <c r="A579" s="4">
        <v>2.59277781E8</v>
      </c>
      <c r="B579" s="4" t="s">
        <v>1475</v>
      </c>
      <c r="C579" s="4" t="s">
        <v>1476</v>
      </c>
      <c r="D579" s="4">
        <v>5000.0</v>
      </c>
      <c r="E579" s="5">
        <f t="shared" si="1"/>
        <v>0.5</v>
      </c>
      <c r="F579" s="4">
        <v>25.0</v>
      </c>
      <c r="G579" s="4" t="s">
        <v>30</v>
      </c>
      <c r="H579" s="4" t="s">
        <v>18</v>
      </c>
      <c r="I579" s="4">
        <v>30.0</v>
      </c>
      <c r="J579" s="4" t="b">
        <v>0</v>
      </c>
      <c r="K579" s="4">
        <v>5.0</v>
      </c>
      <c r="L579" s="4">
        <v>25.0</v>
      </c>
      <c r="M579" s="4" t="s">
        <v>1477</v>
      </c>
      <c r="N579" s="4" t="s">
        <v>64</v>
      </c>
      <c r="O579" s="4" t="b">
        <v>0</v>
      </c>
    </row>
    <row r="580">
      <c r="A580" s="4">
        <v>2.8615981E8</v>
      </c>
      <c r="B580" s="4" t="s">
        <v>1478</v>
      </c>
      <c r="C580" s="4" t="s">
        <v>1479</v>
      </c>
      <c r="D580" s="4">
        <v>5000.0</v>
      </c>
      <c r="E580" s="5">
        <f t="shared" si="1"/>
        <v>0.02</v>
      </c>
      <c r="F580" s="4">
        <v>1.0</v>
      </c>
      <c r="G580" s="4" t="s">
        <v>30</v>
      </c>
      <c r="H580" s="4" t="s">
        <v>18</v>
      </c>
      <c r="I580" s="4">
        <v>30.0</v>
      </c>
      <c r="J580" s="4" t="b">
        <v>0</v>
      </c>
      <c r="K580" s="4">
        <v>1.0</v>
      </c>
      <c r="L580" s="4">
        <v>1.0</v>
      </c>
      <c r="M580" s="4" t="s">
        <v>1480</v>
      </c>
      <c r="N580" s="4" t="s">
        <v>41</v>
      </c>
      <c r="O580" s="4" t="b">
        <v>0</v>
      </c>
    </row>
    <row r="581">
      <c r="A581" s="4">
        <v>2.99242611E8</v>
      </c>
      <c r="B581" s="4" t="s">
        <v>1481</v>
      </c>
      <c r="C581" s="4" t="s">
        <v>1482</v>
      </c>
      <c r="D581" s="4">
        <v>5000.0</v>
      </c>
      <c r="E581" s="5">
        <f t="shared" si="1"/>
        <v>1.2</v>
      </c>
      <c r="F581" s="4">
        <v>60.0</v>
      </c>
      <c r="G581" s="4" t="s">
        <v>30</v>
      </c>
      <c r="H581" s="4" t="s">
        <v>18</v>
      </c>
      <c r="I581" s="4">
        <v>31.0</v>
      </c>
      <c r="J581" s="4" t="b">
        <v>0</v>
      </c>
      <c r="K581" s="4">
        <v>3.0</v>
      </c>
      <c r="L581" s="4">
        <v>60.0</v>
      </c>
      <c r="M581" s="4" t="s">
        <v>1483</v>
      </c>
      <c r="N581" s="4" t="s">
        <v>31</v>
      </c>
      <c r="O581" s="4" t="b">
        <v>0</v>
      </c>
    </row>
    <row r="582">
      <c r="A582" s="4">
        <v>3.07778436E8</v>
      </c>
      <c r="B582" s="4" t="s">
        <v>1484</v>
      </c>
      <c r="C582" s="4" t="s">
        <v>1485</v>
      </c>
      <c r="D582" s="4">
        <v>5000.0</v>
      </c>
      <c r="E582" s="5">
        <f t="shared" si="1"/>
        <v>22</v>
      </c>
      <c r="F582" s="4">
        <v>1100.0</v>
      </c>
      <c r="G582" s="4" t="s">
        <v>30</v>
      </c>
      <c r="H582" s="4" t="s">
        <v>18</v>
      </c>
      <c r="I582" s="4">
        <v>30.0</v>
      </c>
      <c r="J582" s="4" t="b">
        <v>0</v>
      </c>
      <c r="K582" s="4">
        <v>20.0</v>
      </c>
      <c r="L582" s="4">
        <v>1100.0</v>
      </c>
      <c r="M582" s="4" t="s">
        <v>1486</v>
      </c>
      <c r="N582" s="4" t="s">
        <v>20</v>
      </c>
      <c r="O582" s="4" t="b">
        <v>0</v>
      </c>
    </row>
    <row r="583">
      <c r="A583" s="4">
        <v>3.08986413E8</v>
      </c>
      <c r="B583" s="4" t="s">
        <v>1487</v>
      </c>
      <c r="C583" s="4" t="s">
        <v>1488</v>
      </c>
      <c r="D583" s="4">
        <v>5000.0</v>
      </c>
      <c r="E583" s="5">
        <f t="shared" si="1"/>
        <v>119.3</v>
      </c>
      <c r="F583" s="4">
        <v>5965.0</v>
      </c>
      <c r="G583" s="4" t="s">
        <v>17</v>
      </c>
      <c r="H583" s="4" t="s">
        <v>18</v>
      </c>
      <c r="I583" s="4">
        <v>30.0</v>
      </c>
      <c r="J583" s="4" t="b">
        <v>1</v>
      </c>
      <c r="K583" s="4">
        <v>77.0</v>
      </c>
      <c r="L583" s="4">
        <v>5965.0</v>
      </c>
      <c r="M583" s="4" t="s">
        <v>287</v>
      </c>
      <c r="N583" s="4" t="s">
        <v>152</v>
      </c>
      <c r="O583" s="4" t="b">
        <v>1</v>
      </c>
    </row>
    <row r="584">
      <c r="A584" s="4">
        <v>3.92393928E8</v>
      </c>
      <c r="B584" s="7" t="s">
        <v>1489</v>
      </c>
      <c r="C584" s="4" t="s">
        <v>1490</v>
      </c>
      <c r="D584" s="4">
        <v>5000.0</v>
      </c>
      <c r="E584" s="5">
        <f t="shared" si="1"/>
        <v>0</v>
      </c>
      <c r="F584" s="4">
        <v>0.0</v>
      </c>
      <c r="G584" s="4" t="s">
        <v>30</v>
      </c>
      <c r="H584" s="4" t="s">
        <v>18</v>
      </c>
      <c r="I584" s="4">
        <v>35.0</v>
      </c>
      <c r="J584" s="4" t="b">
        <v>0</v>
      </c>
      <c r="K584" s="4">
        <v>0.0</v>
      </c>
      <c r="L584" s="4">
        <v>0.0</v>
      </c>
      <c r="M584" s="4" t="s">
        <v>23</v>
      </c>
      <c r="N584" s="4" t="s">
        <v>41</v>
      </c>
      <c r="O584" s="4" t="b">
        <v>0</v>
      </c>
    </row>
    <row r="585">
      <c r="A585" s="4">
        <v>4.02427284E8</v>
      </c>
      <c r="B585" s="7" t="s">
        <v>1491</v>
      </c>
      <c r="C585" s="4" t="s">
        <v>1492</v>
      </c>
      <c r="D585" s="4">
        <v>5000.0</v>
      </c>
      <c r="E585" s="5">
        <f t="shared" si="1"/>
        <v>1.1</v>
      </c>
      <c r="F585" s="4">
        <v>55.0</v>
      </c>
      <c r="G585" s="4" t="s">
        <v>30</v>
      </c>
      <c r="H585" s="4" t="s">
        <v>18</v>
      </c>
      <c r="I585" s="4">
        <v>15.0</v>
      </c>
      <c r="J585" s="4" t="b">
        <v>0</v>
      </c>
      <c r="K585" s="4">
        <v>2.0</v>
      </c>
      <c r="L585" s="4">
        <v>55.0</v>
      </c>
      <c r="M585" s="4" t="s">
        <v>1493</v>
      </c>
      <c r="N585" s="4" t="s">
        <v>41</v>
      </c>
      <c r="O585" s="4" t="b">
        <v>0</v>
      </c>
    </row>
    <row r="586">
      <c r="A586" s="4">
        <v>4.04632251E8</v>
      </c>
      <c r="B586" s="4" t="s">
        <v>1494</v>
      </c>
      <c r="C586" s="4" t="s">
        <v>1495</v>
      </c>
      <c r="D586" s="4">
        <v>5000.0</v>
      </c>
      <c r="E586" s="5">
        <f t="shared" si="1"/>
        <v>174.8</v>
      </c>
      <c r="F586" s="4">
        <v>8740.0</v>
      </c>
      <c r="G586" s="4" t="s">
        <v>17</v>
      </c>
      <c r="H586" s="4" t="s">
        <v>18</v>
      </c>
      <c r="I586" s="4">
        <v>29.0</v>
      </c>
      <c r="J586" s="4" t="b">
        <v>0</v>
      </c>
      <c r="K586" s="4">
        <v>33.0</v>
      </c>
      <c r="L586" s="4">
        <v>8740.0</v>
      </c>
      <c r="M586" s="4" t="s">
        <v>1496</v>
      </c>
      <c r="N586" s="4" t="s">
        <v>31</v>
      </c>
      <c r="O586" s="4" t="b">
        <v>1</v>
      </c>
    </row>
    <row r="587">
      <c r="A587" s="4">
        <v>4.46551142E8</v>
      </c>
      <c r="B587" s="4" t="s">
        <v>1497</v>
      </c>
      <c r="C587" s="4" t="s">
        <v>1498</v>
      </c>
      <c r="D587" s="4">
        <v>5000.0</v>
      </c>
      <c r="E587" s="5">
        <f t="shared" si="1"/>
        <v>451.2</v>
      </c>
      <c r="F587" s="4">
        <v>22560.0</v>
      </c>
      <c r="G587" s="4" t="s">
        <v>17</v>
      </c>
      <c r="H587" s="4" t="s">
        <v>18</v>
      </c>
      <c r="I587" s="4">
        <v>30.0</v>
      </c>
      <c r="J587" s="4" t="b">
        <v>1</v>
      </c>
      <c r="K587" s="4">
        <v>79.0</v>
      </c>
      <c r="L587" s="4">
        <v>22560.0</v>
      </c>
      <c r="M587" s="4" t="s">
        <v>768</v>
      </c>
      <c r="N587" s="4" t="s">
        <v>27</v>
      </c>
      <c r="O587" s="4" t="b">
        <v>1</v>
      </c>
    </row>
    <row r="588">
      <c r="A588" s="4">
        <v>4.47828777E8</v>
      </c>
      <c r="B588" s="4" t="s">
        <v>1499</v>
      </c>
      <c r="C588" s="4" t="s">
        <v>1500</v>
      </c>
      <c r="D588" s="4">
        <v>5000.0</v>
      </c>
      <c r="E588" s="5">
        <f t="shared" si="1"/>
        <v>0</v>
      </c>
      <c r="F588" s="4">
        <v>0.0</v>
      </c>
      <c r="G588" s="4" t="s">
        <v>112</v>
      </c>
      <c r="H588" s="4" t="s">
        <v>18</v>
      </c>
      <c r="I588" s="4">
        <v>60.0</v>
      </c>
      <c r="J588" s="4" t="b">
        <v>0</v>
      </c>
      <c r="K588" s="4">
        <v>0.0</v>
      </c>
      <c r="L588" s="4">
        <v>0.0</v>
      </c>
      <c r="M588" s="4" t="s">
        <v>1501</v>
      </c>
      <c r="N588" s="4" t="s">
        <v>152</v>
      </c>
      <c r="O588" s="4" t="b">
        <v>0</v>
      </c>
    </row>
    <row r="589">
      <c r="A589" s="4">
        <v>4.65580822E8</v>
      </c>
      <c r="B589" s="4" t="s">
        <v>1502</v>
      </c>
      <c r="C589" s="4" t="s">
        <v>1503</v>
      </c>
      <c r="D589" s="4">
        <v>5000.0</v>
      </c>
      <c r="E589" s="5">
        <f t="shared" si="1"/>
        <v>30.502</v>
      </c>
      <c r="F589" s="4">
        <v>1525.1</v>
      </c>
      <c r="G589" s="4" t="s">
        <v>30</v>
      </c>
      <c r="H589" s="4" t="s">
        <v>18</v>
      </c>
      <c r="I589" s="4">
        <v>45.0</v>
      </c>
      <c r="J589" s="4" t="b">
        <v>0</v>
      </c>
      <c r="K589" s="4">
        <v>16.0</v>
      </c>
      <c r="L589" s="4">
        <v>1525.1</v>
      </c>
      <c r="M589" s="4" t="s">
        <v>1504</v>
      </c>
      <c r="N589" s="4" t="s">
        <v>123</v>
      </c>
      <c r="O589" s="4" t="b">
        <v>0</v>
      </c>
    </row>
    <row r="590">
      <c r="A590" s="4">
        <v>4.71199571E8</v>
      </c>
      <c r="B590" s="4" t="s">
        <v>1505</v>
      </c>
      <c r="C590" s="4" t="s">
        <v>1506</v>
      </c>
      <c r="D590" s="4">
        <v>5000.0</v>
      </c>
      <c r="E590" s="5">
        <f t="shared" si="1"/>
        <v>7.38</v>
      </c>
      <c r="F590" s="4">
        <v>369.0</v>
      </c>
      <c r="G590" s="4" t="s">
        <v>30</v>
      </c>
      <c r="H590" s="4" t="s">
        <v>18</v>
      </c>
      <c r="I590" s="4">
        <v>30.0</v>
      </c>
      <c r="J590" s="4" t="b">
        <v>0</v>
      </c>
      <c r="K590" s="4">
        <v>13.0</v>
      </c>
      <c r="L590" s="4">
        <v>369.0</v>
      </c>
      <c r="M590" s="4" t="s">
        <v>1507</v>
      </c>
      <c r="N590" s="4" t="s">
        <v>103</v>
      </c>
      <c r="O590" s="4" t="b">
        <v>0</v>
      </c>
    </row>
    <row r="591">
      <c r="A591" s="4">
        <v>4.80147063E8</v>
      </c>
      <c r="B591" s="4" t="s">
        <v>1508</v>
      </c>
      <c r="C591" s="4" t="s">
        <v>1509</v>
      </c>
      <c r="D591" s="4">
        <v>5000.0</v>
      </c>
      <c r="E591" s="5">
        <f t="shared" si="1"/>
        <v>0.02</v>
      </c>
      <c r="F591" s="4">
        <v>1.0</v>
      </c>
      <c r="G591" s="4" t="s">
        <v>30</v>
      </c>
      <c r="H591" s="4" t="s">
        <v>18</v>
      </c>
      <c r="I591" s="4">
        <v>30.0</v>
      </c>
      <c r="J591" s="4" t="b">
        <v>0</v>
      </c>
      <c r="K591" s="4">
        <v>1.0</v>
      </c>
      <c r="L591" s="4">
        <v>1.0</v>
      </c>
      <c r="M591" s="4" t="s">
        <v>1510</v>
      </c>
      <c r="N591" s="4" t="s">
        <v>31</v>
      </c>
      <c r="O591" s="4" t="b">
        <v>0</v>
      </c>
    </row>
    <row r="592">
      <c r="A592" s="4">
        <v>4.93491299E8</v>
      </c>
      <c r="B592" s="4" t="s">
        <v>1511</v>
      </c>
      <c r="C592" s="4" t="s">
        <v>1512</v>
      </c>
      <c r="D592" s="4">
        <v>5000.0</v>
      </c>
      <c r="E592" s="5">
        <f t="shared" si="1"/>
        <v>0.2</v>
      </c>
      <c r="F592" s="4">
        <v>10.0</v>
      </c>
      <c r="G592" s="4" t="s">
        <v>112</v>
      </c>
      <c r="H592" s="4" t="s">
        <v>18</v>
      </c>
      <c r="I592" s="4">
        <v>30.0</v>
      </c>
      <c r="J592" s="4" t="b">
        <v>0</v>
      </c>
      <c r="K592" s="4">
        <v>2.0</v>
      </c>
      <c r="L592" s="4">
        <v>10.0</v>
      </c>
      <c r="M592" s="4" t="s">
        <v>210</v>
      </c>
      <c r="N592" s="4" t="s">
        <v>41</v>
      </c>
      <c r="O592" s="4" t="b">
        <v>0</v>
      </c>
    </row>
    <row r="593">
      <c r="A593" s="4">
        <v>5.20156024E8</v>
      </c>
      <c r="B593" s="4" t="s">
        <v>1513</v>
      </c>
      <c r="C593" s="4" t="s">
        <v>1514</v>
      </c>
      <c r="D593" s="4">
        <v>5000.0</v>
      </c>
      <c r="E593" s="5">
        <f t="shared" si="1"/>
        <v>0.04</v>
      </c>
      <c r="F593" s="4">
        <v>2.0</v>
      </c>
      <c r="G593" s="4" t="s">
        <v>30</v>
      </c>
      <c r="H593" s="4" t="s">
        <v>18</v>
      </c>
      <c r="I593" s="4">
        <v>30.0</v>
      </c>
      <c r="J593" s="4" t="b">
        <v>0</v>
      </c>
      <c r="K593" s="4">
        <v>2.0</v>
      </c>
      <c r="L593" s="4">
        <v>2.0</v>
      </c>
      <c r="M593" s="4" t="s">
        <v>60</v>
      </c>
      <c r="N593" s="4" t="s">
        <v>41</v>
      </c>
      <c r="O593" s="4" t="b">
        <v>0</v>
      </c>
    </row>
    <row r="594">
      <c r="A594" s="4">
        <v>5.22369781E8</v>
      </c>
      <c r="B594" s="4" t="s">
        <v>1515</v>
      </c>
      <c r="C594" s="4" t="s">
        <v>1516</v>
      </c>
      <c r="D594" s="4">
        <v>5000.0</v>
      </c>
      <c r="E594" s="5">
        <f t="shared" si="1"/>
        <v>0</v>
      </c>
      <c r="F594" s="4">
        <v>0.0</v>
      </c>
      <c r="G594" s="4" t="s">
        <v>30</v>
      </c>
      <c r="H594" s="4" t="s">
        <v>18</v>
      </c>
      <c r="I594" s="4">
        <v>30.0</v>
      </c>
      <c r="J594" s="4" t="b">
        <v>0</v>
      </c>
      <c r="K594" s="4">
        <v>0.0</v>
      </c>
      <c r="L594" s="4">
        <v>0.0</v>
      </c>
      <c r="M594" s="4" t="s">
        <v>113</v>
      </c>
      <c r="N594" s="4" t="s">
        <v>41</v>
      </c>
      <c r="O594" s="4" t="b">
        <v>0</v>
      </c>
    </row>
    <row r="595">
      <c r="A595" s="4">
        <v>5.33929913E8</v>
      </c>
      <c r="B595" s="4" t="s">
        <v>1517</v>
      </c>
      <c r="C595" s="4" t="s">
        <v>1518</v>
      </c>
      <c r="D595" s="4">
        <v>5000.0</v>
      </c>
      <c r="E595" s="5">
        <f t="shared" si="1"/>
        <v>141.48</v>
      </c>
      <c r="F595" s="4">
        <v>7074.0</v>
      </c>
      <c r="G595" s="4" t="s">
        <v>17</v>
      </c>
      <c r="H595" s="4" t="s">
        <v>18</v>
      </c>
      <c r="I595" s="4">
        <v>61.0</v>
      </c>
      <c r="J595" s="4" t="b">
        <v>0</v>
      </c>
      <c r="K595" s="4">
        <v>55.0</v>
      </c>
      <c r="L595" s="4">
        <v>7074.0</v>
      </c>
      <c r="M595" s="4" t="s">
        <v>135</v>
      </c>
      <c r="N595" s="4" t="s">
        <v>164</v>
      </c>
      <c r="O595" s="4" t="b">
        <v>1</v>
      </c>
    </row>
    <row r="596">
      <c r="A596" s="4">
        <v>5.44962836E8</v>
      </c>
      <c r="B596" s="4" t="s">
        <v>1519</v>
      </c>
      <c r="C596" s="4" t="s">
        <v>1520</v>
      </c>
      <c r="D596" s="4">
        <v>5000.0</v>
      </c>
      <c r="E596" s="5">
        <f t="shared" si="1"/>
        <v>54.52</v>
      </c>
      <c r="F596" s="4">
        <v>2726.0</v>
      </c>
      <c r="G596" s="4" t="s">
        <v>30</v>
      </c>
      <c r="H596" s="4" t="s">
        <v>18</v>
      </c>
      <c r="I596" s="4">
        <v>59.0</v>
      </c>
      <c r="J596" s="4" t="b">
        <v>0</v>
      </c>
      <c r="K596" s="4">
        <v>25.0</v>
      </c>
      <c r="L596" s="4">
        <v>2726.0</v>
      </c>
      <c r="M596" s="4" t="s">
        <v>95</v>
      </c>
      <c r="N596" s="4" t="s">
        <v>152</v>
      </c>
      <c r="O596" s="4" t="b">
        <v>0</v>
      </c>
    </row>
    <row r="597">
      <c r="A597" s="4">
        <v>5.46416123E8</v>
      </c>
      <c r="B597" s="4" t="s">
        <v>1521</v>
      </c>
      <c r="C597" s="4" t="s">
        <v>1522</v>
      </c>
      <c r="D597" s="4">
        <v>5000.0</v>
      </c>
      <c r="E597" s="5">
        <f t="shared" si="1"/>
        <v>0</v>
      </c>
      <c r="F597" s="4">
        <v>0.0</v>
      </c>
      <c r="G597" s="4" t="s">
        <v>737</v>
      </c>
      <c r="H597" s="4" t="s">
        <v>18</v>
      </c>
      <c r="I597" s="4">
        <v>30.0</v>
      </c>
      <c r="J597" s="4" t="b">
        <v>0</v>
      </c>
      <c r="K597" s="4">
        <v>0.0</v>
      </c>
      <c r="L597" s="4">
        <v>0.0</v>
      </c>
      <c r="M597" s="4" t="s">
        <v>1523</v>
      </c>
      <c r="N597" s="4" t="s">
        <v>41</v>
      </c>
      <c r="O597" s="4" t="b">
        <v>0</v>
      </c>
    </row>
    <row r="598">
      <c r="A598" s="4">
        <v>5.50751801E8</v>
      </c>
      <c r="B598" s="4" t="s">
        <v>1524</v>
      </c>
      <c r="C598" s="4" t="s">
        <v>1525</v>
      </c>
      <c r="D598" s="4">
        <v>5000.0</v>
      </c>
      <c r="E598" s="5">
        <f t="shared" si="1"/>
        <v>5</v>
      </c>
      <c r="F598" s="4">
        <v>250.0</v>
      </c>
      <c r="G598" s="4" t="s">
        <v>30</v>
      </c>
      <c r="H598" s="4" t="s">
        <v>18</v>
      </c>
      <c r="I598" s="4">
        <v>30.0</v>
      </c>
      <c r="J598" s="4" t="b">
        <v>0</v>
      </c>
      <c r="K598" s="4">
        <v>4.0</v>
      </c>
      <c r="L598" s="4">
        <v>250.0</v>
      </c>
      <c r="M598" s="4" t="s">
        <v>1526</v>
      </c>
      <c r="N598" s="4" t="s">
        <v>64</v>
      </c>
      <c r="O598" s="4" t="b">
        <v>0</v>
      </c>
    </row>
    <row r="599">
      <c r="A599" s="4">
        <v>5.62754094E8</v>
      </c>
      <c r="B599" s="4" t="s">
        <v>1527</v>
      </c>
      <c r="C599" s="4" t="s">
        <v>1528</v>
      </c>
      <c r="D599" s="4">
        <v>5000.0</v>
      </c>
      <c r="E599" s="5">
        <f t="shared" si="1"/>
        <v>0</v>
      </c>
      <c r="F599" s="4">
        <v>0.0</v>
      </c>
      <c r="G599" s="4" t="s">
        <v>30</v>
      </c>
      <c r="H599" s="4" t="s">
        <v>18</v>
      </c>
      <c r="I599" s="4">
        <v>30.0</v>
      </c>
      <c r="J599" s="4" t="b">
        <v>0</v>
      </c>
      <c r="K599" s="4">
        <v>0.0</v>
      </c>
      <c r="L599" s="4">
        <v>0.0</v>
      </c>
      <c r="M599" s="4" t="s">
        <v>1529</v>
      </c>
      <c r="N599" s="4" t="s">
        <v>41</v>
      </c>
      <c r="O599" s="4" t="b">
        <v>0</v>
      </c>
    </row>
    <row r="600">
      <c r="A600" s="4">
        <v>5.91671376E8</v>
      </c>
      <c r="B600" s="4" t="s">
        <v>1530</v>
      </c>
      <c r="C600" s="4" t="s">
        <v>1531</v>
      </c>
      <c r="D600" s="4">
        <v>5000.0</v>
      </c>
      <c r="E600" s="5">
        <f t="shared" si="1"/>
        <v>0</v>
      </c>
      <c r="F600" s="4">
        <v>0.0</v>
      </c>
      <c r="G600" s="4" t="s">
        <v>112</v>
      </c>
      <c r="H600" s="4" t="s">
        <v>18</v>
      </c>
      <c r="I600" s="4">
        <v>60.0</v>
      </c>
      <c r="J600" s="4" t="b">
        <v>0</v>
      </c>
      <c r="K600" s="4">
        <v>0.0</v>
      </c>
      <c r="L600" s="4">
        <v>0.0</v>
      </c>
      <c r="M600" s="4" t="s">
        <v>1532</v>
      </c>
      <c r="N600" s="4" t="s">
        <v>41</v>
      </c>
      <c r="O600" s="4" t="b">
        <v>0</v>
      </c>
    </row>
    <row r="601">
      <c r="A601" s="4">
        <v>5.91716057E8</v>
      </c>
      <c r="B601" s="4" t="s">
        <v>1533</v>
      </c>
      <c r="C601" s="4" t="s">
        <v>1534</v>
      </c>
      <c r="D601" s="4">
        <v>5000.0</v>
      </c>
      <c r="E601" s="5">
        <f t="shared" si="1"/>
        <v>241.2904</v>
      </c>
      <c r="F601" s="4">
        <v>12064.52</v>
      </c>
      <c r="G601" s="4" t="s">
        <v>17</v>
      </c>
      <c r="H601" s="4" t="s">
        <v>18</v>
      </c>
      <c r="I601" s="4">
        <v>31.0</v>
      </c>
      <c r="J601" s="4" t="b">
        <v>1</v>
      </c>
      <c r="K601" s="4">
        <v>98.0</v>
      </c>
      <c r="L601" s="4">
        <v>12064.52</v>
      </c>
      <c r="M601" s="4" t="s">
        <v>255</v>
      </c>
      <c r="N601" s="4" t="s">
        <v>27</v>
      </c>
      <c r="O601" s="4" t="b">
        <v>1</v>
      </c>
    </row>
    <row r="602">
      <c r="A602" s="4">
        <v>6.03004626E8</v>
      </c>
      <c r="B602" s="4" t="s">
        <v>1535</v>
      </c>
      <c r="C602" s="4" t="s">
        <v>1536</v>
      </c>
      <c r="D602" s="4">
        <v>5000.0</v>
      </c>
      <c r="E602" s="5">
        <f t="shared" si="1"/>
        <v>3</v>
      </c>
      <c r="F602" s="4">
        <v>150.0</v>
      </c>
      <c r="G602" s="4" t="s">
        <v>112</v>
      </c>
      <c r="H602" s="4" t="s">
        <v>18</v>
      </c>
      <c r="I602" s="4">
        <v>30.0</v>
      </c>
      <c r="J602" s="4" t="b">
        <v>0</v>
      </c>
      <c r="K602" s="4">
        <v>4.0</v>
      </c>
      <c r="L602" s="4">
        <v>150.0</v>
      </c>
      <c r="M602" s="4" t="s">
        <v>725</v>
      </c>
      <c r="N602" s="4" t="s">
        <v>99</v>
      </c>
      <c r="O602" s="4" t="b">
        <v>0</v>
      </c>
    </row>
    <row r="603">
      <c r="A603" s="4">
        <v>6.06568675E8</v>
      </c>
      <c r="B603" s="4" t="s">
        <v>1537</v>
      </c>
      <c r="C603" s="4" t="s">
        <v>1538</v>
      </c>
      <c r="D603" s="4">
        <v>5000.0</v>
      </c>
      <c r="E603" s="5">
        <f t="shared" si="1"/>
        <v>126</v>
      </c>
      <c r="F603" s="4">
        <v>6300.0</v>
      </c>
      <c r="G603" s="4" t="s">
        <v>17</v>
      </c>
      <c r="H603" s="4" t="s">
        <v>18</v>
      </c>
      <c r="I603" s="4">
        <v>30.0</v>
      </c>
      <c r="J603" s="4" t="b">
        <v>0</v>
      </c>
      <c r="K603" s="4">
        <v>93.0</v>
      </c>
      <c r="L603" s="4">
        <v>6300.0</v>
      </c>
      <c r="M603" s="4" t="s">
        <v>44</v>
      </c>
      <c r="N603" s="4" t="s">
        <v>31</v>
      </c>
      <c r="O603" s="4" t="b">
        <v>1</v>
      </c>
    </row>
    <row r="604">
      <c r="A604" s="4">
        <v>6.27565558E8</v>
      </c>
      <c r="B604" s="4" t="s">
        <v>1539</v>
      </c>
      <c r="C604" s="4" t="s">
        <v>1540</v>
      </c>
      <c r="D604" s="4">
        <v>5000.0</v>
      </c>
      <c r="E604" s="5">
        <f t="shared" si="1"/>
        <v>0</v>
      </c>
      <c r="F604" s="4">
        <v>0.0</v>
      </c>
      <c r="G604" s="4" t="s">
        <v>30</v>
      </c>
      <c r="H604" s="4" t="s">
        <v>18</v>
      </c>
      <c r="I604" s="4">
        <v>30.0</v>
      </c>
      <c r="J604" s="4" t="b">
        <v>0</v>
      </c>
      <c r="K604" s="4">
        <v>0.0</v>
      </c>
      <c r="L604" s="4">
        <v>0.0</v>
      </c>
      <c r="M604" s="4" t="s">
        <v>249</v>
      </c>
      <c r="N604" s="4" t="s">
        <v>41</v>
      </c>
      <c r="O604" s="4" t="b">
        <v>0</v>
      </c>
    </row>
    <row r="605">
      <c r="A605" s="4">
        <v>6.44959324E8</v>
      </c>
      <c r="B605" s="4" t="s">
        <v>1541</v>
      </c>
      <c r="C605" s="4" t="s">
        <v>1542</v>
      </c>
      <c r="D605" s="4">
        <v>5000.0</v>
      </c>
      <c r="E605" s="5">
        <f t="shared" si="1"/>
        <v>8.52</v>
      </c>
      <c r="F605" s="4">
        <v>426.0</v>
      </c>
      <c r="G605" s="4" t="s">
        <v>30</v>
      </c>
      <c r="H605" s="4" t="s">
        <v>18</v>
      </c>
      <c r="I605" s="4">
        <v>31.0</v>
      </c>
      <c r="J605" s="4" t="b">
        <v>0</v>
      </c>
      <c r="K605" s="4">
        <v>9.0</v>
      </c>
      <c r="L605" s="4">
        <v>426.0</v>
      </c>
      <c r="M605" s="4" t="s">
        <v>60</v>
      </c>
      <c r="N605" s="4" t="s">
        <v>152</v>
      </c>
      <c r="O605" s="4" t="b">
        <v>0</v>
      </c>
    </row>
    <row r="606">
      <c r="A606" s="4">
        <v>6.57536036E8</v>
      </c>
      <c r="B606" s="4" t="s">
        <v>1543</v>
      </c>
      <c r="C606" s="4" t="s">
        <v>1544</v>
      </c>
      <c r="D606" s="4">
        <v>5000.0</v>
      </c>
      <c r="E606" s="5">
        <f t="shared" si="1"/>
        <v>0</v>
      </c>
      <c r="F606" s="4">
        <v>0.0</v>
      </c>
      <c r="G606" s="4" t="s">
        <v>30</v>
      </c>
      <c r="H606" s="4" t="s">
        <v>18</v>
      </c>
      <c r="I606" s="4">
        <v>30.0</v>
      </c>
      <c r="J606" s="4" t="b">
        <v>0</v>
      </c>
      <c r="K606" s="4">
        <v>0.0</v>
      </c>
      <c r="L606" s="4">
        <v>0.0</v>
      </c>
      <c r="M606" s="4" t="s">
        <v>1545</v>
      </c>
      <c r="N606" s="4" t="s">
        <v>64</v>
      </c>
      <c r="O606" s="4" t="b">
        <v>0</v>
      </c>
    </row>
    <row r="607">
      <c r="A607" s="4">
        <v>6.62947349E8</v>
      </c>
      <c r="B607" s="4" t="s">
        <v>1546</v>
      </c>
      <c r="C607" s="4" t="s">
        <v>1547</v>
      </c>
      <c r="D607" s="4">
        <v>5000.0</v>
      </c>
      <c r="E607" s="5">
        <f t="shared" si="1"/>
        <v>101.02</v>
      </c>
      <c r="F607" s="4">
        <v>5051.0</v>
      </c>
      <c r="G607" s="4" t="s">
        <v>17</v>
      </c>
      <c r="H607" s="4" t="s">
        <v>18</v>
      </c>
      <c r="I607" s="4">
        <v>31.0</v>
      </c>
      <c r="J607" s="4" t="b">
        <v>0</v>
      </c>
      <c r="K607" s="4">
        <v>121.0</v>
      </c>
      <c r="L607" s="4">
        <v>5051.0</v>
      </c>
      <c r="M607" s="4" t="s">
        <v>529</v>
      </c>
      <c r="N607" s="4" t="s">
        <v>20</v>
      </c>
      <c r="O607" s="4" t="b">
        <v>1</v>
      </c>
    </row>
    <row r="608">
      <c r="A608" s="4">
        <v>6.70658915E8</v>
      </c>
      <c r="B608" s="4" t="s">
        <v>1548</v>
      </c>
      <c r="C608" s="4" t="s">
        <v>1549</v>
      </c>
      <c r="D608" s="4">
        <v>5000.0</v>
      </c>
      <c r="E608" s="5">
        <f t="shared" si="1"/>
        <v>0</v>
      </c>
      <c r="F608" s="4">
        <v>0.0</v>
      </c>
      <c r="G608" s="4" t="s">
        <v>30</v>
      </c>
      <c r="H608" s="4" t="s">
        <v>18</v>
      </c>
      <c r="I608" s="4">
        <v>60.0</v>
      </c>
      <c r="J608" s="4" t="b">
        <v>0</v>
      </c>
      <c r="K608" s="4">
        <v>0.0</v>
      </c>
      <c r="L608" s="4">
        <v>0.0</v>
      </c>
      <c r="M608" s="4" t="s">
        <v>292</v>
      </c>
      <c r="N608" s="4" t="s">
        <v>41</v>
      </c>
      <c r="O608" s="4" t="b">
        <v>0</v>
      </c>
    </row>
    <row r="609">
      <c r="A609" s="4">
        <v>6.74505539E8</v>
      </c>
      <c r="B609" s="4" t="s">
        <v>1550</v>
      </c>
      <c r="C609" s="4" t="s">
        <v>1551</v>
      </c>
      <c r="D609" s="4">
        <v>5000.0</v>
      </c>
      <c r="E609" s="5">
        <f t="shared" si="1"/>
        <v>415.18</v>
      </c>
      <c r="F609" s="4">
        <v>20759.0</v>
      </c>
      <c r="G609" s="4" t="s">
        <v>17</v>
      </c>
      <c r="H609" s="4" t="s">
        <v>18</v>
      </c>
      <c r="I609" s="4">
        <v>30.0</v>
      </c>
      <c r="J609" s="4" t="b">
        <v>0</v>
      </c>
      <c r="K609" s="4">
        <v>95.0</v>
      </c>
      <c r="L609" s="4">
        <v>20759.0</v>
      </c>
      <c r="M609" s="4" t="s">
        <v>1552</v>
      </c>
      <c r="N609" s="4" t="s">
        <v>20</v>
      </c>
      <c r="O609" s="4" t="b">
        <v>1</v>
      </c>
    </row>
    <row r="610">
      <c r="A610" s="4">
        <v>6.85819202E8</v>
      </c>
      <c r="B610" s="4" t="s">
        <v>1553</v>
      </c>
      <c r="C610" s="4" t="s">
        <v>1554</v>
      </c>
      <c r="D610" s="4">
        <v>5000.0</v>
      </c>
      <c r="E610" s="5">
        <f t="shared" si="1"/>
        <v>4.8</v>
      </c>
      <c r="F610" s="4">
        <v>240.0</v>
      </c>
      <c r="G610" s="4" t="s">
        <v>30</v>
      </c>
      <c r="H610" s="4" t="s">
        <v>18</v>
      </c>
      <c r="I610" s="4">
        <v>34.0</v>
      </c>
      <c r="J610" s="4" t="b">
        <v>0</v>
      </c>
      <c r="K610" s="4">
        <v>8.0</v>
      </c>
      <c r="L610" s="4">
        <v>240.0</v>
      </c>
      <c r="M610" s="4" t="s">
        <v>340</v>
      </c>
      <c r="N610" s="4" t="s">
        <v>31</v>
      </c>
      <c r="O610" s="4" t="b">
        <v>0</v>
      </c>
    </row>
    <row r="611">
      <c r="A611" s="4">
        <v>6.92677299E8</v>
      </c>
      <c r="B611" s="4" t="s">
        <v>1555</v>
      </c>
      <c r="C611" s="4" t="s">
        <v>1556</v>
      </c>
      <c r="D611" s="4">
        <v>5000.0</v>
      </c>
      <c r="E611" s="5">
        <f t="shared" si="1"/>
        <v>101.54</v>
      </c>
      <c r="F611" s="4">
        <v>5077.0</v>
      </c>
      <c r="G611" s="4" t="s">
        <v>17</v>
      </c>
      <c r="H611" s="4" t="s">
        <v>18</v>
      </c>
      <c r="I611" s="4">
        <v>40.0</v>
      </c>
      <c r="J611" s="4" t="b">
        <v>1</v>
      </c>
      <c r="K611" s="4">
        <v>48.0</v>
      </c>
      <c r="L611" s="4">
        <v>5077.0</v>
      </c>
      <c r="M611" s="4" t="s">
        <v>60</v>
      </c>
      <c r="N611" s="4" t="s">
        <v>117</v>
      </c>
      <c r="O611" s="4" t="b">
        <v>1</v>
      </c>
    </row>
    <row r="612">
      <c r="A612" s="4">
        <v>7.12099821E8</v>
      </c>
      <c r="B612" s="4" t="s">
        <v>1557</v>
      </c>
      <c r="C612" s="4" t="s">
        <v>1558</v>
      </c>
      <c r="D612" s="4">
        <v>5000.0</v>
      </c>
      <c r="E612" s="5">
        <f t="shared" si="1"/>
        <v>263.8</v>
      </c>
      <c r="F612" s="4">
        <v>13190.0</v>
      </c>
      <c r="G612" s="4" t="s">
        <v>17</v>
      </c>
      <c r="H612" s="4" t="s">
        <v>18</v>
      </c>
      <c r="I612" s="4">
        <v>30.0</v>
      </c>
      <c r="J612" s="4" t="b">
        <v>0</v>
      </c>
      <c r="K612" s="4">
        <v>381.0</v>
      </c>
      <c r="L612" s="4">
        <v>13190.0</v>
      </c>
      <c r="M612" s="4" t="s">
        <v>1559</v>
      </c>
      <c r="N612" s="4" t="s">
        <v>41</v>
      </c>
      <c r="O612" s="4" t="b">
        <v>1</v>
      </c>
    </row>
    <row r="613">
      <c r="A613" s="4">
        <v>7.1242136E8</v>
      </c>
      <c r="B613" s="4" t="s">
        <v>1560</v>
      </c>
      <c r="C613" s="4" t="s">
        <v>1561</v>
      </c>
      <c r="D613" s="4">
        <v>5000.0</v>
      </c>
      <c r="E613" s="5">
        <f t="shared" si="1"/>
        <v>118.32</v>
      </c>
      <c r="F613" s="4">
        <v>5916.0</v>
      </c>
      <c r="G613" s="4" t="s">
        <v>17</v>
      </c>
      <c r="H613" s="4" t="s">
        <v>18</v>
      </c>
      <c r="I613" s="4">
        <v>21.0</v>
      </c>
      <c r="J613" s="4" t="b">
        <v>1</v>
      </c>
      <c r="K613" s="4">
        <v>70.0</v>
      </c>
      <c r="L613" s="4">
        <v>5916.0</v>
      </c>
      <c r="M613" s="4" t="s">
        <v>1365</v>
      </c>
      <c r="N613" s="4" t="s">
        <v>152</v>
      </c>
      <c r="O613" s="4" t="b">
        <v>1</v>
      </c>
    </row>
    <row r="614">
      <c r="A614" s="4">
        <v>7.24813052E8</v>
      </c>
      <c r="B614" s="4" t="s">
        <v>1562</v>
      </c>
      <c r="C614" s="4" t="s">
        <v>1563</v>
      </c>
      <c r="D614" s="4">
        <v>5000.0</v>
      </c>
      <c r="E614" s="5">
        <f t="shared" si="1"/>
        <v>101.1</v>
      </c>
      <c r="F614" s="4">
        <v>5055.0</v>
      </c>
      <c r="G614" s="4" t="s">
        <v>17</v>
      </c>
      <c r="H614" s="4" t="s">
        <v>18</v>
      </c>
      <c r="I614" s="4">
        <v>30.0</v>
      </c>
      <c r="J614" s="4" t="b">
        <v>0</v>
      </c>
      <c r="K614" s="4">
        <v>51.0</v>
      </c>
      <c r="L614" s="4">
        <v>5055.0</v>
      </c>
      <c r="M614" s="4" t="s">
        <v>98</v>
      </c>
      <c r="N614" s="4" t="s">
        <v>164</v>
      </c>
      <c r="O614" s="4" t="b">
        <v>1</v>
      </c>
    </row>
    <row r="615">
      <c r="A615" s="4">
        <v>7.27770139E8</v>
      </c>
      <c r="B615" s="4" t="s">
        <v>1564</v>
      </c>
      <c r="C615" s="4" t="s">
        <v>1565</v>
      </c>
      <c r="D615" s="4">
        <v>5000.0</v>
      </c>
      <c r="E615" s="5">
        <f t="shared" si="1"/>
        <v>0</v>
      </c>
      <c r="F615" s="4">
        <v>0.0</v>
      </c>
      <c r="G615" s="4" t="s">
        <v>30</v>
      </c>
      <c r="H615" s="4" t="s">
        <v>18</v>
      </c>
      <c r="I615" s="4">
        <v>30.0</v>
      </c>
      <c r="J615" s="4" t="b">
        <v>0</v>
      </c>
      <c r="K615" s="4">
        <v>0.0</v>
      </c>
      <c r="L615" s="4">
        <v>0.0</v>
      </c>
      <c r="M615" s="4" t="s">
        <v>1566</v>
      </c>
      <c r="N615" s="4" t="s">
        <v>123</v>
      </c>
      <c r="O615" s="4" t="b">
        <v>0</v>
      </c>
    </row>
    <row r="616">
      <c r="A616" s="4">
        <v>7.30748297E8</v>
      </c>
      <c r="B616" s="4" t="s">
        <v>1567</v>
      </c>
      <c r="C616" s="4" t="s">
        <v>1568</v>
      </c>
      <c r="D616" s="4">
        <v>5000.0</v>
      </c>
      <c r="E616" s="5">
        <f t="shared" si="1"/>
        <v>102</v>
      </c>
      <c r="F616" s="4">
        <v>5100.0</v>
      </c>
      <c r="G616" s="4" t="s">
        <v>17</v>
      </c>
      <c r="H616" s="4" t="s">
        <v>18</v>
      </c>
      <c r="I616" s="4">
        <v>29.0</v>
      </c>
      <c r="J616" s="4" t="b">
        <v>0</v>
      </c>
      <c r="K616" s="4">
        <v>87.0</v>
      </c>
      <c r="L616" s="4">
        <v>5100.0</v>
      </c>
      <c r="M616" s="4" t="s">
        <v>1441</v>
      </c>
      <c r="N616" s="4" t="s">
        <v>31</v>
      </c>
      <c r="O616" s="4" t="b">
        <v>1</v>
      </c>
    </row>
    <row r="617">
      <c r="A617" s="4">
        <v>7.35466538E8</v>
      </c>
      <c r="B617" s="4" t="s">
        <v>1569</v>
      </c>
      <c r="C617" s="4" t="s">
        <v>1570</v>
      </c>
      <c r="D617" s="4">
        <v>5000.0</v>
      </c>
      <c r="E617" s="5">
        <f t="shared" si="1"/>
        <v>223.12</v>
      </c>
      <c r="F617" s="4">
        <v>11156.0</v>
      </c>
      <c r="G617" s="4" t="s">
        <v>17</v>
      </c>
      <c r="H617" s="4" t="s">
        <v>18</v>
      </c>
      <c r="I617" s="4">
        <v>45.0</v>
      </c>
      <c r="J617" s="4" t="b">
        <v>0</v>
      </c>
      <c r="K617" s="4">
        <v>202.0</v>
      </c>
      <c r="L617" s="4">
        <v>11156.0</v>
      </c>
      <c r="M617" s="4" t="s">
        <v>493</v>
      </c>
      <c r="N617" s="4" t="s">
        <v>20</v>
      </c>
      <c r="O617" s="4" t="b">
        <v>1</v>
      </c>
    </row>
    <row r="618">
      <c r="A618" s="4">
        <v>7.39272517E8</v>
      </c>
      <c r="B618" s="4" t="s">
        <v>1571</v>
      </c>
      <c r="C618" s="4" t="s">
        <v>1572</v>
      </c>
      <c r="D618" s="4">
        <v>5000.0</v>
      </c>
      <c r="E618" s="5">
        <f t="shared" si="1"/>
        <v>137.12</v>
      </c>
      <c r="F618" s="4">
        <v>6856.0</v>
      </c>
      <c r="G618" s="4" t="s">
        <v>17</v>
      </c>
      <c r="H618" s="4" t="s">
        <v>18</v>
      </c>
      <c r="I618" s="4">
        <v>35.0</v>
      </c>
      <c r="J618" s="4" t="b">
        <v>0</v>
      </c>
      <c r="K618" s="4">
        <v>94.0</v>
      </c>
      <c r="L618" s="4">
        <v>6856.0</v>
      </c>
      <c r="M618" s="4" t="s">
        <v>183</v>
      </c>
      <c r="N618" s="4" t="s">
        <v>41</v>
      </c>
      <c r="O618" s="4" t="b">
        <v>1</v>
      </c>
    </row>
    <row r="619">
      <c r="A619" s="4">
        <v>7.461141E8</v>
      </c>
      <c r="B619" s="4" t="s">
        <v>1573</v>
      </c>
      <c r="C619" s="4" t="s">
        <v>1574</v>
      </c>
      <c r="D619" s="4">
        <v>5000.0</v>
      </c>
      <c r="E619" s="5">
        <f t="shared" si="1"/>
        <v>0</v>
      </c>
      <c r="F619" s="4">
        <v>0.0</v>
      </c>
      <c r="G619" s="4" t="s">
        <v>30</v>
      </c>
      <c r="H619" s="4" t="s">
        <v>18</v>
      </c>
      <c r="I619" s="4">
        <v>30.0</v>
      </c>
      <c r="J619" s="4" t="b">
        <v>0</v>
      </c>
      <c r="K619" s="4">
        <v>0.0</v>
      </c>
      <c r="L619" s="4">
        <v>0.0</v>
      </c>
      <c r="M619" s="4" t="s">
        <v>44</v>
      </c>
      <c r="N619" s="4" t="s">
        <v>41</v>
      </c>
      <c r="O619" s="4" t="b">
        <v>0</v>
      </c>
    </row>
    <row r="620">
      <c r="A620" s="4">
        <v>7.48065478E8</v>
      </c>
      <c r="B620" s="4" t="s">
        <v>1575</v>
      </c>
      <c r="C620" s="4" t="s">
        <v>1576</v>
      </c>
      <c r="D620" s="4">
        <v>5000.0</v>
      </c>
      <c r="E620" s="5">
        <f t="shared" si="1"/>
        <v>0</v>
      </c>
      <c r="F620" s="4">
        <v>0.0</v>
      </c>
      <c r="G620" s="4" t="s">
        <v>30</v>
      </c>
      <c r="H620" s="4" t="s">
        <v>18</v>
      </c>
      <c r="I620" s="4">
        <v>30.0</v>
      </c>
      <c r="J620" s="4" t="b">
        <v>0</v>
      </c>
      <c r="K620" s="4">
        <v>0.0</v>
      </c>
      <c r="L620" s="4">
        <v>0.0</v>
      </c>
      <c r="M620" s="4" t="s">
        <v>145</v>
      </c>
      <c r="N620" s="4" t="s">
        <v>41</v>
      </c>
      <c r="O620" s="4" t="b">
        <v>0</v>
      </c>
    </row>
    <row r="621">
      <c r="A621" s="4">
        <v>7.596794E8</v>
      </c>
      <c r="B621" s="4" t="s">
        <v>1577</v>
      </c>
      <c r="C621" s="4" t="s">
        <v>1578</v>
      </c>
      <c r="D621" s="4">
        <v>5000.0</v>
      </c>
      <c r="E621" s="5">
        <f t="shared" si="1"/>
        <v>101.48</v>
      </c>
      <c r="F621" s="4">
        <v>5074.0</v>
      </c>
      <c r="G621" s="4" t="s">
        <v>17</v>
      </c>
      <c r="H621" s="4" t="s">
        <v>18</v>
      </c>
      <c r="I621" s="4">
        <v>30.0</v>
      </c>
      <c r="J621" s="4" t="b">
        <v>0</v>
      </c>
      <c r="K621" s="4">
        <v>19.0</v>
      </c>
      <c r="L621" s="4">
        <v>5074.0</v>
      </c>
      <c r="M621" s="4" t="s">
        <v>1579</v>
      </c>
      <c r="N621" s="4" t="s">
        <v>41</v>
      </c>
      <c r="O621" s="4" t="b">
        <v>1</v>
      </c>
    </row>
    <row r="622">
      <c r="A622" s="4">
        <v>7.85425632E8</v>
      </c>
      <c r="B622" s="4" t="s">
        <v>1580</v>
      </c>
      <c r="C622" s="4" t="s">
        <v>1581</v>
      </c>
      <c r="D622" s="4">
        <v>5000.0</v>
      </c>
      <c r="E622" s="5">
        <f t="shared" si="1"/>
        <v>111.68</v>
      </c>
      <c r="F622" s="4">
        <v>5584.0</v>
      </c>
      <c r="G622" s="4" t="s">
        <v>17</v>
      </c>
      <c r="H622" s="4" t="s">
        <v>18</v>
      </c>
      <c r="I622" s="4">
        <v>30.0</v>
      </c>
      <c r="J622" s="4" t="b">
        <v>1</v>
      </c>
      <c r="K622" s="4">
        <v>87.0</v>
      </c>
      <c r="L622" s="4">
        <v>5584.0</v>
      </c>
      <c r="M622" s="4" t="s">
        <v>113</v>
      </c>
      <c r="N622" s="4" t="s">
        <v>64</v>
      </c>
      <c r="O622" s="4" t="b">
        <v>1</v>
      </c>
    </row>
    <row r="623">
      <c r="A623" s="4">
        <v>7.9629179E8</v>
      </c>
      <c r="B623" s="4" t="s">
        <v>1582</v>
      </c>
      <c r="C623" s="4" t="s">
        <v>1583</v>
      </c>
      <c r="D623" s="4">
        <v>5000.0</v>
      </c>
      <c r="E623" s="5">
        <f t="shared" si="1"/>
        <v>0.1</v>
      </c>
      <c r="F623" s="4">
        <v>5.0</v>
      </c>
      <c r="G623" s="4" t="s">
        <v>30</v>
      </c>
      <c r="H623" s="4" t="s">
        <v>18</v>
      </c>
      <c r="I623" s="4">
        <v>61.0</v>
      </c>
      <c r="J623" s="4" t="b">
        <v>0</v>
      </c>
      <c r="K623" s="4">
        <v>1.0</v>
      </c>
      <c r="L623" s="4">
        <v>5.0</v>
      </c>
      <c r="M623" s="4" t="s">
        <v>76</v>
      </c>
      <c r="N623" s="4" t="s">
        <v>123</v>
      </c>
      <c r="O623" s="4" t="b">
        <v>0</v>
      </c>
    </row>
    <row r="624">
      <c r="A624" s="4">
        <v>8.04989885E8</v>
      </c>
      <c r="B624" s="4" t="s">
        <v>1584</v>
      </c>
      <c r="C624" s="4" t="s">
        <v>1585</v>
      </c>
      <c r="D624" s="4">
        <v>5000.0</v>
      </c>
      <c r="E624" s="5">
        <f t="shared" si="1"/>
        <v>0.02</v>
      </c>
      <c r="F624" s="4">
        <v>1.0</v>
      </c>
      <c r="G624" s="4" t="s">
        <v>30</v>
      </c>
      <c r="H624" s="4" t="s">
        <v>18</v>
      </c>
      <c r="I624" s="4">
        <v>27.0</v>
      </c>
      <c r="J624" s="4" t="b">
        <v>0</v>
      </c>
      <c r="K624" s="4">
        <v>1.0</v>
      </c>
      <c r="L624" s="4">
        <v>1.0</v>
      </c>
      <c r="M624" s="4" t="s">
        <v>135</v>
      </c>
      <c r="N624" s="4" t="s">
        <v>123</v>
      </c>
      <c r="O624" s="4" t="b">
        <v>0</v>
      </c>
    </row>
    <row r="625">
      <c r="A625" s="4">
        <v>8.089934E8</v>
      </c>
      <c r="B625" s="4" t="s">
        <v>1586</v>
      </c>
      <c r="C625" s="4" t="s">
        <v>1587</v>
      </c>
      <c r="D625" s="4">
        <v>5000.0</v>
      </c>
      <c r="E625" s="5">
        <f t="shared" si="1"/>
        <v>246.42</v>
      </c>
      <c r="F625" s="4">
        <v>12321.0</v>
      </c>
      <c r="G625" s="4" t="s">
        <v>17</v>
      </c>
      <c r="H625" s="4" t="s">
        <v>18</v>
      </c>
      <c r="I625" s="4">
        <v>30.0</v>
      </c>
      <c r="J625" s="4" t="b">
        <v>0</v>
      </c>
      <c r="K625" s="4">
        <v>182.0</v>
      </c>
      <c r="L625" s="4">
        <v>12321.0</v>
      </c>
      <c r="M625" s="4" t="s">
        <v>113</v>
      </c>
      <c r="N625" s="4" t="s">
        <v>231</v>
      </c>
      <c r="O625" s="4" t="b">
        <v>1</v>
      </c>
    </row>
    <row r="626">
      <c r="A626" s="4">
        <v>8.44439796E8</v>
      </c>
      <c r="B626" s="4" t="s">
        <v>1588</v>
      </c>
      <c r="C626" s="4" t="s">
        <v>1589</v>
      </c>
      <c r="D626" s="4">
        <v>5000.0</v>
      </c>
      <c r="E626" s="5">
        <f t="shared" si="1"/>
        <v>0.2</v>
      </c>
      <c r="F626" s="4">
        <v>10.0</v>
      </c>
      <c r="G626" s="4" t="s">
        <v>30</v>
      </c>
      <c r="H626" s="4" t="s">
        <v>18</v>
      </c>
      <c r="I626" s="4">
        <v>46.0</v>
      </c>
      <c r="J626" s="4" t="b">
        <v>0</v>
      </c>
      <c r="K626" s="4">
        <v>1.0</v>
      </c>
      <c r="L626" s="4">
        <v>10.0</v>
      </c>
      <c r="M626" s="4" t="s">
        <v>278</v>
      </c>
      <c r="N626" s="4" t="s">
        <v>20</v>
      </c>
      <c r="O626" s="4" t="b">
        <v>0</v>
      </c>
    </row>
    <row r="627">
      <c r="A627" s="4">
        <v>8.52998548E8</v>
      </c>
      <c r="B627" s="4" t="s">
        <v>1590</v>
      </c>
      <c r="C627" s="4" t="s">
        <v>1591</v>
      </c>
      <c r="D627" s="4">
        <v>5000.0</v>
      </c>
      <c r="E627" s="5">
        <f t="shared" si="1"/>
        <v>0</v>
      </c>
      <c r="F627" s="4">
        <v>0.0</v>
      </c>
      <c r="G627" s="4" t="s">
        <v>30</v>
      </c>
      <c r="H627" s="4" t="s">
        <v>18</v>
      </c>
      <c r="I627" s="4">
        <v>14.0</v>
      </c>
      <c r="J627" s="4" t="b">
        <v>0</v>
      </c>
      <c r="K627" s="4">
        <v>0.0</v>
      </c>
      <c r="L627" s="4">
        <v>0.0</v>
      </c>
      <c r="M627" s="4" t="s">
        <v>1592</v>
      </c>
      <c r="N627" s="4" t="s">
        <v>123</v>
      </c>
      <c r="O627" s="4" t="b">
        <v>0</v>
      </c>
    </row>
    <row r="628">
      <c r="A628" s="4">
        <v>8.53552627E8</v>
      </c>
      <c r="B628" s="4" t="s">
        <v>1593</v>
      </c>
      <c r="C628" s="4" t="s">
        <v>1594</v>
      </c>
      <c r="D628" s="4">
        <v>5000.0</v>
      </c>
      <c r="E628" s="5">
        <f t="shared" si="1"/>
        <v>14.02</v>
      </c>
      <c r="F628" s="4">
        <v>701.0</v>
      </c>
      <c r="G628" s="4" t="s">
        <v>30</v>
      </c>
      <c r="H628" s="4" t="s">
        <v>18</v>
      </c>
      <c r="I628" s="4">
        <v>45.0</v>
      </c>
      <c r="J628" s="4" t="b">
        <v>0</v>
      </c>
      <c r="K628" s="4">
        <v>29.0</v>
      </c>
      <c r="L628" s="4">
        <v>701.0</v>
      </c>
      <c r="M628" s="4" t="s">
        <v>419</v>
      </c>
      <c r="N628" s="4" t="s">
        <v>41</v>
      </c>
      <c r="O628" s="4" t="b">
        <v>0</v>
      </c>
    </row>
    <row r="629">
      <c r="A629" s="4">
        <v>8.73229808E8</v>
      </c>
      <c r="B629" s="4" t="s">
        <v>1595</v>
      </c>
      <c r="C629" s="4" t="s">
        <v>1596</v>
      </c>
      <c r="D629" s="4">
        <v>5000.0</v>
      </c>
      <c r="E629" s="5">
        <f t="shared" si="1"/>
        <v>1830.4962</v>
      </c>
      <c r="F629" s="4">
        <v>91524.81</v>
      </c>
      <c r="G629" s="4" t="s">
        <v>17</v>
      </c>
      <c r="H629" s="4" t="s">
        <v>18</v>
      </c>
      <c r="I629" s="4">
        <v>21.0</v>
      </c>
      <c r="J629" s="4" t="b">
        <v>0</v>
      </c>
      <c r="K629" s="4">
        <v>5092.0</v>
      </c>
      <c r="L629" s="4">
        <v>91524.81</v>
      </c>
      <c r="M629" s="4" t="s">
        <v>76</v>
      </c>
      <c r="N629" s="4" t="s">
        <v>20</v>
      </c>
      <c r="O629" s="4" t="b">
        <v>1</v>
      </c>
    </row>
    <row r="630">
      <c r="A630" s="4">
        <v>8.77952862E8</v>
      </c>
      <c r="B630" s="4" t="s">
        <v>1597</v>
      </c>
      <c r="C630" s="4" t="s">
        <v>1598</v>
      </c>
      <c r="D630" s="4">
        <v>5000.0</v>
      </c>
      <c r="E630" s="5">
        <f t="shared" si="1"/>
        <v>155.86</v>
      </c>
      <c r="F630" s="4">
        <v>7793.0</v>
      </c>
      <c r="G630" s="4" t="s">
        <v>17</v>
      </c>
      <c r="H630" s="4" t="s">
        <v>18</v>
      </c>
      <c r="I630" s="4">
        <v>32.0</v>
      </c>
      <c r="J630" s="4" t="b">
        <v>0</v>
      </c>
      <c r="K630" s="4">
        <v>102.0</v>
      </c>
      <c r="L630" s="4">
        <v>7793.0</v>
      </c>
      <c r="M630" s="4" t="s">
        <v>23</v>
      </c>
      <c r="N630" s="4" t="s">
        <v>99</v>
      </c>
      <c r="O630" s="4" t="b">
        <v>1</v>
      </c>
    </row>
    <row r="631">
      <c r="A631" s="4">
        <v>9.17498042E8</v>
      </c>
      <c r="B631" s="4" t="s">
        <v>1599</v>
      </c>
      <c r="C631" s="4" t="s">
        <v>1600</v>
      </c>
      <c r="D631" s="4">
        <v>5000.0</v>
      </c>
      <c r="E631" s="5">
        <f t="shared" si="1"/>
        <v>0.6</v>
      </c>
      <c r="F631" s="4">
        <v>30.0</v>
      </c>
      <c r="G631" s="4" t="s">
        <v>30</v>
      </c>
      <c r="H631" s="4" t="s">
        <v>18</v>
      </c>
      <c r="I631" s="4">
        <v>60.0</v>
      </c>
      <c r="J631" s="4" t="b">
        <v>0</v>
      </c>
      <c r="K631" s="4">
        <v>2.0</v>
      </c>
      <c r="L631" s="4">
        <v>30.0</v>
      </c>
      <c r="M631" s="4" t="s">
        <v>1601</v>
      </c>
      <c r="N631" s="4" t="s">
        <v>123</v>
      </c>
      <c r="O631" s="4" t="b">
        <v>0</v>
      </c>
    </row>
    <row r="632">
      <c r="A632" s="4">
        <v>9.3123482E8</v>
      </c>
      <c r="B632" s="4" t="s">
        <v>1602</v>
      </c>
      <c r="C632" s="4" t="s">
        <v>1603</v>
      </c>
      <c r="D632" s="4">
        <v>5000.0</v>
      </c>
      <c r="E632" s="5">
        <f t="shared" si="1"/>
        <v>310.12</v>
      </c>
      <c r="F632" s="4">
        <v>15506.0</v>
      </c>
      <c r="G632" s="4" t="s">
        <v>17</v>
      </c>
      <c r="H632" s="4" t="s">
        <v>18</v>
      </c>
      <c r="I632" s="4">
        <v>33.0</v>
      </c>
      <c r="J632" s="4" t="b">
        <v>0</v>
      </c>
      <c r="K632" s="4">
        <v>80.0</v>
      </c>
      <c r="L632" s="4">
        <v>15506.0</v>
      </c>
      <c r="M632" s="4" t="s">
        <v>76</v>
      </c>
      <c r="N632" s="4" t="s">
        <v>20</v>
      </c>
      <c r="O632" s="4" t="b">
        <v>1</v>
      </c>
    </row>
    <row r="633">
      <c r="A633" s="4">
        <v>9.72808274E8</v>
      </c>
      <c r="B633" s="4" t="s">
        <v>1604</v>
      </c>
      <c r="C633" s="4" t="s">
        <v>1605</v>
      </c>
      <c r="D633" s="4">
        <v>5000.0</v>
      </c>
      <c r="E633" s="5">
        <f t="shared" si="1"/>
        <v>22.5</v>
      </c>
      <c r="F633" s="4">
        <v>1125.0</v>
      </c>
      <c r="G633" s="4" t="s">
        <v>30</v>
      </c>
      <c r="H633" s="4" t="s">
        <v>18</v>
      </c>
      <c r="I633" s="4">
        <v>30.0</v>
      </c>
      <c r="J633" s="4" t="b">
        <v>0</v>
      </c>
      <c r="K633" s="4">
        <v>6.0</v>
      </c>
      <c r="L633" s="4">
        <v>1125.0</v>
      </c>
      <c r="M633" s="4" t="s">
        <v>145</v>
      </c>
      <c r="N633" s="4" t="s">
        <v>123</v>
      </c>
      <c r="O633" s="4" t="b">
        <v>0</v>
      </c>
    </row>
    <row r="634">
      <c r="A634" s="4">
        <v>1.011833151E9</v>
      </c>
      <c r="B634" s="4" t="s">
        <v>1606</v>
      </c>
      <c r="C634" s="4" t="s">
        <v>1607</v>
      </c>
      <c r="D634" s="4">
        <v>5000.0</v>
      </c>
      <c r="E634" s="5">
        <f t="shared" si="1"/>
        <v>2</v>
      </c>
      <c r="F634" s="4">
        <v>100.0</v>
      </c>
      <c r="G634" s="4" t="s">
        <v>30</v>
      </c>
      <c r="H634" s="4" t="s">
        <v>18</v>
      </c>
      <c r="I634" s="4">
        <v>60.0</v>
      </c>
      <c r="J634" s="4" t="b">
        <v>0</v>
      </c>
      <c r="K634" s="4">
        <v>1.0</v>
      </c>
      <c r="L634" s="4">
        <v>100.0</v>
      </c>
      <c r="M634" s="4" t="s">
        <v>468</v>
      </c>
      <c r="N634" s="4" t="s">
        <v>20</v>
      </c>
      <c r="O634" s="4" t="b">
        <v>0</v>
      </c>
    </row>
    <row r="635">
      <c r="A635" s="4">
        <v>1.04578112E9</v>
      </c>
      <c r="B635" s="4" t="s">
        <v>1608</v>
      </c>
      <c r="C635" s="4" t="s">
        <v>1609</v>
      </c>
      <c r="D635" s="4">
        <v>5000.0</v>
      </c>
      <c r="E635" s="5">
        <f t="shared" si="1"/>
        <v>9.3</v>
      </c>
      <c r="F635" s="4">
        <v>465.0</v>
      </c>
      <c r="G635" s="4" t="s">
        <v>30</v>
      </c>
      <c r="H635" s="4" t="s">
        <v>18</v>
      </c>
      <c r="I635" s="4">
        <v>25.0</v>
      </c>
      <c r="J635" s="4" t="b">
        <v>0</v>
      </c>
      <c r="K635" s="4">
        <v>6.0</v>
      </c>
      <c r="L635" s="4">
        <v>465.0</v>
      </c>
      <c r="M635" s="4" t="s">
        <v>272</v>
      </c>
      <c r="N635" s="4" t="s">
        <v>20</v>
      </c>
      <c r="O635" s="4" t="b">
        <v>0</v>
      </c>
    </row>
    <row r="636">
      <c r="A636" s="4">
        <v>1.049358311E9</v>
      </c>
      <c r="B636" s="4" t="s">
        <v>1610</v>
      </c>
      <c r="C636" s="4" t="s">
        <v>1611</v>
      </c>
      <c r="D636" s="4">
        <v>5000.0</v>
      </c>
      <c r="E636" s="5">
        <f t="shared" si="1"/>
        <v>197.3</v>
      </c>
      <c r="F636" s="4">
        <v>9865.0</v>
      </c>
      <c r="G636" s="4" t="s">
        <v>17</v>
      </c>
      <c r="H636" s="4" t="s">
        <v>18</v>
      </c>
      <c r="I636" s="4">
        <v>34.0</v>
      </c>
      <c r="J636" s="4" t="b">
        <v>0</v>
      </c>
      <c r="K636" s="4">
        <v>227.0</v>
      </c>
      <c r="L636" s="4">
        <v>9865.0</v>
      </c>
      <c r="M636" s="4" t="s">
        <v>183</v>
      </c>
      <c r="N636" s="4" t="s">
        <v>41</v>
      </c>
      <c r="O636" s="4" t="b">
        <v>1</v>
      </c>
    </row>
    <row r="637">
      <c r="A637" s="4">
        <v>1.054950003E9</v>
      </c>
      <c r="B637" s="4" t="s">
        <v>1612</v>
      </c>
      <c r="C637" s="4" t="s">
        <v>1613</v>
      </c>
      <c r="D637" s="4">
        <v>5000.0</v>
      </c>
      <c r="E637" s="5">
        <f t="shared" si="1"/>
        <v>113.46</v>
      </c>
      <c r="F637" s="4">
        <v>5673.0</v>
      </c>
      <c r="G637" s="4" t="s">
        <v>17</v>
      </c>
      <c r="H637" s="4" t="s">
        <v>18</v>
      </c>
      <c r="I637" s="4">
        <v>18.0</v>
      </c>
      <c r="J637" s="4" t="b">
        <v>0</v>
      </c>
      <c r="K637" s="4">
        <v>68.0</v>
      </c>
      <c r="L637" s="4">
        <v>5673.0</v>
      </c>
      <c r="M637" s="4" t="s">
        <v>308</v>
      </c>
      <c r="N637" s="4" t="s">
        <v>31</v>
      </c>
      <c r="O637" s="4" t="b">
        <v>1</v>
      </c>
    </row>
    <row r="638">
      <c r="A638" s="4">
        <v>1.067913232E9</v>
      </c>
      <c r="B638" s="4" t="s">
        <v>1614</v>
      </c>
      <c r="C638" s="4" t="s">
        <v>1615</v>
      </c>
      <c r="D638" s="4">
        <v>5000.0</v>
      </c>
      <c r="E638" s="5">
        <f t="shared" si="1"/>
        <v>1</v>
      </c>
      <c r="F638" s="4">
        <v>50.0</v>
      </c>
      <c r="G638" s="4" t="s">
        <v>30</v>
      </c>
      <c r="H638" s="4" t="s">
        <v>18</v>
      </c>
      <c r="I638" s="4">
        <v>30.0</v>
      </c>
      <c r="J638" s="4" t="b">
        <v>0</v>
      </c>
      <c r="K638" s="4">
        <v>1.0</v>
      </c>
      <c r="L638" s="4">
        <v>50.0</v>
      </c>
      <c r="M638" s="4" t="s">
        <v>92</v>
      </c>
      <c r="N638" s="4" t="s">
        <v>152</v>
      </c>
      <c r="O638" s="4" t="b">
        <v>0</v>
      </c>
    </row>
    <row r="639">
      <c r="A639" s="4">
        <v>1.073411018E9</v>
      </c>
      <c r="B639" s="4" t="s">
        <v>1616</v>
      </c>
      <c r="C639" s="4" t="s">
        <v>1617</v>
      </c>
      <c r="D639" s="4">
        <v>5000.0</v>
      </c>
      <c r="E639" s="5">
        <f t="shared" si="1"/>
        <v>0</v>
      </c>
      <c r="F639" s="4">
        <v>0.0</v>
      </c>
      <c r="G639" s="4" t="s">
        <v>30</v>
      </c>
      <c r="H639" s="4" t="s">
        <v>18</v>
      </c>
      <c r="I639" s="4">
        <v>30.0</v>
      </c>
      <c r="J639" s="4" t="b">
        <v>0</v>
      </c>
      <c r="K639" s="4">
        <v>0.0</v>
      </c>
      <c r="L639" s="4">
        <v>0.0</v>
      </c>
      <c r="M639" s="4" t="s">
        <v>1618</v>
      </c>
      <c r="N639" s="4" t="s">
        <v>152</v>
      </c>
      <c r="O639" s="4" t="b">
        <v>0</v>
      </c>
    </row>
    <row r="640">
      <c r="A640" s="4">
        <v>1.082347565E9</v>
      </c>
      <c r="B640" s="4" t="s">
        <v>1619</v>
      </c>
      <c r="C640" s="4" t="s">
        <v>1620</v>
      </c>
      <c r="D640" s="4">
        <v>5000.0</v>
      </c>
      <c r="E640" s="5">
        <f t="shared" si="1"/>
        <v>15.92</v>
      </c>
      <c r="F640" s="4">
        <v>796.0</v>
      </c>
      <c r="G640" s="4" t="s">
        <v>30</v>
      </c>
      <c r="H640" s="4" t="s">
        <v>18</v>
      </c>
      <c r="I640" s="4">
        <v>30.0</v>
      </c>
      <c r="J640" s="4" t="b">
        <v>0</v>
      </c>
      <c r="K640" s="4">
        <v>9.0</v>
      </c>
      <c r="L640" s="4">
        <v>796.0</v>
      </c>
      <c r="M640" s="4" t="s">
        <v>1621</v>
      </c>
      <c r="N640" s="4" t="s">
        <v>231</v>
      </c>
      <c r="O640" s="4" t="b">
        <v>0</v>
      </c>
    </row>
    <row r="641">
      <c r="A641" s="4">
        <v>1.13264101E9</v>
      </c>
      <c r="B641" s="4" t="s">
        <v>1622</v>
      </c>
      <c r="C641" s="4" t="s">
        <v>1623</v>
      </c>
      <c r="D641" s="4">
        <v>5000.0</v>
      </c>
      <c r="E641" s="5">
        <f t="shared" si="1"/>
        <v>5.2</v>
      </c>
      <c r="F641" s="4">
        <v>260.0</v>
      </c>
      <c r="G641" s="4" t="s">
        <v>30</v>
      </c>
      <c r="H641" s="4" t="s">
        <v>18</v>
      </c>
      <c r="I641" s="4">
        <v>23.0</v>
      </c>
      <c r="J641" s="4" t="b">
        <v>0</v>
      </c>
      <c r="K641" s="4">
        <v>4.0</v>
      </c>
      <c r="L641" s="4">
        <v>260.0</v>
      </c>
      <c r="M641" s="4" t="s">
        <v>278</v>
      </c>
      <c r="N641" s="4" t="s">
        <v>31</v>
      </c>
      <c r="O641" s="4" t="b">
        <v>0</v>
      </c>
    </row>
    <row r="642">
      <c r="A642" s="4">
        <v>1.160860522E9</v>
      </c>
      <c r="B642" s="4" t="s">
        <v>1624</v>
      </c>
      <c r="C642" s="4" t="s">
        <v>1625</v>
      </c>
      <c r="D642" s="4">
        <v>5000.0</v>
      </c>
      <c r="E642" s="5">
        <f t="shared" si="1"/>
        <v>0</v>
      </c>
      <c r="F642" s="4">
        <v>0.0</v>
      </c>
      <c r="G642" s="4" t="s">
        <v>30</v>
      </c>
      <c r="H642" s="4" t="s">
        <v>18</v>
      </c>
      <c r="I642" s="4">
        <v>30.0</v>
      </c>
      <c r="J642" s="4" t="b">
        <v>0</v>
      </c>
      <c r="K642" s="4">
        <v>0.0</v>
      </c>
      <c r="L642" s="4">
        <v>0.0</v>
      </c>
      <c r="M642" s="4" t="s">
        <v>1626</v>
      </c>
      <c r="N642" s="4" t="s">
        <v>152</v>
      </c>
      <c r="O642" s="4" t="b">
        <v>0</v>
      </c>
    </row>
    <row r="643">
      <c r="A643" s="4">
        <v>1.175673445E9</v>
      </c>
      <c r="B643" s="4" t="s">
        <v>1627</v>
      </c>
      <c r="C643" s="4" t="s">
        <v>1628</v>
      </c>
      <c r="D643" s="4">
        <v>5000.0</v>
      </c>
      <c r="E643" s="5">
        <f t="shared" si="1"/>
        <v>34.7554</v>
      </c>
      <c r="F643" s="4">
        <v>1737.77</v>
      </c>
      <c r="G643" s="4" t="s">
        <v>30</v>
      </c>
      <c r="H643" s="4" t="s">
        <v>18</v>
      </c>
      <c r="I643" s="4">
        <v>30.0</v>
      </c>
      <c r="J643" s="4" t="b">
        <v>0</v>
      </c>
      <c r="K643" s="4">
        <v>145.0</v>
      </c>
      <c r="L643" s="4">
        <v>1737.77</v>
      </c>
      <c r="M643" s="4" t="s">
        <v>598</v>
      </c>
      <c r="N643" s="4" t="s">
        <v>20</v>
      </c>
      <c r="O643" s="4" t="b">
        <v>0</v>
      </c>
    </row>
    <row r="644">
      <c r="A644" s="4">
        <v>1.185757737E9</v>
      </c>
      <c r="B644" s="4" t="s">
        <v>1629</v>
      </c>
      <c r="C644" s="4" t="s">
        <v>1630</v>
      </c>
      <c r="D644" s="4">
        <v>5000.0</v>
      </c>
      <c r="E644" s="5">
        <f t="shared" si="1"/>
        <v>46.42</v>
      </c>
      <c r="F644" s="4">
        <v>2321.0</v>
      </c>
      <c r="G644" s="4" t="s">
        <v>30</v>
      </c>
      <c r="H644" s="4" t="s">
        <v>18</v>
      </c>
      <c r="I644" s="4">
        <v>30.0</v>
      </c>
      <c r="J644" s="4" t="b">
        <v>0</v>
      </c>
      <c r="K644" s="4">
        <v>28.0</v>
      </c>
      <c r="L644" s="4">
        <v>2321.0</v>
      </c>
      <c r="M644" s="4" t="s">
        <v>1631</v>
      </c>
      <c r="N644" s="4" t="s">
        <v>27</v>
      </c>
      <c r="O644" s="4" t="b">
        <v>0</v>
      </c>
    </row>
    <row r="645">
      <c r="A645" s="4">
        <v>1.186713369E9</v>
      </c>
      <c r="B645" s="4" t="s">
        <v>1632</v>
      </c>
      <c r="C645" s="4" t="s">
        <v>1633</v>
      </c>
      <c r="D645" s="4">
        <v>5000.0</v>
      </c>
      <c r="E645" s="5">
        <f t="shared" si="1"/>
        <v>1</v>
      </c>
      <c r="F645" s="4">
        <v>50.0</v>
      </c>
      <c r="G645" s="4" t="s">
        <v>30</v>
      </c>
      <c r="H645" s="4" t="s">
        <v>18</v>
      </c>
      <c r="I645" s="4">
        <v>31.0</v>
      </c>
      <c r="J645" s="4" t="b">
        <v>0</v>
      </c>
      <c r="K645" s="4">
        <v>1.0</v>
      </c>
      <c r="L645" s="4">
        <v>50.0</v>
      </c>
      <c r="M645" s="4" t="s">
        <v>1634</v>
      </c>
      <c r="N645" s="4" t="s">
        <v>64</v>
      </c>
      <c r="O645" s="4" t="b">
        <v>0</v>
      </c>
    </row>
    <row r="646">
      <c r="A646" s="4">
        <v>1.194275684E9</v>
      </c>
      <c r="B646" s="4" t="s">
        <v>1635</v>
      </c>
      <c r="C646" s="4" t="s">
        <v>1636</v>
      </c>
      <c r="D646" s="4">
        <v>5000.0</v>
      </c>
      <c r="E646" s="5">
        <f t="shared" si="1"/>
        <v>0.98</v>
      </c>
      <c r="F646" s="4">
        <v>49.0</v>
      </c>
      <c r="G646" s="4" t="s">
        <v>30</v>
      </c>
      <c r="H646" s="4" t="s">
        <v>18</v>
      </c>
      <c r="I646" s="4">
        <v>45.0</v>
      </c>
      <c r="J646" s="4" t="b">
        <v>0</v>
      </c>
      <c r="K646" s="4">
        <v>4.0</v>
      </c>
      <c r="L646" s="4">
        <v>49.0</v>
      </c>
      <c r="M646" s="4" t="s">
        <v>1477</v>
      </c>
      <c r="N646" s="4" t="s">
        <v>64</v>
      </c>
      <c r="O646" s="4" t="b">
        <v>0</v>
      </c>
    </row>
    <row r="647">
      <c r="A647" s="4">
        <v>1.209687751E9</v>
      </c>
      <c r="B647" s="4" t="s">
        <v>1637</v>
      </c>
      <c r="C647" s="4" t="s">
        <v>1638</v>
      </c>
      <c r="D647" s="4">
        <v>5000.0</v>
      </c>
      <c r="E647" s="5">
        <f t="shared" si="1"/>
        <v>5330.38</v>
      </c>
      <c r="F647" s="4">
        <v>266519.0</v>
      </c>
      <c r="G647" s="4" t="s">
        <v>17</v>
      </c>
      <c r="H647" s="4" t="s">
        <v>18</v>
      </c>
      <c r="I647" s="4">
        <v>30.0</v>
      </c>
      <c r="J647" s="4" t="b">
        <v>1</v>
      </c>
      <c r="K647" s="4">
        <v>4372.0</v>
      </c>
      <c r="L647" s="4">
        <v>266519.0</v>
      </c>
      <c r="M647" s="4" t="s">
        <v>281</v>
      </c>
      <c r="N647" s="4" t="s">
        <v>54</v>
      </c>
      <c r="O647" s="4" t="b">
        <v>1</v>
      </c>
    </row>
    <row r="648">
      <c r="A648" s="4">
        <v>1.221407538E9</v>
      </c>
      <c r="B648" s="4" t="s">
        <v>1639</v>
      </c>
      <c r="C648" s="4" t="s">
        <v>1640</v>
      </c>
      <c r="D648" s="4">
        <v>5000.0</v>
      </c>
      <c r="E648" s="5">
        <f t="shared" si="1"/>
        <v>103.32</v>
      </c>
      <c r="F648" s="4">
        <v>5166.0</v>
      </c>
      <c r="G648" s="4" t="s">
        <v>17</v>
      </c>
      <c r="H648" s="4" t="s">
        <v>18</v>
      </c>
      <c r="I648" s="4">
        <v>30.0</v>
      </c>
      <c r="J648" s="4" t="b">
        <v>1</v>
      </c>
      <c r="K648" s="4">
        <v>38.0</v>
      </c>
      <c r="L648" s="4">
        <v>5166.0</v>
      </c>
      <c r="M648" s="4" t="s">
        <v>1135</v>
      </c>
      <c r="N648" s="4" t="s">
        <v>54</v>
      </c>
      <c r="O648" s="4" t="b">
        <v>1</v>
      </c>
    </row>
    <row r="649">
      <c r="A649" s="4">
        <v>1.255489163E9</v>
      </c>
      <c r="B649" s="4" t="s">
        <v>1641</v>
      </c>
      <c r="C649" s="4" t="s">
        <v>1642</v>
      </c>
      <c r="D649" s="4">
        <v>5000.0</v>
      </c>
      <c r="E649" s="5">
        <f t="shared" si="1"/>
        <v>102.3236</v>
      </c>
      <c r="F649" s="4">
        <v>5116.18</v>
      </c>
      <c r="G649" s="4" t="s">
        <v>17</v>
      </c>
      <c r="H649" s="4" t="s">
        <v>18</v>
      </c>
      <c r="I649" s="4">
        <v>30.0</v>
      </c>
      <c r="J649" s="4" t="b">
        <v>0</v>
      </c>
      <c r="K649" s="4">
        <v>93.0</v>
      </c>
      <c r="L649" s="4">
        <v>5116.18</v>
      </c>
      <c r="M649" s="4" t="s">
        <v>23</v>
      </c>
      <c r="N649" s="4" t="s">
        <v>31</v>
      </c>
      <c r="O649" s="4" t="b">
        <v>1</v>
      </c>
    </row>
    <row r="650">
      <c r="A650" s="4">
        <v>1.265464392E9</v>
      </c>
      <c r="B650" s="4" t="s">
        <v>1643</v>
      </c>
      <c r="C650" s="4" t="s">
        <v>1644</v>
      </c>
      <c r="D650" s="4">
        <v>5000.0</v>
      </c>
      <c r="E650" s="5">
        <f t="shared" si="1"/>
        <v>148.88</v>
      </c>
      <c r="F650" s="4">
        <v>7444.0</v>
      </c>
      <c r="G650" s="4" t="s">
        <v>17</v>
      </c>
      <c r="H650" s="4" t="s">
        <v>18</v>
      </c>
      <c r="I650" s="4">
        <v>34.0</v>
      </c>
      <c r="J650" s="4" t="b">
        <v>0</v>
      </c>
      <c r="K650" s="4">
        <v>32.0</v>
      </c>
      <c r="L650" s="4">
        <v>7444.0</v>
      </c>
      <c r="M650" s="4" t="s">
        <v>948</v>
      </c>
      <c r="N650" s="4" t="s">
        <v>20</v>
      </c>
      <c r="O650" s="4" t="b">
        <v>1</v>
      </c>
    </row>
    <row r="651">
      <c r="A651" s="4">
        <v>1.269601136E9</v>
      </c>
      <c r="B651" s="4" t="s">
        <v>1645</v>
      </c>
      <c r="C651" s="4" t="s">
        <v>1646</v>
      </c>
      <c r="D651" s="4">
        <v>5000.0</v>
      </c>
      <c r="E651" s="5">
        <f t="shared" si="1"/>
        <v>0.8</v>
      </c>
      <c r="F651" s="4">
        <v>40.0</v>
      </c>
      <c r="G651" s="4" t="s">
        <v>30</v>
      </c>
      <c r="H651" s="4" t="s">
        <v>18</v>
      </c>
      <c r="I651" s="4">
        <v>30.0</v>
      </c>
      <c r="J651" s="4" t="b">
        <v>0</v>
      </c>
      <c r="K651" s="4">
        <v>2.0</v>
      </c>
      <c r="L651" s="4">
        <v>40.0</v>
      </c>
      <c r="M651" s="4" t="s">
        <v>1647</v>
      </c>
      <c r="N651" s="4" t="s">
        <v>123</v>
      </c>
      <c r="O651" s="4" t="b">
        <v>0</v>
      </c>
    </row>
    <row r="652">
      <c r="A652" s="4">
        <v>1.2918722E9</v>
      </c>
      <c r="B652" s="4" t="s">
        <v>1648</v>
      </c>
      <c r="C652" s="4" t="s">
        <v>1649</v>
      </c>
      <c r="D652" s="4">
        <v>5000.0</v>
      </c>
      <c r="E652" s="5">
        <f t="shared" si="1"/>
        <v>0.4</v>
      </c>
      <c r="F652" s="4">
        <v>20.0</v>
      </c>
      <c r="G652" s="4" t="s">
        <v>30</v>
      </c>
      <c r="H652" s="4" t="s">
        <v>18</v>
      </c>
      <c r="I652" s="4">
        <v>30.0</v>
      </c>
      <c r="J652" s="4" t="b">
        <v>0</v>
      </c>
      <c r="K652" s="4">
        <v>2.0</v>
      </c>
      <c r="L652" s="4">
        <v>20.0</v>
      </c>
      <c r="M652" s="4" t="s">
        <v>183</v>
      </c>
      <c r="N652" s="4" t="s">
        <v>41</v>
      </c>
      <c r="O652" s="4" t="b">
        <v>0</v>
      </c>
    </row>
    <row r="653">
      <c r="A653" s="4">
        <v>1.302933962E9</v>
      </c>
      <c r="B653" s="7" t="s">
        <v>1650</v>
      </c>
      <c r="C653" s="4" t="s">
        <v>1651</v>
      </c>
      <c r="D653" s="4">
        <v>5000.0</v>
      </c>
      <c r="E653" s="5">
        <f t="shared" si="1"/>
        <v>0</v>
      </c>
      <c r="F653" s="4">
        <v>0.0</v>
      </c>
      <c r="G653" s="4" t="s">
        <v>30</v>
      </c>
      <c r="H653" s="4" t="s">
        <v>18</v>
      </c>
      <c r="I653" s="4">
        <v>30.0</v>
      </c>
      <c r="J653" s="4" t="b">
        <v>0</v>
      </c>
      <c r="K653" s="4">
        <v>0.0</v>
      </c>
      <c r="L653" s="4">
        <v>0.0</v>
      </c>
      <c r="M653" s="4" t="s">
        <v>210</v>
      </c>
      <c r="N653" s="4" t="s">
        <v>41</v>
      </c>
      <c r="O653" s="4" t="b">
        <v>0</v>
      </c>
    </row>
    <row r="654">
      <c r="A654" s="4">
        <v>1.304910512E9</v>
      </c>
      <c r="B654" s="4" t="s">
        <v>1652</v>
      </c>
      <c r="C654" s="4" t="s">
        <v>1653</v>
      </c>
      <c r="D654" s="4">
        <v>5000.0</v>
      </c>
      <c r="E654" s="5">
        <f t="shared" si="1"/>
        <v>0</v>
      </c>
      <c r="F654" s="4">
        <v>0.0</v>
      </c>
      <c r="G654" s="4" t="s">
        <v>30</v>
      </c>
      <c r="H654" s="4" t="s">
        <v>18</v>
      </c>
      <c r="I654" s="4">
        <v>30.0</v>
      </c>
      <c r="J654" s="4" t="b">
        <v>0</v>
      </c>
      <c r="K654" s="4">
        <v>0.0</v>
      </c>
      <c r="L654" s="4">
        <v>0.0</v>
      </c>
      <c r="M654" s="4" t="s">
        <v>598</v>
      </c>
      <c r="N654" s="4" t="s">
        <v>41</v>
      </c>
      <c r="O654" s="4" t="b">
        <v>0</v>
      </c>
    </row>
    <row r="655">
      <c r="A655" s="4">
        <v>1.321477034E9</v>
      </c>
      <c r="B655" s="4" t="s">
        <v>1654</v>
      </c>
      <c r="C655" s="4" t="s">
        <v>1655</v>
      </c>
      <c r="D655" s="4">
        <v>5000.0</v>
      </c>
      <c r="E655" s="5">
        <f t="shared" si="1"/>
        <v>0.02</v>
      </c>
      <c r="F655" s="4">
        <v>1.0</v>
      </c>
      <c r="G655" s="4" t="s">
        <v>30</v>
      </c>
      <c r="H655" s="4" t="s">
        <v>18</v>
      </c>
      <c r="I655" s="4">
        <v>7.0</v>
      </c>
      <c r="J655" s="4" t="b">
        <v>0</v>
      </c>
      <c r="K655" s="4">
        <v>1.0</v>
      </c>
      <c r="L655" s="4">
        <v>1.0</v>
      </c>
      <c r="M655" s="4" t="s">
        <v>1656</v>
      </c>
      <c r="N655" s="4" t="s">
        <v>41</v>
      </c>
      <c r="O655" s="4" t="b">
        <v>0</v>
      </c>
    </row>
    <row r="656">
      <c r="A656" s="4">
        <v>1.340241505E9</v>
      </c>
      <c r="B656" s="4" t="s">
        <v>1657</v>
      </c>
      <c r="C656" s="4" t="s">
        <v>1658</v>
      </c>
      <c r="D656" s="4">
        <v>5000.0</v>
      </c>
      <c r="E656" s="5">
        <f t="shared" si="1"/>
        <v>106.68</v>
      </c>
      <c r="F656" s="4">
        <v>5334.0</v>
      </c>
      <c r="G656" s="4" t="s">
        <v>17</v>
      </c>
      <c r="H656" s="4" t="s">
        <v>18</v>
      </c>
      <c r="I656" s="4">
        <v>45.0</v>
      </c>
      <c r="J656" s="4" t="b">
        <v>1</v>
      </c>
      <c r="K656" s="4">
        <v>97.0</v>
      </c>
      <c r="L656" s="4">
        <v>5334.0</v>
      </c>
      <c r="M656" s="4" t="s">
        <v>1659</v>
      </c>
      <c r="N656" s="4" t="s">
        <v>27</v>
      </c>
      <c r="O656" s="4" t="b">
        <v>1</v>
      </c>
    </row>
    <row r="657">
      <c r="A657" s="4">
        <v>1.359666941E9</v>
      </c>
      <c r="B657" s="4" t="s">
        <v>1660</v>
      </c>
      <c r="C657" s="4" t="s">
        <v>1661</v>
      </c>
      <c r="D657" s="4">
        <v>5000.0</v>
      </c>
      <c r="E657" s="5">
        <f t="shared" si="1"/>
        <v>0</v>
      </c>
      <c r="F657" s="4">
        <v>0.0</v>
      </c>
      <c r="G657" s="4" t="s">
        <v>30</v>
      </c>
      <c r="H657" s="4" t="s">
        <v>18</v>
      </c>
      <c r="I657" s="4">
        <v>14.0</v>
      </c>
      <c r="J657" s="4" t="b">
        <v>0</v>
      </c>
      <c r="K657" s="4">
        <v>0.0</v>
      </c>
      <c r="L657" s="4">
        <v>0.0</v>
      </c>
      <c r="M657" s="4" t="s">
        <v>1662</v>
      </c>
      <c r="N657" s="4" t="s">
        <v>41</v>
      </c>
      <c r="O657" s="4" t="b">
        <v>0</v>
      </c>
    </row>
    <row r="658">
      <c r="A658" s="4">
        <v>1.368133069E9</v>
      </c>
      <c r="B658" s="4" t="s">
        <v>1663</v>
      </c>
      <c r="C658" s="4" t="s">
        <v>1664</v>
      </c>
      <c r="D658" s="4">
        <v>5000.0</v>
      </c>
      <c r="E658" s="5">
        <f t="shared" si="1"/>
        <v>4.36</v>
      </c>
      <c r="F658" s="4">
        <v>218.0</v>
      </c>
      <c r="G658" s="4" t="s">
        <v>30</v>
      </c>
      <c r="H658" s="4" t="s">
        <v>18</v>
      </c>
      <c r="I658" s="4">
        <v>39.0</v>
      </c>
      <c r="J658" s="4" t="b">
        <v>0</v>
      </c>
      <c r="K658" s="4">
        <v>8.0</v>
      </c>
      <c r="L658" s="4">
        <v>218.0</v>
      </c>
      <c r="M658" s="4" t="s">
        <v>249</v>
      </c>
      <c r="N658" s="4" t="s">
        <v>123</v>
      </c>
      <c r="O658" s="4" t="b">
        <v>0</v>
      </c>
    </row>
    <row r="659">
      <c r="A659" s="4">
        <v>1.456952571E9</v>
      </c>
      <c r="B659" s="4" t="s">
        <v>1665</v>
      </c>
      <c r="C659" s="4" t="s">
        <v>1666</v>
      </c>
      <c r="D659" s="4">
        <v>5000.0</v>
      </c>
      <c r="E659" s="5">
        <f t="shared" si="1"/>
        <v>23.28</v>
      </c>
      <c r="F659" s="4">
        <v>1164.0</v>
      </c>
      <c r="G659" s="4" t="s">
        <v>30</v>
      </c>
      <c r="H659" s="4" t="s">
        <v>18</v>
      </c>
      <c r="I659" s="4">
        <v>30.0</v>
      </c>
      <c r="J659" s="4" t="b">
        <v>0</v>
      </c>
      <c r="K659" s="4">
        <v>19.0</v>
      </c>
      <c r="L659" s="4">
        <v>1164.0</v>
      </c>
      <c r="M659" s="4" t="s">
        <v>1667</v>
      </c>
      <c r="N659" s="4" t="s">
        <v>20</v>
      </c>
      <c r="O659" s="4" t="b">
        <v>0</v>
      </c>
    </row>
    <row r="660">
      <c r="A660" s="4">
        <v>1.46565141E9</v>
      </c>
      <c r="B660" s="4" t="s">
        <v>1668</v>
      </c>
      <c r="C660" s="4" t="s">
        <v>1669</v>
      </c>
      <c r="D660" s="4">
        <v>5000.0</v>
      </c>
      <c r="E660" s="5">
        <f t="shared" si="1"/>
        <v>100.26</v>
      </c>
      <c r="F660" s="4">
        <v>5013.0</v>
      </c>
      <c r="G660" s="4" t="s">
        <v>17</v>
      </c>
      <c r="H660" s="4" t="s">
        <v>18</v>
      </c>
      <c r="I660" s="4">
        <v>30.0</v>
      </c>
      <c r="J660" s="4" t="b">
        <v>0</v>
      </c>
      <c r="K660" s="4">
        <v>45.0</v>
      </c>
      <c r="L660" s="4">
        <v>5013.0</v>
      </c>
      <c r="M660" s="4" t="s">
        <v>135</v>
      </c>
      <c r="N660" s="4" t="s">
        <v>20</v>
      </c>
      <c r="O660" s="4" t="b">
        <v>1</v>
      </c>
    </row>
    <row r="661">
      <c r="A661" s="4">
        <v>1.465715594E9</v>
      </c>
      <c r="B661" s="4" t="s">
        <v>1670</v>
      </c>
      <c r="C661" s="4" t="s">
        <v>1671</v>
      </c>
      <c r="D661" s="4">
        <v>5000.0</v>
      </c>
      <c r="E661" s="5">
        <f t="shared" si="1"/>
        <v>0</v>
      </c>
      <c r="F661" s="4">
        <v>0.0</v>
      </c>
      <c r="G661" s="4" t="s">
        <v>30</v>
      </c>
      <c r="H661" s="4" t="s">
        <v>18</v>
      </c>
      <c r="I661" s="4">
        <v>30.0</v>
      </c>
      <c r="J661" s="4" t="b">
        <v>0</v>
      </c>
      <c r="K661" s="4">
        <v>0.0</v>
      </c>
      <c r="L661" s="4">
        <v>0.0</v>
      </c>
      <c r="M661" s="4" t="s">
        <v>1005</v>
      </c>
      <c r="N661" s="4" t="s">
        <v>103</v>
      </c>
      <c r="O661" s="4" t="b">
        <v>0</v>
      </c>
    </row>
    <row r="662">
      <c r="A662" s="4">
        <v>1.469202888E9</v>
      </c>
      <c r="B662" s="4" t="s">
        <v>1672</v>
      </c>
      <c r="C662" s="4" t="s">
        <v>1673</v>
      </c>
      <c r="D662" s="4">
        <v>5000.0</v>
      </c>
      <c r="E662" s="5">
        <f t="shared" si="1"/>
        <v>0.5</v>
      </c>
      <c r="F662" s="4">
        <v>25.0</v>
      </c>
      <c r="G662" s="4" t="s">
        <v>30</v>
      </c>
      <c r="H662" s="4" t="s">
        <v>18</v>
      </c>
      <c r="I662" s="4">
        <v>29.0</v>
      </c>
      <c r="J662" s="4" t="b">
        <v>0</v>
      </c>
      <c r="K662" s="4">
        <v>1.0</v>
      </c>
      <c r="L662" s="4">
        <v>25.0</v>
      </c>
      <c r="M662" s="4" t="s">
        <v>780</v>
      </c>
      <c r="N662" s="4" t="s">
        <v>41</v>
      </c>
      <c r="O662" s="4" t="b">
        <v>0</v>
      </c>
    </row>
    <row r="663">
      <c r="A663" s="4">
        <v>1.472048922E9</v>
      </c>
      <c r="B663" s="4" t="s">
        <v>1674</v>
      </c>
      <c r="C663" s="4" t="s">
        <v>1675</v>
      </c>
      <c r="D663" s="4">
        <v>5000.0</v>
      </c>
      <c r="E663" s="5">
        <f t="shared" si="1"/>
        <v>5.3</v>
      </c>
      <c r="F663" s="4">
        <v>265.0</v>
      </c>
      <c r="G663" s="4" t="s">
        <v>30</v>
      </c>
      <c r="H663" s="4" t="s">
        <v>18</v>
      </c>
      <c r="I663" s="4">
        <v>30.0</v>
      </c>
      <c r="J663" s="4" t="b">
        <v>0</v>
      </c>
      <c r="K663" s="4">
        <v>7.0</v>
      </c>
      <c r="L663" s="4">
        <v>265.0</v>
      </c>
      <c r="M663" s="4" t="s">
        <v>419</v>
      </c>
      <c r="N663" s="4" t="s">
        <v>54</v>
      </c>
      <c r="O663" s="4" t="b">
        <v>0</v>
      </c>
    </row>
    <row r="664">
      <c r="A664" s="4">
        <v>1.479031056E9</v>
      </c>
      <c r="B664" s="4" t="s">
        <v>1676</v>
      </c>
      <c r="C664" s="4" t="s">
        <v>1677</v>
      </c>
      <c r="D664" s="4">
        <v>5000.0</v>
      </c>
      <c r="E664" s="5">
        <f t="shared" si="1"/>
        <v>120.6</v>
      </c>
      <c r="F664" s="4">
        <v>6030.0</v>
      </c>
      <c r="G664" s="4" t="s">
        <v>17</v>
      </c>
      <c r="H664" s="4" t="s">
        <v>18</v>
      </c>
      <c r="I664" s="4">
        <v>30.0</v>
      </c>
      <c r="J664" s="4" t="b">
        <v>0</v>
      </c>
      <c r="K664" s="4">
        <v>84.0</v>
      </c>
      <c r="L664" s="4">
        <v>6030.0</v>
      </c>
      <c r="M664" s="4" t="s">
        <v>1678</v>
      </c>
      <c r="N664" s="4" t="s">
        <v>31</v>
      </c>
      <c r="O664" s="4" t="b">
        <v>1</v>
      </c>
    </row>
    <row r="665">
      <c r="A665" s="4">
        <v>1.485049403E9</v>
      </c>
      <c r="B665" s="4" t="s">
        <v>1679</v>
      </c>
      <c r="C665" s="4" t="s">
        <v>1680</v>
      </c>
      <c r="D665" s="4">
        <v>5000.0</v>
      </c>
      <c r="E665" s="5">
        <f t="shared" si="1"/>
        <v>0</v>
      </c>
      <c r="F665" s="4">
        <v>0.0</v>
      </c>
      <c r="G665" s="4" t="s">
        <v>30</v>
      </c>
      <c r="H665" s="4" t="s">
        <v>18</v>
      </c>
      <c r="I665" s="4">
        <v>14.0</v>
      </c>
      <c r="J665" s="4" t="b">
        <v>0</v>
      </c>
      <c r="K665" s="4">
        <v>0.0</v>
      </c>
      <c r="L665" s="4">
        <v>0.0</v>
      </c>
      <c r="M665" s="4" t="s">
        <v>1681</v>
      </c>
      <c r="N665" s="4" t="s">
        <v>152</v>
      </c>
      <c r="O665" s="4" t="b">
        <v>0</v>
      </c>
    </row>
    <row r="666">
      <c r="A666" s="4">
        <v>1.516622751E9</v>
      </c>
      <c r="B666" s="4" t="s">
        <v>1682</v>
      </c>
      <c r="C666" s="4" t="s">
        <v>1683</v>
      </c>
      <c r="D666" s="4">
        <v>5000.0</v>
      </c>
      <c r="E666" s="5">
        <f t="shared" si="1"/>
        <v>0</v>
      </c>
      <c r="F666" s="4">
        <v>0.0</v>
      </c>
      <c r="G666" s="4" t="s">
        <v>112</v>
      </c>
      <c r="H666" s="4" t="s">
        <v>18</v>
      </c>
      <c r="I666" s="4">
        <v>60.0</v>
      </c>
      <c r="J666" s="4" t="b">
        <v>0</v>
      </c>
      <c r="K666" s="4">
        <v>0.0</v>
      </c>
      <c r="L666" s="4">
        <v>0.0</v>
      </c>
      <c r="M666" s="4" t="s">
        <v>1684</v>
      </c>
      <c r="N666" s="4" t="s">
        <v>41</v>
      </c>
      <c r="O666" s="4" t="b">
        <v>0</v>
      </c>
    </row>
    <row r="667">
      <c r="A667" s="4">
        <v>1.520760936E9</v>
      </c>
      <c r="B667" s="4" t="s">
        <v>1685</v>
      </c>
      <c r="C667" s="4" t="s">
        <v>1686</v>
      </c>
      <c r="D667" s="4">
        <v>5000.0</v>
      </c>
      <c r="E667" s="5">
        <f t="shared" si="1"/>
        <v>21.24</v>
      </c>
      <c r="F667" s="4">
        <v>1062.0</v>
      </c>
      <c r="G667" s="4" t="s">
        <v>30</v>
      </c>
      <c r="H667" s="4" t="s">
        <v>18</v>
      </c>
      <c r="I667" s="4">
        <v>30.0</v>
      </c>
      <c r="J667" s="4" t="b">
        <v>0</v>
      </c>
      <c r="K667" s="4">
        <v>14.0</v>
      </c>
      <c r="L667" s="4">
        <v>1062.0</v>
      </c>
      <c r="M667" s="4" t="s">
        <v>292</v>
      </c>
      <c r="N667" s="4" t="s">
        <v>20</v>
      </c>
      <c r="O667" s="4" t="b">
        <v>0</v>
      </c>
    </row>
    <row r="668">
      <c r="A668" s="4">
        <v>1.528402528E9</v>
      </c>
      <c r="B668" s="4" t="s">
        <v>1687</v>
      </c>
      <c r="C668" s="4" t="s">
        <v>1688</v>
      </c>
      <c r="D668" s="4">
        <v>5000.0</v>
      </c>
      <c r="E668" s="5">
        <f t="shared" si="1"/>
        <v>1.94</v>
      </c>
      <c r="F668" s="4">
        <v>97.0</v>
      </c>
      <c r="G668" s="4" t="s">
        <v>30</v>
      </c>
      <c r="H668" s="4" t="s">
        <v>18</v>
      </c>
      <c r="I668" s="4">
        <v>30.0</v>
      </c>
      <c r="J668" s="4" t="b">
        <v>0</v>
      </c>
      <c r="K668" s="4">
        <v>4.0</v>
      </c>
      <c r="L668" s="4">
        <v>97.0</v>
      </c>
      <c r="M668" s="4" t="s">
        <v>79</v>
      </c>
      <c r="N668" s="4" t="s">
        <v>103</v>
      </c>
      <c r="O668" s="4" t="b">
        <v>0</v>
      </c>
    </row>
    <row r="669">
      <c r="A669" s="4">
        <v>1.533748311E9</v>
      </c>
      <c r="B669" s="4" t="s">
        <v>1689</v>
      </c>
      <c r="C669" s="4" t="s">
        <v>1690</v>
      </c>
      <c r="D669" s="4">
        <v>5000.0</v>
      </c>
      <c r="E669" s="5">
        <f t="shared" si="1"/>
        <v>113.3</v>
      </c>
      <c r="F669" s="4">
        <v>5665.0</v>
      </c>
      <c r="G669" s="4" t="s">
        <v>17</v>
      </c>
      <c r="H669" s="4" t="s">
        <v>18</v>
      </c>
      <c r="I669" s="4">
        <v>40.0</v>
      </c>
      <c r="J669" s="4" t="b">
        <v>0</v>
      </c>
      <c r="K669" s="4">
        <v>19.0</v>
      </c>
      <c r="L669" s="4">
        <v>5665.0</v>
      </c>
      <c r="M669" s="4" t="s">
        <v>1691</v>
      </c>
      <c r="N669" s="4" t="s">
        <v>27</v>
      </c>
      <c r="O669" s="4" t="b">
        <v>1</v>
      </c>
    </row>
    <row r="670">
      <c r="A670" s="4">
        <v>1.547311051E9</v>
      </c>
      <c r="B670" s="4" t="s">
        <v>1692</v>
      </c>
      <c r="C670" s="4" t="s">
        <v>1693</v>
      </c>
      <c r="D670" s="4">
        <v>5000.0</v>
      </c>
      <c r="E670" s="5">
        <f t="shared" si="1"/>
        <v>0</v>
      </c>
      <c r="F670" s="4">
        <v>0.0</v>
      </c>
      <c r="G670" s="4" t="s">
        <v>30</v>
      </c>
      <c r="H670" s="4" t="s">
        <v>18</v>
      </c>
      <c r="I670" s="4">
        <v>30.0</v>
      </c>
      <c r="J670" s="4" t="b">
        <v>0</v>
      </c>
      <c r="K670" s="4">
        <v>0.0</v>
      </c>
      <c r="L670" s="4">
        <v>0.0</v>
      </c>
      <c r="M670" s="4" t="s">
        <v>663</v>
      </c>
      <c r="N670" s="4" t="s">
        <v>41</v>
      </c>
      <c r="O670" s="4" t="b">
        <v>0</v>
      </c>
    </row>
    <row r="671">
      <c r="A671" s="4">
        <v>1.552195105E9</v>
      </c>
      <c r="B671" s="4" t="s">
        <v>1694</v>
      </c>
      <c r="C671" s="4" t="s">
        <v>1695</v>
      </c>
      <c r="D671" s="4">
        <v>5000.0</v>
      </c>
      <c r="E671" s="5">
        <f t="shared" si="1"/>
        <v>127.48</v>
      </c>
      <c r="F671" s="4">
        <v>6374.0</v>
      </c>
      <c r="G671" s="4" t="s">
        <v>17</v>
      </c>
      <c r="H671" s="4" t="s">
        <v>18</v>
      </c>
      <c r="I671" s="4">
        <v>22.0</v>
      </c>
      <c r="J671" s="4" t="b">
        <v>1</v>
      </c>
      <c r="K671" s="4">
        <v>119.0</v>
      </c>
      <c r="L671" s="4">
        <v>6374.0</v>
      </c>
      <c r="M671" s="4" t="s">
        <v>60</v>
      </c>
      <c r="N671" s="4" t="s">
        <v>152</v>
      </c>
      <c r="O671" s="4" t="b">
        <v>1</v>
      </c>
    </row>
    <row r="672">
      <c r="A672" s="4">
        <v>1.554744274E9</v>
      </c>
      <c r="B672" s="4" t="s">
        <v>1696</v>
      </c>
      <c r="C672" s="4" t="s">
        <v>1697</v>
      </c>
      <c r="D672" s="4">
        <v>5000.0</v>
      </c>
      <c r="E672" s="5">
        <f t="shared" si="1"/>
        <v>12.7</v>
      </c>
      <c r="F672" s="4">
        <v>635.0</v>
      </c>
      <c r="G672" s="4" t="s">
        <v>30</v>
      </c>
      <c r="H672" s="4" t="s">
        <v>18</v>
      </c>
      <c r="I672" s="4">
        <v>21.0</v>
      </c>
      <c r="J672" s="4" t="b">
        <v>0</v>
      </c>
      <c r="K672" s="4">
        <v>17.0</v>
      </c>
      <c r="L672" s="4">
        <v>635.0</v>
      </c>
      <c r="M672" s="4" t="s">
        <v>896</v>
      </c>
      <c r="N672" s="4" t="s">
        <v>41</v>
      </c>
      <c r="O672" s="4" t="b">
        <v>0</v>
      </c>
    </row>
    <row r="673">
      <c r="A673" s="4">
        <v>1.571497504E9</v>
      </c>
      <c r="B673" s="4" t="s">
        <v>1698</v>
      </c>
      <c r="C673" s="4" t="s">
        <v>1699</v>
      </c>
      <c r="D673" s="4">
        <v>5000.0</v>
      </c>
      <c r="E673" s="5">
        <f t="shared" si="1"/>
        <v>600.02</v>
      </c>
      <c r="F673" s="4">
        <v>30001.0</v>
      </c>
      <c r="G673" s="4" t="s">
        <v>17</v>
      </c>
      <c r="H673" s="4" t="s">
        <v>18</v>
      </c>
      <c r="I673" s="4">
        <v>33.0</v>
      </c>
      <c r="J673" s="4" t="b">
        <v>0</v>
      </c>
      <c r="K673" s="4">
        <v>428.0</v>
      </c>
      <c r="L673" s="4">
        <v>30001.0</v>
      </c>
      <c r="M673" s="4" t="s">
        <v>19</v>
      </c>
      <c r="N673" s="4" t="s">
        <v>54</v>
      </c>
      <c r="O673" s="4" t="b">
        <v>1</v>
      </c>
    </row>
    <row r="674">
      <c r="A674" s="4">
        <v>1.580628765E9</v>
      </c>
      <c r="B674" s="4" t="s">
        <v>1700</v>
      </c>
      <c r="C674" s="4" t="s">
        <v>1701</v>
      </c>
      <c r="D674" s="4">
        <v>5000.0</v>
      </c>
      <c r="E674" s="5">
        <f t="shared" si="1"/>
        <v>1417.2944</v>
      </c>
      <c r="F674" s="4">
        <v>70864.72</v>
      </c>
      <c r="G674" s="4" t="s">
        <v>17</v>
      </c>
      <c r="H674" s="4" t="s">
        <v>18</v>
      </c>
      <c r="I674" s="4">
        <v>30.0</v>
      </c>
      <c r="J674" s="4" t="b">
        <v>0</v>
      </c>
      <c r="K674" s="4">
        <v>5754.0</v>
      </c>
      <c r="L674" s="4">
        <v>70864.72</v>
      </c>
      <c r="M674" s="4" t="s">
        <v>1702</v>
      </c>
      <c r="N674" s="4" t="s">
        <v>20</v>
      </c>
      <c r="O674" s="4" t="b">
        <v>1</v>
      </c>
    </row>
    <row r="675">
      <c r="A675" s="4">
        <v>1.580908466E9</v>
      </c>
      <c r="B675" s="4" t="s">
        <v>1703</v>
      </c>
      <c r="C675" s="4" t="s">
        <v>1704</v>
      </c>
      <c r="D675" s="4">
        <v>5000.0</v>
      </c>
      <c r="E675" s="5">
        <f t="shared" si="1"/>
        <v>1181.4</v>
      </c>
      <c r="F675" s="4">
        <v>59070.0</v>
      </c>
      <c r="G675" s="4" t="s">
        <v>17</v>
      </c>
      <c r="H675" s="4" t="s">
        <v>18</v>
      </c>
      <c r="I675" s="4">
        <v>30.0</v>
      </c>
      <c r="J675" s="4" t="b">
        <v>0</v>
      </c>
      <c r="K675" s="4">
        <v>967.0</v>
      </c>
      <c r="L675" s="4">
        <v>59070.0</v>
      </c>
      <c r="M675" s="4" t="s">
        <v>493</v>
      </c>
      <c r="N675" s="4" t="s">
        <v>41</v>
      </c>
      <c r="O675" s="4" t="b">
        <v>1</v>
      </c>
    </row>
    <row r="676">
      <c r="A676" s="4">
        <v>1.60261947E9</v>
      </c>
      <c r="B676" s="4" t="s">
        <v>1705</v>
      </c>
      <c r="C676" s="4" t="s">
        <v>1706</v>
      </c>
      <c r="D676" s="4">
        <v>5000.0</v>
      </c>
      <c r="E676" s="5">
        <f t="shared" si="1"/>
        <v>129.5</v>
      </c>
      <c r="F676" s="4">
        <v>6475.0</v>
      </c>
      <c r="G676" s="4" t="s">
        <v>17</v>
      </c>
      <c r="H676" s="4" t="s">
        <v>18</v>
      </c>
      <c r="I676" s="4">
        <v>34.0</v>
      </c>
      <c r="J676" s="4" t="b">
        <v>0</v>
      </c>
      <c r="K676" s="4">
        <v>105.0</v>
      </c>
      <c r="L676" s="4">
        <v>6475.0</v>
      </c>
      <c r="M676" s="4" t="s">
        <v>1707</v>
      </c>
      <c r="N676" s="4" t="s">
        <v>64</v>
      </c>
      <c r="O676" s="4" t="b">
        <v>1</v>
      </c>
    </row>
    <row r="677">
      <c r="A677" s="4">
        <v>1.611032237E9</v>
      </c>
      <c r="B677" s="4" t="s">
        <v>1708</v>
      </c>
      <c r="C677" s="4" t="s">
        <v>1709</v>
      </c>
      <c r="D677" s="4">
        <v>5000.0</v>
      </c>
      <c r="E677" s="5">
        <f t="shared" si="1"/>
        <v>136.8</v>
      </c>
      <c r="F677" s="4">
        <v>6840.0</v>
      </c>
      <c r="G677" s="4" t="s">
        <v>17</v>
      </c>
      <c r="H677" s="4" t="s">
        <v>18</v>
      </c>
      <c r="I677" s="4">
        <v>30.0</v>
      </c>
      <c r="J677" s="4" t="b">
        <v>0</v>
      </c>
      <c r="K677" s="4">
        <v>39.0</v>
      </c>
      <c r="L677" s="4">
        <v>6840.0</v>
      </c>
      <c r="M677" s="4" t="s">
        <v>407</v>
      </c>
      <c r="N677" s="4" t="s">
        <v>41</v>
      </c>
      <c r="O677" s="4" t="b">
        <v>1</v>
      </c>
    </row>
    <row r="678">
      <c r="A678" s="4">
        <v>1.636240905E9</v>
      </c>
      <c r="B678" s="4" t="s">
        <v>1710</v>
      </c>
      <c r="C678" s="4" t="s">
        <v>1711</v>
      </c>
      <c r="D678" s="4">
        <v>5000.0</v>
      </c>
      <c r="E678" s="5">
        <f t="shared" si="1"/>
        <v>178.2</v>
      </c>
      <c r="F678" s="4">
        <v>8910.0</v>
      </c>
      <c r="G678" s="4" t="s">
        <v>17</v>
      </c>
      <c r="H678" s="4" t="s">
        <v>18</v>
      </c>
      <c r="I678" s="4">
        <v>30.0</v>
      </c>
      <c r="J678" s="4" t="b">
        <v>0</v>
      </c>
      <c r="K678" s="4">
        <v>44.0</v>
      </c>
      <c r="L678" s="4">
        <v>8910.0</v>
      </c>
      <c r="M678" s="4" t="s">
        <v>1712</v>
      </c>
      <c r="N678" s="4" t="s">
        <v>20</v>
      </c>
      <c r="O678" s="4" t="b">
        <v>1</v>
      </c>
    </row>
    <row r="679">
      <c r="A679" s="4">
        <v>1.645541892E9</v>
      </c>
      <c r="B679" s="4" t="s">
        <v>1713</v>
      </c>
      <c r="C679" s="4" t="s">
        <v>1714</v>
      </c>
      <c r="D679" s="4">
        <v>5000.0</v>
      </c>
      <c r="E679" s="5">
        <f t="shared" si="1"/>
        <v>127.86</v>
      </c>
      <c r="F679" s="4">
        <v>6393.0</v>
      </c>
      <c r="G679" s="4" t="s">
        <v>17</v>
      </c>
      <c r="H679" s="4" t="s">
        <v>18</v>
      </c>
      <c r="I679" s="4">
        <v>30.0</v>
      </c>
      <c r="J679" s="4" t="b">
        <v>0</v>
      </c>
      <c r="K679" s="4">
        <v>696.0</v>
      </c>
      <c r="L679" s="4">
        <v>6393.0</v>
      </c>
      <c r="M679" s="4" t="s">
        <v>23</v>
      </c>
      <c r="N679" s="4" t="s">
        <v>54</v>
      </c>
      <c r="O679" s="4" t="b">
        <v>1</v>
      </c>
    </row>
    <row r="680">
      <c r="A680" s="4">
        <v>1.656719988E9</v>
      </c>
      <c r="B680" s="4" t="s">
        <v>1715</v>
      </c>
      <c r="C680" s="4" t="s">
        <v>1716</v>
      </c>
      <c r="D680" s="4">
        <v>5000.0</v>
      </c>
      <c r="E680" s="5">
        <f t="shared" si="1"/>
        <v>2</v>
      </c>
      <c r="F680" s="4">
        <v>100.0</v>
      </c>
      <c r="G680" s="4" t="s">
        <v>30</v>
      </c>
      <c r="H680" s="4" t="s">
        <v>18</v>
      </c>
      <c r="I680" s="4">
        <v>30.0</v>
      </c>
      <c r="J680" s="4" t="b">
        <v>0</v>
      </c>
      <c r="K680" s="4">
        <v>2.0</v>
      </c>
      <c r="L680" s="4">
        <v>100.0</v>
      </c>
      <c r="M680" s="4" t="s">
        <v>1717</v>
      </c>
      <c r="N680" s="4" t="s">
        <v>41</v>
      </c>
      <c r="O680" s="4" t="b">
        <v>0</v>
      </c>
    </row>
    <row r="681">
      <c r="A681" s="4">
        <v>1.657096698E9</v>
      </c>
      <c r="B681" s="4" t="s">
        <v>1718</v>
      </c>
      <c r="C681" s="4" t="s">
        <v>1719</v>
      </c>
      <c r="D681" s="4">
        <v>5000.0</v>
      </c>
      <c r="E681" s="5">
        <f t="shared" si="1"/>
        <v>103.1</v>
      </c>
      <c r="F681" s="4">
        <v>5155.0</v>
      </c>
      <c r="G681" s="4" t="s">
        <v>17</v>
      </c>
      <c r="H681" s="4" t="s">
        <v>18</v>
      </c>
      <c r="I681" s="4">
        <v>47.0</v>
      </c>
      <c r="J681" s="4" t="b">
        <v>0</v>
      </c>
      <c r="K681" s="4">
        <v>25.0</v>
      </c>
      <c r="L681" s="4">
        <v>5155.0</v>
      </c>
      <c r="M681" s="4" t="s">
        <v>1441</v>
      </c>
      <c r="N681" s="4" t="s">
        <v>41</v>
      </c>
      <c r="O681" s="4" t="b">
        <v>1</v>
      </c>
    </row>
    <row r="682">
      <c r="A682" s="4">
        <v>1.6654003E9</v>
      </c>
      <c r="B682" s="4" t="s">
        <v>1720</v>
      </c>
      <c r="C682" s="4" t="s">
        <v>1721</v>
      </c>
      <c r="D682" s="4">
        <v>5000.0</v>
      </c>
      <c r="E682" s="5">
        <f t="shared" si="1"/>
        <v>0</v>
      </c>
      <c r="F682" s="4">
        <v>0.0</v>
      </c>
      <c r="G682" s="4" t="s">
        <v>112</v>
      </c>
      <c r="H682" s="4" t="s">
        <v>18</v>
      </c>
      <c r="I682" s="4">
        <v>31.0</v>
      </c>
      <c r="J682" s="4" t="b">
        <v>0</v>
      </c>
      <c r="K682" s="4">
        <v>0.0</v>
      </c>
      <c r="L682" s="4">
        <v>0.0</v>
      </c>
      <c r="M682" s="4" t="s">
        <v>210</v>
      </c>
      <c r="N682" s="4" t="s">
        <v>152</v>
      </c>
      <c r="O682" s="4" t="b">
        <v>0</v>
      </c>
    </row>
    <row r="683">
      <c r="A683" s="4">
        <v>1.669760373E9</v>
      </c>
      <c r="B683" s="4" t="s">
        <v>1722</v>
      </c>
      <c r="C683" s="4" t="s">
        <v>1723</v>
      </c>
      <c r="D683" s="4">
        <v>5000.0</v>
      </c>
      <c r="E683" s="5">
        <f t="shared" si="1"/>
        <v>0</v>
      </c>
      <c r="F683" s="4">
        <v>0.0</v>
      </c>
      <c r="G683" s="4" t="s">
        <v>30</v>
      </c>
      <c r="H683" s="4" t="s">
        <v>18</v>
      </c>
      <c r="I683" s="4">
        <v>7.0</v>
      </c>
      <c r="J683" s="4" t="b">
        <v>0</v>
      </c>
      <c r="K683" s="4">
        <v>0.0</v>
      </c>
      <c r="L683" s="4">
        <v>0.0</v>
      </c>
      <c r="M683" s="4" t="s">
        <v>1724</v>
      </c>
      <c r="N683" s="4" t="s">
        <v>41</v>
      </c>
      <c r="O683" s="4" t="b">
        <v>0</v>
      </c>
    </row>
    <row r="684">
      <c r="A684" s="4">
        <v>1.677449067E9</v>
      </c>
      <c r="B684" s="4" t="s">
        <v>1725</v>
      </c>
      <c r="C684" s="4" t="s">
        <v>1726</v>
      </c>
      <c r="D684" s="4">
        <v>5000.0</v>
      </c>
      <c r="E684" s="5">
        <f t="shared" si="1"/>
        <v>1.6</v>
      </c>
      <c r="F684" s="4">
        <v>80.0</v>
      </c>
      <c r="G684" s="4" t="s">
        <v>30</v>
      </c>
      <c r="H684" s="4" t="s">
        <v>18</v>
      </c>
      <c r="I684" s="4">
        <v>31.0</v>
      </c>
      <c r="J684" s="4" t="b">
        <v>0</v>
      </c>
      <c r="K684" s="4">
        <v>6.0</v>
      </c>
      <c r="L684" s="4">
        <v>80.0</v>
      </c>
      <c r="M684" s="4" t="s">
        <v>1727</v>
      </c>
      <c r="N684" s="4" t="s">
        <v>20</v>
      </c>
      <c r="O684" s="4" t="b">
        <v>0</v>
      </c>
    </row>
    <row r="685">
      <c r="A685" s="4">
        <v>1.677722402E9</v>
      </c>
      <c r="B685" s="4" t="s">
        <v>1728</v>
      </c>
      <c r="C685" s="4" t="s">
        <v>1729</v>
      </c>
      <c r="D685" s="4">
        <v>5000.0</v>
      </c>
      <c r="E685" s="5">
        <f t="shared" si="1"/>
        <v>267.3</v>
      </c>
      <c r="F685" s="4">
        <v>13365.0</v>
      </c>
      <c r="G685" s="4" t="s">
        <v>17</v>
      </c>
      <c r="H685" s="4" t="s">
        <v>18</v>
      </c>
      <c r="I685" s="4">
        <v>30.0</v>
      </c>
      <c r="J685" s="4" t="b">
        <v>0</v>
      </c>
      <c r="K685" s="4">
        <v>319.0</v>
      </c>
      <c r="L685" s="4">
        <v>13365.0</v>
      </c>
      <c r="M685" s="4" t="s">
        <v>281</v>
      </c>
      <c r="N685" s="4" t="s">
        <v>123</v>
      </c>
      <c r="O685" s="4" t="b">
        <v>1</v>
      </c>
    </row>
    <row r="686">
      <c r="A686" s="4">
        <v>1.679954951E9</v>
      </c>
      <c r="B686" s="4" t="s">
        <v>1730</v>
      </c>
      <c r="C686" s="4" t="s">
        <v>1731</v>
      </c>
      <c r="D686" s="4">
        <v>5000.0</v>
      </c>
      <c r="E686" s="5">
        <f t="shared" si="1"/>
        <v>6</v>
      </c>
      <c r="F686" s="4">
        <v>300.0</v>
      </c>
      <c r="G686" s="4" t="s">
        <v>30</v>
      </c>
      <c r="H686" s="4" t="s">
        <v>18</v>
      </c>
      <c r="I686" s="4">
        <v>61.0</v>
      </c>
      <c r="J686" s="4" t="b">
        <v>0</v>
      </c>
      <c r="K686" s="4">
        <v>5.0</v>
      </c>
      <c r="L686" s="4">
        <v>300.0</v>
      </c>
      <c r="M686" s="4" t="s">
        <v>1732</v>
      </c>
      <c r="N686" s="4" t="s">
        <v>41</v>
      </c>
      <c r="O686" s="4" t="b">
        <v>0</v>
      </c>
    </row>
    <row r="687">
      <c r="A687" s="4">
        <v>1.717712774E9</v>
      </c>
      <c r="B687" s="4" t="s">
        <v>1733</v>
      </c>
      <c r="C687" s="4" t="s">
        <v>1734</v>
      </c>
      <c r="D687" s="4">
        <v>5000.0</v>
      </c>
      <c r="E687" s="5">
        <f t="shared" si="1"/>
        <v>1467.2202</v>
      </c>
      <c r="F687" s="4">
        <v>73361.01</v>
      </c>
      <c r="G687" s="4" t="s">
        <v>17</v>
      </c>
      <c r="H687" s="4" t="s">
        <v>18</v>
      </c>
      <c r="I687" s="4">
        <v>29.0</v>
      </c>
      <c r="J687" s="4" t="b">
        <v>0</v>
      </c>
      <c r="K687" s="4">
        <v>763.0</v>
      </c>
      <c r="L687" s="4">
        <v>73361.01</v>
      </c>
      <c r="M687" s="4" t="s">
        <v>1735</v>
      </c>
      <c r="N687" s="4" t="s">
        <v>20</v>
      </c>
      <c r="O687" s="4" t="b">
        <v>1</v>
      </c>
    </row>
    <row r="688">
      <c r="A688" s="4">
        <v>1.742944287E9</v>
      </c>
      <c r="B688" s="4" t="s">
        <v>1736</v>
      </c>
      <c r="C688" s="4" t="s">
        <v>1737</v>
      </c>
      <c r="D688" s="4">
        <v>5000.0</v>
      </c>
      <c r="E688" s="5">
        <f t="shared" si="1"/>
        <v>972.54</v>
      </c>
      <c r="F688" s="4">
        <v>48627.0</v>
      </c>
      <c r="G688" s="4" t="s">
        <v>17</v>
      </c>
      <c r="H688" s="4" t="s">
        <v>18</v>
      </c>
      <c r="I688" s="4">
        <v>30.0</v>
      </c>
      <c r="J688" s="4" t="b">
        <v>0</v>
      </c>
      <c r="K688" s="4">
        <v>405.0</v>
      </c>
      <c r="L688" s="4">
        <v>48627.0</v>
      </c>
      <c r="M688" s="4" t="s">
        <v>1738</v>
      </c>
      <c r="N688" s="4" t="s">
        <v>103</v>
      </c>
      <c r="O688" s="4" t="b">
        <v>1</v>
      </c>
    </row>
    <row r="689">
      <c r="A689" s="4">
        <v>1.753420937E9</v>
      </c>
      <c r="B689" s="4" t="s">
        <v>1739</v>
      </c>
      <c r="C689" s="4" t="s">
        <v>1740</v>
      </c>
      <c r="D689" s="4">
        <v>5000.0</v>
      </c>
      <c r="E689" s="5">
        <f t="shared" si="1"/>
        <v>100.52</v>
      </c>
      <c r="F689" s="4">
        <v>5026.0</v>
      </c>
      <c r="G689" s="4" t="s">
        <v>17</v>
      </c>
      <c r="H689" s="4" t="s">
        <v>18</v>
      </c>
      <c r="I689" s="4">
        <v>23.0</v>
      </c>
      <c r="J689" s="4" t="b">
        <v>1</v>
      </c>
      <c r="K689" s="4">
        <v>88.0</v>
      </c>
      <c r="L689" s="4">
        <v>5026.0</v>
      </c>
      <c r="M689" s="4" t="s">
        <v>60</v>
      </c>
      <c r="N689" s="4" t="s">
        <v>117</v>
      </c>
      <c r="O689" s="4" t="b">
        <v>1</v>
      </c>
    </row>
    <row r="690">
      <c r="A690" s="4">
        <v>1.783016004E9</v>
      </c>
      <c r="B690" s="4" t="s">
        <v>1741</v>
      </c>
      <c r="C690" s="4" t="s">
        <v>1742</v>
      </c>
      <c r="D690" s="4">
        <v>5000.0</v>
      </c>
      <c r="E690" s="5">
        <f t="shared" si="1"/>
        <v>9.32</v>
      </c>
      <c r="F690" s="4">
        <v>466.0</v>
      </c>
      <c r="G690" s="4" t="s">
        <v>30</v>
      </c>
      <c r="H690" s="4" t="s">
        <v>18</v>
      </c>
      <c r="I690" s="4">
        <v>56.0</v>
      </c>
      <c r="J690" s="4" t="b">
        <v>0</v>
      </c>
      <c r="K690" s="4">
        <v>8.0</v>
      </c>
      <c r="L690" s="4">
        <v>466.0</v>
      </c>
      <c r="N690" s="4" t="s">
        <v>123</v>
      </c>
      <c r="O690" s="4" t="b">
        <v>0</v>
      </c>
    </row>
    <row r="691">
      <c r="A691" s="4">
        <v>1.787989419E9</v>
      </c>
      <c r="B691" s="4" t="s">
        <v>1743</v>
      </c>
      <c r="C691" s="4" t="s">
        <v>1744</v>
      </c>
      <c r="D691" s="4">
        <v>5000.0</v>
      </c>
      <c r="E691" s="5">
        <f t="shared" si="1"/>
        <v>0</v>
      </c>
      <c r="F691" s="4">
        <v>0.0</v>
      </c>
      <c r="G691" s="4" t="s">
        <v>30</v>
      </c>
      <c r="H691" s="4" t="s">
        <v>18</v>
      </c>
      <c r="I691" s="4">
        <v>30.0</v>
      </c>
      <c r="J691" s="4" t="b">
        <v>0</v>
      </c>
      <c r="K691" s="4">
        <v>0.0</v>
      </c>
      <c r="L691" s="4">
        <v>0.0</v>
      </c>
      <c r="M691" s="4" t="s">
        <v>598</v>
      </c>
      <c r="N691" s="4" t="s">
        <v>123</v>
      </c>
      <c r="O691" s="4" t="b">
        <v>0</v>
      </c>
    </row>
    <row r="692">
      <c r="A692" s="4">
        <v>1.789366164E9</v>
      </c>
      <c r="B692" s="4" t="s">
        <v>1745</v>
      </c>
      <c r="C692" s="4" t="s">
        <v>1746</v>
      </c>
      <c r="D692" s="4">
        <v>5000.0</v>
      </c>
      <c r="E692" s="5">
        <f t="shared" si="1"/>
        <v>1121.02</v>
      </c>
      <c r="F692" s="4">
        <v>56051.0</v>
      </c>
      <c r="G692" s="4" t="s">
        <v>17</v>
      </c>
      <c r="H692" s="4" t="s">
        <v>18</v>
      </c>
      <c r="I692" s="4">
        <v>57.0</v>
      </c>
      <c r="J692" s="4" t="b">
        <v>1</v>
      </c>
      <c r="K692" s="4">
        <v>625.0</v>
      </c>
      <c r="L692" s="4">
        <v>56051.0</v>
      </c>
      <c r="M692" s="4" t="s">
        <v>768</v>
      </c>
      <c r="N692" s="4" t="s">
        <v>20</v>
      </c>
      <c r="O692" s="4" t="b">
        <v>1</v>
      </c>
    </row>
    <row r="693">
      <c r="A693" s="4">
        <v>1.803427882E9</v>
      </c>
      <c r="B693" s="4" t="s">
        <v>1747</v>
      </c>
      <c r="C693" s="4" t="s">
        <v>1748</v>
      </c>
      <c r="D693" s="4">
        <v>5000.0</v>
      </c>
      <c r="E693" s="5">
        <f t="shared" si="1"/>
        <v>120.7</v>
      </c>
      <c r="F693" s="4">
        <v>6035.0</v>
      </c>
      <c r="G693" s="4" t="s">
        <v>17</v>
      </c>
      <c r="H693" s="4" t="s">
        <v>18</v>
      </c>
      <c r="I693" s="4">
        <v>31.0</v>
      </c>
      <c r="J693" s="4" t="b">
        <v>0</v>
      </c>
      <c r="K693" s="4">
        <v>83.0</v>
      </c>
      <c r="L693" s="4">
        <v>6035.0</v>
      </c>
      <c r="M693" s="4" t="s">
        <v>1749</v>
      </c>
      <c r="N693" s="4" t="s">
        <v>54</v>
      </c>
      <c r="O693" s="4" t="b">
        <v>1</v>
      </c>
    </row>
    <row r="694">
      <c r="A694" s="4">
        <v>1.814654022E9</v>
      </c>
      <c r="B694" s="4" t="s">
        <v>1750</v>
      </c>
      <c r="C694" s="4" t="s">
        <v>1751</v>
      </c>
      <c r="D694" s="4">
        <v>5000.0</v>
      </c>
      <c r="E694" s="5">
        <f t="shared" si="1"/>
        <v>25.5</v>
      </c>
      <c r="F694" s="4">
        <v>1275.0</v>
      </c>
      <c r="G694" s="4" t="s">
        <v>30</v>
      </c>
      <c r="H694" s="4" t="s">
        <v>18</v>
      </c>
      <c r="I694" s="4">
        <v>46.0</v>
      </c>
      <c r="J694" s="4" t="b">
        <v>0</v>
      </c>
      <c r="K694" s="4">
        <v>20.0</v>
      </c>
      <c r="L694" s="4">
        <v>1275.0</v>
      </c>
      <c r="M694" s="4" t="s">
        <v>1752</v>
      </c>
      <c r="N694" s="4" t="s">
        <v>41</v>
      </c>
      <c r="O694" s="4" t="b">
        <v>0</v>
      </c>
    </row>
    <row r="695">
      <c r="A695" s="4">
        <v>1.843770962E9</v>
      </c>
      <c r="B695" s="4" t="s">
        <v>1753</v>
      </c>
      <c r="C695" s="4" t="s">
        <v>1754</v>
      </c>
      <c r="D695" s="4">
        <v>5000.0</v>
      </c>
      <c r="E695" s="5">
        <f t="shared" si="1"/>
        <v>42.64</v>
      </c>
      <c r="F695" s="4">
        <v>2132.0</v>
      </c>
      <c r="G695" s="4" t="s">
        <v>30</v>
      </c>
      <c r="H695" s="4" t="s">
        <v>18</v>
      </c>
      <c r="I695" s="4">
        <v>30.0</v>
      </c>
      <c r="J695" s="4" t="b">
        <v>0</v>
      </c>
      <c r="K695" s="4">
        <v>69.0</v>
      </c>
      <c r="L695" s="4">
        <v>2132.0</v>
      </c>
      <c r="M695" s="4" t="s">
        <v>1755</v>
      </c>
      <c r="N695" s="4" t="s">
        <v>123</v>
      </c>
      <c r="O695" s="4" t="b">
        <v>0</v>
      </c>
    </row>
    <row r="696">
      <c r="A696" s="4">
        <v>1.887435104E9</v>
      </c>
      <c r="B696" s="4" t="s">
        <v>1756</v>
      </c>
      <c r="C696" s="4" t="s">
        <v>1757</v>
      </c>
      <c r="D696" s="4">
        <v>5000.0</v>
      </c>
      <c r="E696" s="5">
        <f t="shared" si="1"/>
        <v>0</v>
      </c>
      <c r="F696" s="4">
        <v>0.0</v>
      </c>
      <c r="G696" s="4" t="s">
        <v>30</v>
      </c>
      <c r="H696" s="4" t="s">
        <v>18</v>
      </c>
      <c r="I696" s="4">
        <v>30.0</v>
      </c>
      <c r="J696" s="4" t="b">
        <v>0</v>
      </c>
      <c r="K696" s="4">
        <v>0.0</v>
      </c>
      <c r="L696" s="4">
        <v>0.0</v>
      </c>
      <c r="M696" s="4" t="s">
        <v>23</v>
      </c>
      <c r="N696" s="4" t="s">
        <v>103</v>
      </c>
      <c r="O696" s="4" t="b">
        <v>0</v>
      </c>
    </row>
    <row r="697">
      <c r="A697" s="4">
        <v>1.89387849E9</v>
      </c>
      <c r="B697" s="4" t="s">
        <v>1758</v>
      </c>
      <c r="C697" s="4" t="s">
        <v>1759</v>
      </c>
      <c r="D697" s="4">
        <v>5000.0</v>
      </c>
      <c r="E697" s="5">
        <f t="shared" si="1"/>
        <v>35.24</v>
      </c>
      <c r="F697" s="4">
        <v>1762.0</v>
      </c>
      <c r="G697" s="4" t="s">
        <v>30</v>
      </c>
      <c r="H697" s="4" t="s">
        <v>18</v>
      </c>
      <c r="I697" s="4">
        <v>44.0</v>
      </c>
      <c r="J697" s="4" t="b">
        <v>0</v>
      </c>
      <c r="K697" s="4">
        <v>31.0</v>
      </c>
      <c r="L697" s="4">
        <v>1762.0</v>
      </c>
      <c r="M697" s="4" t="s">
        <v>44</v>
      </c>
      <c r="N697" s="4" t="s">
        <v>152</v>
      </c>
      <c r="O697" s="4" t="b">
        <v>0</v>
      </c>
    </row>
    <row r="698">
      <c r="A698" s="4">
        <v>1.896053163E9</v>
      </c>
      <c r="B698" s="4" t="s">
        <v>1760</v>
      </c>
      <c r="C698" s="4" t="s">
        <v>1761</v>
      </c>
      <c r="D698" s="4">
        <v>5000.0</v>
      </c>
      <c r="E698" s="5">
        <f t="shared" si="1"/>
        <v>1</v>
      </c>
      <c r="F698" s="4">
        <v>50.0</v>
      </c>
      <c r="G698" s="4" t="s">
        <v>30</v>
      </c>
      <c r="H698" s="4" t="s">
        <v>18</v>
      </c>
      <c r="I698" s="4">
        <v>47.0</v>
      </c>
      <c r="J698" s="4" t="b">
        <v>0</v>
      </c>
      <c r="K698" s="4">
        <v>1.0</v>
      </c>
      <c r="L698" s="4">
        <v>50.0</v>
      </c>
      <c r="M698" s="4" t="s">
        <v>19</v>
      </c>
      <c r="N698" s="4" t="s">
        <v>41</v>
      </c>
      <c r="O698" s="4" t="b">
        <v>0</v>
      </c>
    </row>
    <row r="699">
      <c r="A699" s="4">
        <v>1.896569474E9</v>
      </c>
      <c r="B699" s="4" t="s">
        <v>1762</v>
      </c>
      <c r="C699" s="4" t="s">
        <v>1763</v>
      </c>
      <c r="D699" s="4">
        <v>5000.0</v>
      </c>
      <c r="E699" s="5">
        <f t="shared" si="1"/>
        <v>23.92</v>
      </c>
      <c r="F699" s="4">
        <v>1196.0</v>
      </c>
      <c r="G699" s="4" t="s">
        <v>30</v>
      </c>
      <c r="H699" s="4" t="s">
        <v>18</v>
      </c>
      <c r="I699" s="4">
        <v>61.0</v>
      </c>
      <c r="J699" s="4" t="b">
        <v>0</v>
      </c>
      <c r="K699" s="4">
        <v>22.0</v>
      </c>
      <c r="L699" s="4">
        <v>1196.0</v>
      </c>
      <c r="M699" s="4" t="s">
        <v>95</v>
      </c>
      <c r="N699" s="4" t="s">
        <v>103</v>
      </c>
      <c r="O699" s="4" t="b">
        <v>0</v>
      </c>
    </row>
    <row r="700">
      <c r="A700" s="4">
        <v>1.899615929E9</v>
      </c>
      <c r="B700" s="4" t="s">
        <v>1764</v>
      </c>
      <c r="C700" s="4" t="s">
        <v>1765</v>
      </c>
      <c r="D700" s="4">
        <v>5000.0</v>
      </c>
      <c r="E700" s="5">
        <f t="shared" si="1"/>
        <v>0.02</v>
      </c>
      <c r="F700" s="4">
        <v>1.0</v>
      </c>
      <c r="G700" s="4" t="s">
        <v>30</v>
      </c>
      <c r="H700" s="4" t="s">
        <v>18</v>
      </c>
      <c r="I700" s="4">
        <v>30.0</v>
      </c>
      <c r="J700" s="4" t="b">
        <v>0</v>
      </c>
      <c r="K700" s="4">
        <v>1.0</v>
      </c>
      <c r="L700" s="4">
        <v>1.0</v>
      </c>
      <c r="M700" s="4" t="s">
        <v>1365</v>
      </c>
      <c r="N700" s="4" t="s">
        <v>41</v>
      </c>
      <c r="O700" s="4" t="b">
        <v>0</v>
      </c>
    </row>
    <row r="701">
      <c r="A701" s="4">
        <v>1.957163758E9</v>
      </c>
      <c r="B701" s="4" t="s">
        <v>1766</v>
      </c>
      <c r="C701" s="4" t="s">
        <v>1767</v>
      </c>
      <c r="D701" s="4">
        <v>5000.0</v>
      </c>
      <c r="E701" s="5">
        <f t="shared" si="1"/>
        <v>252.12</v>
      </c>
      <c r="F701" s="4">
        <v>12606.0</v>
      </c>
      <c r="G701" s="4" t="s">
        <v>17</v>
      </c>
      <c r="H701" s="4" t="s">
        <v>18</v>
      </c>
      <c r="I701" s="4">
        <v>30.0</v>
      </c>
      <c r="J701" s="4" t="b">
        <v>0</v>
      </c>
      <c r="K701" s="4">
        <v>129.0</v>
      </c>
      <c r="L701" s="4">
        <v>12606.0</v>
      </c>
      <c r="M701" s="4" t="s">
        <v>462</v>
      </c>
      <c r="N701" s="4" t="s">
        <v>41</v>
      </c>
      <c r="O701" s="4" t="b">
        <v>1</v>
      </c>
    </row>
    <row r="702">
      <c r="A702" s="4">
        <v>1.959619396E9</v>
      </c>
      <c r="B702" s="4" t="s">
        <v>1768</v>
      </c>
      <c r="C702" s="4" t="s">
        <v>1769</v>
      </c>
      <c r="D702" s="4">
        <v>5000.0</v>
      </c>
      <c r="E702" s="5">
        <f t="shared" si="1"/>
        <v>0.08</v>
      </c>
      <c r="F702" s="4">
        <v>4.0</v>
      </c>
      <c r="G702" s="4" t="s">
        <v>30</v>
      </c>
      <c r="H702" s="4" t="s">
        <v>18</v>
      </c>
      <c r="I702" s="4">
        <v>31.0</v>
      </c>
      <c r="J702" s="4" t="b">
        <v>0</v>
      </c>
      <c r="K702" s="4">
        <v>3.0</v>
      </c>
      <c r="L702" s="4">
        <v>4.0</v>
      </c>
      <c r="M702" s="4" t="s">
        <v>207</v>
      </c>
      <c r="N702" s="4" t="s">
        <v>41</v>
      </c>
      <c r="O702" s="4" t="b">
        <v>0</v>
      </c>
    </row>
    <row r="703">
      <c r="A703" s="4">
        <v>1.967150827E9</v>
      </c>
      <c r="B703" s="4" t="s">
        <v>1770</v>
      </c>
      <c r="C703" s="4" t="s">
        <v>1771</v>
      </c>
      <c r="D703" s="4">
        <v>5000.0</v>
      </c>
      <c r="E703" s="5">
        <f t="shared" si="1"/>
        <v>0</v>
      </c>
      <c r="F703" s="4">
        <v>0.0</v>
      </c>
      <c r="G703" s="4" t="s">
        <v>30</v>
      </c>
      <c r="H703" s="4" t="s">
        <v>18</v>
      </c>
      <c r="I703" s="4">
        <v>30.0</v>
      </c>
      <c r="J703" s="4" t="b">
        <v>0</v>
      </c>
      <c r="K703" s="4">
        <v>0.0</v>
      </c>
      <c r="L703" s="4">
        <v>0.0</v>
      </c>
      <c r="M703" s="4" t="s">
        <v>278</v>
      </c>
      <c r="N703" s="4" t="s">
        <v>41</v>
      </c>
      <c r="O703" s="4" t="b">
        <v>0</v>
      </c>
    </row>
    <row r="704">
      <c r="A704" s="4">
        <v>1.996224114E9</v>
      </c>
      <c r="B704" s="4" t="s">
        <v>1772</v>
      </c>
      <c r="C704" s="4" t="s">
        <v>1773</v>
      </c>
      <c r="D704" s="4">
        <v>5000.0</v>
      </c>
      <c r="E704" s="5">
        <f t="shared" si="1"/>
        <v>103.7</v>
      </c>
      <c r="F704" s="4">
        <v>5185.0</v>
      </c>
      <c r="G704" s="4" t="s">
        <v>17</v>
      </c>
      <c r="H704" s="4" t="s">
        <v>18</v>
      </c>
      <c r="I704" s="4">
        <v>30.0</v>
      </c>
      <c r="J704" s="4" t="b">
        <v>0</v>
      </c>
      <c r="K704" s="4">
        <v>53.0</v>
      </c>
      <c r="L704" s="4">
        <v>5185.0</v>
      </c>
      <c r="M704" s="4" t="s">
        <v>113</v>
      </c>
      <c r="N704" s="4" t="s">
        <v>64</v>
      </c>
      <c r="O704" s="4" t="b">
        <v>1</v>
      </c>
    </row>
    <row r="705">
      <c r="A705" s="4">
        <v>2.003461123E9</v>
      </c>
      <c r="B705" s="4" t="s">
        <v>1774</v>
      </c>
      <c r="C705" s="4" t="s">
        <v>1775</v>
      </c>
      <c r="D705" s="4">
        <v>5000.0</v>
      </c>
      <c r="E705" s="5">
        <f t="shared" si="1"/>
        <v>33.72</v>
      </c>
      <c r="F705" s="4">
        <v>1686.0</v>
      </c>
      <c r="G705" s="4" t="s">
        <v>30</v>
      </c>
      <c r="H705" s="4" t="s">
        <v>18</v>
      </c>
      <c r="I705" s="4">
        <v>30.0</v>
      </c>
      <c r="J705" s="4" t="b">
        <v>0</v>
      </c>
      <c r="K705" s="4">
        <v>29.0</v>
      </c>
      <c r="L705" s="4">
        <v>1686.0</v>
      </c>
      <c r="M705" s="4" t="s">
        <v>927</v>
      </c>
      <c r="N705" s="4" t="s">
        <v>20</v>
      </c>
      <c r="O705" s="4" t="b">
        <v>0</v>
      </c>
    </row>
    <row r="706">
      <c r="A706" s="4">
        <v>2.005355887E9</v>
      </c>
      <c r="B706" s="4" t="s">
        <v>1776</v>
      </c>
      <c r="C706" s="4" t="s">
        <v>1777</v>
      </c>
      <c r="D706" s="4">
        <v>5000.0</v>
      </c>
      <c r="E706" s="5">
        <f t="shared" si="1"/>
        <v>106.54</v>
      </c>
      <c r="F706" s="4">
        <v>5327.0</v>
      </c>
      <c r="G706" s="4" t="s">
        <v>17</v>
      </c>
      <c r="H706" s="4" t="s">
        <v>18</v>
      </c>
      <c r="I706" s="4">
        <v>33.0</v>
      </c>
      <c r="J706" s="4" t="b">
        <v>1</v>
      </c>
      <c r="K706" s="4">
        <v>38.0</v>
      </c>
      <c r="L706" s="4">
        <v>5327.0</v>
      </c>
      <c r="M706" s="4" t="s">
        <v>60</v>
      </c>
      <c r="N706" s="4" t="s">
        <v>152</v>
      </c>
      <c r="O706" s="4" t="b">
        <v>1</v>
      </c>
    </row>
    <row r="707">
      <c r="A707" s="4">
        <v>2.007275223E9</v>
      </c>
      <c r="B707" s="4" t="s">
        <v>1778</v>
      </c>
      <c r="C707" s="4" t="s">
        <v>1779</v>
      </c>
      <c r="D707" s="4">
        <v>5000.0</v>
      </c>
      <c r="E707" s="5">
        <f t="shared" si="1"/>
        <v>6.88</v>
      </c>
      <c r="F707" s="4">
        <v>344.0</v>
      </c>
      <c r="G707" s="4" t="s">
        <v>30</v>
      </c>
      <c r="H707" s="4" t="s">
        <v>18</v>
      </c>
      <c r="I707" s="4">
        <v>32.0</v>
      </c>
      <c r="J707" s="4" t="b">
        <v>0</v>
      </c>
      <c r="K707" s="4">
        <v>8.0</v>
      </c>
      <c r="L707" s="4">
        <v>344.0</v>
      </c>
      <c r="M707" s="4" t="s">
        <v>1780</v>
      </c>
      <c r="N707" s="4" t="s">
        <v>20</v>
      </c>
      <c r="O707" s="4" t="b">
        <v>0</v>
      </c>
    </row>
    <row r="708">
      <c r="A708" s="4">
        <v>2.076903652E9</v>
      </c>
      <c r="B708" s="4" t="s">
        <v>1781</v>
      </c>
      <c r="C708" s="4" t="s">
        <v>1782</v>
      </c>
      <c r="D708" s="4">
        <v>5000.0</v>
      </c>
      <c r="E708" s="5">
        <f t="shared" si="1"/>
        <v>85.9</v>
      </c>
      <c r="F708" s="4">
        <v>4295.0</v>
      </c>
      <c r="G708" s="4" t="s">
        <v>30</v>
      </c>
      <c r="H708" s="4" t="s">
        <v>18</v>
      </c>
      <c r="I708" s="4">
        <v>42.0</v>
      </c>
      <c r="J708" s="4" t="b">
        <v>0</v>
      </c>
      <c r="K708" s="4">
        <v>11.0</v>
      </c>
      <c r="L708" s="4">
        <v>4295.0</v>
      </c>
      <c r="M708" s="4" t="s">
        <v>1738</v>
      </c>
      <c r="N708" s="4" t="s">
        <v>20</v>
      </c>
      <c r="O708" s="4" t="b">
        <v>0</v>
      </c>
    </row>
    <row r="709">
      <c r="A709" s="4">
        <v>2.085502598E9</v>
      </c>
      <c r="B709" s="4" t="s">
        <v>1783</v>
      </c>
      <c r="C709" s="4" t="s">
        <v>1784</v>
      </c>
      <c r="D709" s="4">
        <v>5000.0</v>
      </c>
      <c r="E709" s="5">
        <f t="shared" si="1"/>
        <v>0.26</v>
      </c>
      <c r="F709" s="4">
        <v>13.0</v>
      </c>
      <c r="G709" s="4" t="s">
        <v>30</v>
      </c>
      <c r="H709" s="4" t="s">
        <v>18</v>
      </c>
      <c r="I709" s="4">
        <v>30.0</v>
      </c>
      <c r="J709" s="4" t="b">
        <v>0</v>
      </c>
      <c r="K709" s="4">
        <v>4.0</v>
      </c>
      <c r="L709" s="4">
        <v>13.0</v>
      </c>
      <c r="M709" s="4" t="s">
        <v>1785</v>
      </c>
      <c r="N709" s="4" t="s">
        <v>437</v>
      </c>
      <c r="O709" s="4" t="b">
        <v>0</v>
      </c>
    </row>
    <row r="710">
      <c r="A710" s="4">
        <v>2.088999259E9</v>
      </c>
      <c r="B710" s="4" t="s">
        <v>1786</v>
      </c>
      <c r="C710" s="4" t="s">
        <v>1787</v>
      </c>
      <c r="D710" s="4">
        <v>5000.0</v>
      </c>
      <c r="E710" s="5">
        <f t="shared" si="1"/>
        <v>0</v>
      </c>
      <c r="F710" s="4">
        <v>0.0</v>
      </c>
      <c r="G710" s="4" t="s">
        <v>30</v>
      </c>
      <c r="H710" s="4" t="s">
        <v>18</v>
      </c>
      <c r="I710" s="4">
        <v>30.0</v>
      </c>
      <c r="J710" s="4" t="b">
        <v>0</v>
      </c>
      <c r="K710" s="4">
        <v>0.0</v>
      </c>
      <c r="L710" s="4">
        <v>0.0</v>
      </c>
      <c r="M710" s="4" t="s">
        <v>1788</v>
      </c>
      <c r="N710" s="4" t="s">
        <v>20</v>
      </c>
      <c r="O710" s="4" t="b">
        <v>0</v>
      </c>
    </row>
    <row r="711">
      <c r="A711" s="4">
        <v>2.101427126E9</v>
      </c>
      <c r="B711" s="4" t="s">
        <v>1789</v>
      </c>
      <c r="C711" s="4" t="s">
        <v>1790</v>
      </c>
      <c r="D711" s="4">
        <v>5000.0</v>
      </c>
      <c r="E711" s="5">
        <f t="shared" si="1"/>
        <v>213.56</v>
      </c>
      <c r="F711" s="4">
        <v>10678.0</v>
      </c>
      <c r="G711" s="4" t="s">
        <v>17</v>
      </c>
      <c r="H711" s="4" t="s">
        <v>18</v>
      </c>
      <c r="I711" s="4">
        <v>60.0</v>
      </c>
      <c r="J711" s="4" t="b">
        <v>0</v>
      </c>
      <c r="K711" s="4">
        <v>87.0</v>
      </c>
      <c r="L711" s="4">
        <v>10678.0</v>
      </c>
      <c r="M711" s="4" t="s">
        <v>95</v>
      </c>
      <c r="N711" s="4" t="s">
        <v>103</v>
      </c>
      <c r="O711" s="4" t="b">
        <v>1</v>
      </c>
    </row>
    <row r="712">
      <c r="A712" s="4">
        <v>2.111035577E9</v>
      </c>
      <c r="B712" s="4" t="s">
        <v>1791</v>
      </c>
      <c r="C712" s="4" t="s">
        <v>1792</v>
      </c>
      <c r="D712" s="4">
        <v>5000.0</v>
      </c>
      <c r="E712" s="5">
        <f t="shared" si="1"/>
        <v>0</v>
      </c>
      <c r="F712" s="4">
        <v>0.0</v>
      </c>
      <c r="G712" s="4" t="s">
        <v>30</v>
      </c>
      <c r="H712" s="4" t="s">
        <v>18</v>
      </c>
      <c r="I712" s="4">
        <v>30.0</v>
      </c>
      <c r="J712" s="4" t="b">
        <v>0</v>
      </c>
      <c r="K712" s="4">
        <v>0.0</v>
      </c>
      <c r="L712" s="4">
        <v>0.0</v>
      </c>
      <c r="M712" s="4" t="s">
        <v>1793</v>
      </c>
      <c r="N712" s="4" t="s">
        <v>41</v>
      </c>
      <c r="O712" s="4" t="b">
        <v>0</v>
      </c>
    </row>
    <row r="713">
      <c r="A713" s="4">
        <v>2.112944759E9</v>
      </c>
      <c r="B713" s="4" t="s">
        <v>1794</v>
      </c>
      <c r="C713" s="4" t="s">
        <v>1795</v>
      </c>
      <c r="D713" s="4">
        <v>5000.0</v>
      </c>
      <c r="E713" s="5">
        <f t="shared" si="1"/>
        <v>108.2</v>
      </c>
      <c r="F713" s="4">
        <v>5410.0</v>
      </c>
      <c r="G713" s="4" t="s">
        <v>17</v>
      </c>
      <c r="H713" s="4" t="s">
        <v>18</v>
      </c>
      <c r="I713" s="4">
        <v>34.0</v>
      </c>
      <c r="J713" s="4" t="b">
        <v>0</v>
      </c>
      <c r="K713" s="4">
        <v>57.0</v>
      </c>
      <c r="L713" s="4">
        <v>5410.0</v>
      </c>
      <c r="M713" s="4" t="s">
        <v>44</v>
      </c>
      <c r="N713" s="4" t="s">
        <v>152</v>
      </c>
      <c r="O713" s="4" t="b">
        <v>1</v>
      </c>
    </row>
    <row r="714">
      <c r="A714" s="4">
        <v>2.129910036E9</v>
      </c>
      <c r="B714" s="4" t="s">
        <v>1796</v>
      </c>
      <c r="C714" s="4" t="s">
        <v>1797</v>
      </c>
      <c r="D714" s="4">
        <v>5000.0</v>
      </c>
      <c r="E714" s="5">
        <f t="shared" si="1"/>
        <v>2.6</v>
      </c>
      <c r="F714" s="4">
        <v>130.0</v>
      </c>
      <c r="G714" s="4" t="s">
        <v>30</v>
      </c>
      <c r="H714" s="4" t="s">
        <v>18</v>
      </c>
      <c r="I714" s="4">
        <v>30.0</v>
      </c>
      <c r="J714" s="4" t="b">
        <v>0</v>
      </c>
      <c r="K714" s="4">
        <v>5.0</v>
      </c>
      <c r="L714" s="4">
        <v>130.0</v>
      </c>
      <c r="M714" s="4" t="s">
        <v>808</v>
      </c>
      <c r="N714" s="4" t="s">
        <v>123</v>
      </c>
      <c r="O714" s="4" t="b">
        <v>0</v>
      </c>
    </row>
    <row r="715">
      <c r="A715" s="4">
        <v>2.146845335E9</v>
      </c>
      <c r="B715" s="4" t="s">
        <v>1798</v>
      </c>
      <c r="C715" s="4" t="s">
        <v>1799</v>
      </c>
      <c r="D715" s="4">
        <v>5000.0</v>
      </c>
      <c r="E715" s="5">
        <f t="shared" si="1"/>
        <v>110.2</v>
      </c>
      <c r="F715" s="4">
        <v>5510.0</v>
      </c>
      <c r="G715" s="4" t="s">
        <v>17</v>
      </c>
      <c r="H715" s="4" t="s">
        <v>18</v>
      </c>
      <c r="I715" s="4">
        <v>21.0</v>
      </c>
      <c r="J715" s="4" t="b">
        <v>0</v>
      </c>
      <c r="K715" s="4">
        <v>33.0</v>
      </c>
      <c r="L715" s="4">
        <v>5510.0</v>
      </c>
      <c r="M715" s="4" t="s">
        <v>44</v>
      </c>
      <c r="N715" s="4" t="s">
        <v>152</v>
      </c>
      <c r="O715" s="4" t="b">
        <v>1</v>
      </c>
    </row>
    <row r="716">
      <c r="A716" s="4">
        <v>1.556004369E9</v>
      </c>
      <c r="B716" s="4" t="s">
        <v>1800</v>
      </c>
      <c r="C716" s="4" t="s">
        <v>1801</v>
      </c>
      <c r="D716" s="4">
        <v>5300.0</v>
      </c>
      <c r="E716" s="5">
        <f t="shared" si="1"/>
        <v>0</v>
      </c>
      <c r="F716" s="4">
        <v>0.0</v>
      </c>
      <c r="G716" s="4" t="s">
        <v>30</v>
      </c>
      <c r="H716" s="4" t="s">
        <v>18</v>
      </c>
      <c r="I716" s="4">
        <v>32.0</v>
      </c>
      <c r="J716" s="4" t="b">
        <v>0</v>
      </c>
      <c r="K716" s="4">
        <v>0.0</v>
      </c>
      <c r="L716" s="4">
        <v>0.0</v>
      </c>
      <c r="M716" s="4" t="s">
        <v>53</v>
      </c>
      <c r="N716" s="4" t="s">
        <v>41</v>
      </c>
      <c r="O716" s="4" t="b">
        <v>0</v>
      </c>
    </row>
    <row r="717">
      <c r="A717" s="4">
        <v>1.956047432E9</v>
      </c>
      <c r="B717" s="4" t="s">
        <v>1802</v>
      </c>
      <c r="C717" s="4" t="s">
        <v>1803</v>
      </c>
      <c r="D717" s="4">
        <v>5329.36</v>
      </c>
      <c r="E717" s="5">
        <f t="shared" si="1"/>
        <v>13.47253704</v>
      </c>
      <c r="F717" s="4">
        <v>718.0</v>
      </c>
      <c r="G717" s="4" t="s">
        <v>30</v>
      </c>
      <c r="H717" s="4" t="s">
        <v>18</v>
      </c>
      <c r="I717" s="4">
        <v>30.0</v>
      </c>
      <c r="J717" s="4" t="b">
        <v>0</v>
      </c>
      <c r="K717" s="4">
        <v>11.0</v>
      </c>
      <c r="L717" s="4">
        <v>718.0</v>
      </c>
      <c r="M717" s="4" t="s">
        <v>23</v>
      </c>
      <c r="N717" s="4" t="s">
        <v>123</v>
      </c>
      <c r="O717" s="4" t="b">
        <v>0</v>
      </c>
    </row>
    <row r="718">
      <c r="A718" s="4">
        <v>5.47035298E8</v>
      </c>
      <c r="B718" s="4" t="s">
        <v>1804</v>
      </c>
      <c r="C718" s="4" t="s">
        <v>1805</v>
      </c>
      <c r="D718" s="4">
        <v>5400.0</v>
      </c>
      <c r="E718" s="5">
        <f t="shared" si="1"/>
        <v>0</v>
      </c>
      <c r="F718" s="4">
        <v>0.0</v>
      </c>
      <c r="G718" s="4" t="s">
        <v>30</v>
      </c>
      <c r="H718" s="4" t="s">
        <v>18</v>
      </c>
      <c r="I718" s="4">
        <v>59.0</v>
      </c>
      <c r="J718" s="4" t="b">
        <v>0</v>
      </c>
      <c r="K718" s="4">
        <v>0.0</v>
      </c>
      <c r="L718" s="4">
        <v>0.0</v>
      </c>
      <c r="M718" s="4" t="s">
        <v>419</v>
      </c>
      <c r="N718" s="4" t="s">
        <v>41</v>
      </c>
      <c r="O718" s="4" t="b">
        <v>0</v>
      </c>
    </row>
    <row r="719">
      <c r="A719" s="4">
        <v>2.7572371E7</v>
      </c>
      <c r="B719" s="4" t="s">
        <v>1806</v>
      </c>
      <c r="C719" s="4" t="s">
        <v>1807</v>
      </c>
      <c r="D719" s="4">
        <v>5500.0</v>
      </c>
      <c r="E719" s="5">
        <f t="shared" si="1"/>
        <v>106.8181818</v>
      </c>
      <c r="F719" s="4">
        <v>5875.0</v>
      </c>
      <c r="G719" s="4" t="s">
        <v>17</v>
      </c>
      <c r="H719" s="4" t="s">
        <v>18</v>
      </c>
      <c r="I719" s="4">
        <v>15.0</v>
      </c>
      <c r="J719" s="4" t="b">
        <v>0</v>
      </c>
      <c r="K719" s="4">
        <v>30.0</v>
      </c>
      <c r="L719" s="4">
        <v>5875.0</v>
      </c>
      <c r="M719" s="4" t="s">
        <v>60</v>
      </c>
      <c r="N719" s="4" t="s">
        <v>64</v>
      </c>
      <c r="O719" s="4" t="b">
        <v>1</v>
      </c>
    </row>
    <row r="720">
      <c r="A720" s="4">
        <v>3.9141561E7</v>
      </c>
      <c r="B720" s="4" t="s">
        <v>1808</v>
      </c>
      <c r="C720" s="4" t="s">
        <v>1809</v>
      </c>
      <c r="D720" s="4">
        <v>5500.0</v>
      </c>
      <c r="E720" s="5">
        <f t="shared" si="1"/>
        <v>183.2294545</v>
      </c>
      <c r="F720" s="4">
        <v>10077.62</v>
      </c>
      <c r="G720" s="4" t="s">
        <v>17</v>
      </c>
      <c r="H720" s="4" t="s">
        <v>18</v>
      </c>
      <c r="I720" s="4">
        <v>30.0</v>
      </c>
      <c r="J720" s="4" t="b">
        <v>0</v>
      </c>
      <c r="K720" s="4">
        <v>824.0</v>
      </c>
      <c r="L720" s="4">
        <v>10077.62</v>
      </c>
      <c r="M720" s="4" t="s">
        <v>1810</v>
      </c>
      <c r="N720" s="4" t="s">
        <v>20</v>
      </c>
      <c r="O720" s="4" t="b">
        <v>1</v>
      </c>
    </row>
    <row r="721">
      <c r="A721" s="4">
        <v>2.66784416E8</v>
      </c>
      <c r="B721" s="4" t="s">
        <v>1811</v>
      </c>
      <c r="C721" s="4" t="s">
        <v>1812</v>
      </c>
      <c r="D721" s="4">
        <v>5500.0</v>
      </c>
      <c r="E721" s="5">
        <f t="shared" si="1"/>
        <v>103.2363636</v>
      </c>
      <c r="F721" s="4">
        <v>5678.0</v>
      </c>
      <c r="G721" s="4" t="s">
        <v>17</v>
      </c>
      <c r="H721" s="4" t="s">
        <v>18</v>
      </c>
      <c r="I721" s="4">
        <v>55.0</v>
      </c>
      <c r="J721" s="4" t="b">
        <v>0</v>
      </c>
      <c r="K721" s="4">
        <v>45.0</v>
      </c>
      <c r="L721" s="4">
        <v>5678.0</v>
      </c>
      <c r="M721" s="4" t="s">
        <v>1813</v>
      </c>
      <c r="N721" s="4" t="s">
        <v>41</v>
      </c>
      <c r="O721" s="4" t="b">
        <v>1</v>
      </c>
    </row>
    <row r="722">
      <c r="A722" s="4">
        <v>2.77986632E8</v>
      </c>
      <c r="B722" s="4" t="s">
        <v>1814</v>
      </c>
      <c r="C722" s="4" t="s">
        <v>1815</v>
      </c>
      <c r="D722" s="4">
        <v>5500.0</v>
      </c>
      <c r="E722" s="5">
        <f t="shared" si="1"/>
        <v>14.36363636</v>
      </c>
      <c r="F722" s="4">
        <v>790.0</v>
      </c>
      <c r="G722" s="4" t="s">
        <v>30</v>
      </c>
      <c r="H722" s="4" t="s">
        <v>18</v>
      </c>
      <c r="I722" s="4">
        <v>53.0</v>
      </c>
      <c r="J722" s="4" t="b">
        <v>0</v>
      </c>
      <c r="K722" s="4">
        <v>17.0</v>
      </c>
      <c r="L722" s="4">
        <v>790.0</v>
      </c>
      <c r="M722" s="4" t="s">
        <v>44</v>
      </c>
      <c r="N722" s="4" t="s">
        <v>64</v>
      </c>
      <c r="O722" s="4" t="b">
        <v>0</v>
      </c>
    </row>
    <row r="723">
      <c r="A723" s="4">
        <v>3.6074627E8</v>
      </c>
      <c r="B723" s="4" t="s">
        <v>1816</v>
      </c>
      <c r="C723" s="4" t="s">
        <v>1817</v>
      </c>
      <c r="D723" s="4">
        <v>5500.0</v>
      </c>
      <c r="E723" s="5">
        <f t="shared" si="1"/>
        <v>101.8181818</v>
      </c>
      <c r="F723" s="4">
        <v>5600.0</v>
      </c>
      <c r="G723" s="4" t="s">
        <v>17</v>
      </c>
      <c r="H723" s="4" t="s">
        <v>18</v>
      </c>
      <c r="I723" s="4">
        <v>35.0</v>
      </c>
      <c r="J723" s="4" t="b">
        <v>1</v>
      </c>
      <c r="K723" s="4">
        <v>89.0</v>
      </c>
      <c r="L723" s="4">
        <v>5600.0</v>
      </c>
      <c r="M723" s="4" t="s">
        <v>23</v>
      </c>
      <c r="N723" s="4" t="s">
        <v>31</v>
      </c>
      <c r="O723" s="4" t="b">
        <v>1</v>
      </c>
    </row>
    <row r="724">
      <c r="A724" s="4">
        <v>7.13934997E8</v>
      </c>
      <c r="B724" s="4" t="s">
        <v>1818</v>
      </c>
      <c r="C724" s="4" t="s">
        <v>1819</v>
      </c>
      <c r="D724" s="4">
        <v>5500.0</v>
      </c>
      <c r="E724" s="5">
        <f t="shared" si="1"/>
        <v>104.8545455</v>
      </c>
      <c r="F724" s="4">
        <v>5767.0</v>
      </c>
      <c r="G724" s="4" t="s">
        <v>17</v>
      </c>
      <c r="H724" s="4" t="s">
        <v>18</v>
      </c>
      <c r="I724" s="4">
        <v>31.0</v>
      </c>
      <c r="J724" s="4" t="b">
        <v>0</v>
      </c>
      <c r="K724" s="4">
        <v>50.0</v>
      </c>
      <c r="L724" s="4">
        <v>5767.0</v>
      </c>
      <c r="M724" s="4" t="s">
        <v>927</v>
      </c>
      <c r="N724" s="4" t="s">
        <v>164</v>
      </c>
      <c r="O724" s="4" t="b">
        <v>1</v>
      </c>
    </row>
    <row r="725">
      <c r="A725" s="4">
        <v>8.07059513E8</v>
      </c>
      <c r="B725" s="4" t="s">
        <v>1820</v>
      </c>
      <c r="C725" s="4" t="s">
        <v>1821</v>
      </c>
      <c r="D725" s="4">
        <v>5500.0</v>
      </c>
      <c r="E725" s="5">
        <f t="shared" si="1"/>
        <v>108.0909091</v>
      </c>
      <c r="F725" s="4">
        <v>5945.0</v>
      </c>
      <c r="G725" s="4" t="s">
        <v>17</v>
      </c>
      <c r="H725" s="4" t="s">
        <v>18</v>
      </c>
      <c r="I725" s="4">
        <v>46.0</v>
      </c>
      <c r="J725" s="4" t="b">
        <v>1</v>
      </c>
      <c r="K725" s="4">
        <v>105.0</v>
      </c>
      <c r="L725" s="4">
        <v>5945.0</v>
      </c>
      <c r="M725" s="4" t="s">
        <v>53</v>
      </c>
      <c r="N725" s="4" t="s">
        <v>64</v>
      </c>
      <c r="O725" s="4" t="b">
        <v>1</v>
      </c>
    </row>
    <row r="726">
      <c r="A726" s="4">
        <v>8.54314417E8</v>
      </c>
      <c r="B726" s="4" t="s">
        <v>1822</v>
      </c>
      <c r="C726" s="4" t="s">
        <v>1823</v>
      </c>
      <c r="D726" s="4">
        <v>5500.0</v>
      </c>
      <c r="E726" s="5">
        <f t="shared" si="1"/>
        <v>0</v>
      </c>
      <c r="F726" s="4">
        <v>0.0</v>
      </c>
      <c r="G726" s="4" t="s">
        <v>30</v>
      </c>
      <c r="H726" s="4" t="s">
        <v>18</v>
      </c>
      <c r="I726" s="4">
        <v>30.0</v>
      </c>
      <c r="J726" s="4" t="b">
        <v>0</v>
      </c>
      <c r="K726" s="4">
        <v>0.0</v>
      </c>
      <c r="L726" s="4">
        <v>0.0</v>
      </c>
      <c r="M726" s="4" t="s">
        <v>258</v>
      </c>
      <c r="N726" s="4" t="s">
        <v>41</v>
      </c>
      <c r="O726" s="4" t="b">
        <v>0</v>
      </c>
    </row>
    <row r="727">
      <c r="A727" s="4">
        <v>1.019929328E9</v>
      </c>
      <c r="B727" s="4" t="s">
        <v>1824</v>
      </c>
      <c r="C727" s="4" t="s">
        <v>1825</v>
      </c>
      <c r="D727" s="4">
        <v>5500.0</v>
      </c>
      <c r="E727" s="5">
        <f t="shared" si="1"/>
        <v>100.2909091</v>
      </c>
      <c r="F727" s="4">
        <v>5516.0</v>
      </c>
      <c r="G727" s="4" t="s">
        <v>17</v>
      </c>
      <c r="H727" s="4" t="s">
        <v>18</v>
      </c>
      <c r="I727" s="4">
        <v>24.0</v>
      </c>
      <c r="J727" s="4" t="b">
        <v>0</v>
      </c>
      <c r="K727" s="4">
        <v>79.0</v>
      </c>
      <c r="L727" s="4">
        <v>5516.0</v>
      </c>
      <c r="M727" s="4" t="s">
        <v>287</v>
      </c>
      <c r="N727" s="4" t="s">
        <v>31</v>
      </c>
      <c r="O727" s="4" t="b">
        <v>1</v>
      </c>
    </row>
    <row r="728">
      <c r="A728" s="4">
        <v>1.022190736E9</v>
      </c>
      <c r="B728" s="4" t="s">
        <v>1826</v>
      </c>
      <c r="C728" s="4" t="s">
        <v>1827</v>
      </c>
      <c r="D728" s="4">
        <v>5500.0</v>
      </c>
      <c r="E728" s="5">
        <f t="shared" si="1"/>
        <v>46.36363636</v>
      </c>
      <c r="F728" s="4">
        <v>2550.0</v>
      </c>
      <c r="G728" s="4" t="s">
        <v>30</v>
      </c>
      <c r="H728" s="4" t="s">
        <v>18</v>
      </c>
      <c r="I728" s="4">
        <v>60.0</v>
      </c>
      <c r="J728" s="4" t="b">
        <v>0</v>
      </c>
      <c r="K728" s="4">
        <v>36.0</v>
      </c>
      <c r="L728" s="4">
        <v>2550.0</v>
      </c>
      <c r="M728" s="4" t="s">
        <v>1828</v>
      </c>
      <c r="N728" s="4" t="s">
        <v>152</v>
      </c>
      <c r="O728" s="4" t="b">
        <v>0</v>
      </c>
    </row>
    <row r="729">
      <c r="A729" s="4">
        <v>1.069487038E9</v>
      </c>
      <c r="B729" s="4" t="s">
        <v>1829</v>
      </c>
      <c r="C729" s="4" t="s">
        <v>1830</v>
      </c>
      <c r="D729" s="4">
        <v>5500.0</v>
      </c>
      <c r="E729" s="5">
        <f t="shared" si="1"/>
        <v>109.6307273</v>
      </c>
      <c r="F729" s="4">
        <v>6029.69</v>
      </c>
      <c r="G729" s="4" t="s">
        <v>17</v>
      </c>
      <c r="H729" s="4" t="s">
        <v>18</v>
      </c>
      <c r="I729" s="4">
        <v>60.0</v>
      </c>
      <c r="J729" s="4" t="b">
        <v>0</v>
      </c>
      <c r="K729" s="4">
        <v>129.0</v>
      </c>
      <c r="L729" s="4">
        <v>6029.69</v>
      </c>
      <c r="M729" s="4" t="s">
        <v>1738</v>
      </c>
      <c r="N729" s="4" t="s">
        <v>152</v>
      </c>
      <c r="O729" s="4" t="b">
        <v>1</v>
      </c>
    </row>
    <row r="730">
      <c r="A730" s="4">
        <v>1.110898739E9</v>
      </c>
      <c r="B730" s="4" t="s">
        <v>1831</v>
      </c>
      <c r="C730" s="4" t="s">
        <v>1832</v>
      </c>
      <c r="D730" s="4">
        <v>5500.0</v>
      </c>
      <c r="E730" s="5">
        <f t="shared" si="1"/>
        <v>1.945454545</v>
      </c>
      <c r="F730" s="4">
        <v>107.0</v>
      </c>
      <c r="G730" s="4" t="s">
        <v>30</v>
      </c>
      <c r="H730" s="4" t="s">
        <v>18</v>
      </c>
      <c r="I730" s="4">
        <v>40.0</v>
      </c>
      <c r="J730" s="4" t="b">
        <v>0</v>
      </c>
      <c r="K730" s="4">
        <v>7.0</v>
      </c>
      <c r="L730" s="4">
        <v>107.0</v>
      </c>
      <c r="M730" s="4" t="s">
        <v>92</v>
      </c>
      <c r="N730" s="4" t="s">
        <v>123</v>
      </c>
      <c r="O730" s="4" t="b">
        <v>0</v>
      </c>
    </row>
    <row r="731">
      <c r="A731" s="4">
        <v>1.162462141E9</v>
      </c>
      <c r="B731" s="4" t="s">
        <v>1833</v>
      </c>
      <c r="C731" s="4" t="s">
        <v>1834</v>
      </c>
      <c r="D731" s="4">
        <v>5500.0</v>
      </c>
      <c r="E731" s="5">
        <f t="shared" si="1"/>
        <v>102.9272727</v>
      </c>
      <c r="F731" s="4">
        <v>5661.0</v>
      </c>
      <c r="G731" s="4" t="s">
        <v>17</v>
      </c>
      <c r="H731" s="4" t="s">
        <v>18</v>
      </c>
      <c r="I731" s="4">
        <v>41.0</v>
      </c>
      <c r="J731" s="4" t="b">
        <v>1</v>
      </c>
      <c r="K731" s="4">
        <v>109.0</v>
      </c>
      <c r="L731" s="4">
        <v>5661.0</v>
      </c>
      <c r="M731" s="4" t="s">
        <v>44</v>
      </c>
      <c r="N731" s="4" t="s">
        <v>64</v>
      </c>
      <c r="O731" s="4" t="b">
        <v>1</v>
      </c>
    </row>
    <row r="732">
      <c r="A732" s="4">
        <v>1.352078437E9</v>
      </c>
      <c r="B732" s="4" t="s">
        <v>1835</v>
      </c>
      <c r="C732" s="4" t="s">
        <v>1836</v>
      </c>
      <c r="D732" s="4">
        <v>5500.0</v>
      </c>
      <c r="E732" s="5">
        <f t="shared" si="1"/>
        <v>2.163636364</v>
      </c>
      <c r="F732" s="4">
        <v>119.0</v>
      </c>
      <c r="G732" s="4" t="s">
        <v>30</v>
      </c>
      <c r="H732" s="4" t="s">
        <v>18</v>
      </c>
      <c r="I732" s="4">
        <v>40.0</v>
      </c>
      <c r="J732" s="4" t="b">
        <v>0</v>
      </c>
      <c r="K732" s="4">
        <v>8.0</v>
      </c>
      <c r="L732" s="4">
        <v>119.0</v>
      </c>
      <c r="M732" s="4" t="s">
        <v>258</v>
      </c>
      <c r="N732" s="4" t="s">
        <v>20</v>
      </c>
      <c r="O732" s="4" t="b">
        <v>0</v>
      </c>
    </row>
    <row r="733">
      <c r="A733" s="4">
        <v>1.528396382E9</v>
      </c>
      <c r="B733" s="4" t="s">
        <v>1837</v>
      </c>
      <c r="C733" s="4" t="s">
        <v>1838</v>
      </c>
      <c r="D733" s="4">
        <v>5500.0</v>
      </c>
      <c r="E733" s="5">
        <f t="shared" si="1"/>
        <v>101.018</v>
      </c>
      <c r="F733" s="4">
        <v>5555.99</v>
      </c>
      <c r="G733" s="4" t="s">
        <v>17</v>
      </c>
      <c r="H733" s="4" t="s">
        <v>18</v>
      </c>
      <c r="I733" s="4">
        <v>48.0</v>
      </c>
      <c r="J733" s="4" t="b">
        <v>1</v>
      </c>
      <c r="K733" s="4">
        <v>59.0</v>
      </c>
      <c r="L733" s="4">
        <v>5555.99</v>
      </c>
      <c r="M733" s="4" t="s">
        <v>1435</v>
      </c>
      <c r="N733" s="4" t="s">
        <v>99</v>
      </c>
      <c r="O733" s="4" t="b">
        <v>1</v>
      </c>
    </row>
    <row r="734">
      <c r="A734" s="4">
        <v>1.55797734E9</v>
      </c>
      <c r="B734" s="4" t="s">
        <v>1839</v>
      </c>
      <c r="C734" s="4" t="s">
        <v>1840</v>
      </c>
      <c r="D734" s="4">
        <v>5500.0</v>
      </c>
      <c r="E734" s="5">
        <f t="shared" si="1"/>
        <v>124.1818182</v>
      </c>
      <c r="F734" s="4">
        <v>6830.0</v>
      </c>
      <c r="G734" s="4" t="s">
        <v>17</v>
      </c>
      <c r="H734" s="4" t="s">
        <v>18</v>
      </c>
      <c r="I734" s="4">
        <v>26.0</v>
      </c>
      <c r="J734" s="4" t="b">
        <v>0</v>
      </c>
      <c r="K734" s="4">
        <v>111.0</v>
      </c>
      <c r="L734" s="4">
        <v>6830.0</v>
      </c>
      <c r="M734" s="4" t="s">
        <v>60</v>
      </c>
      <c r="N734" s="4" t="s">
        <v>64</v>
      </c>
      <c r="O734" s="4" t="b">
        <v>1</v>
      </c>
    </row>
    <row r="735">
      <c r="A735" s="4">
        <v>1.579216194E9</v>
      </c>
      <c r="B735" s="4" t="s">
        <v>1841</v>
      </c>
      <c r="C735" s="4" t="s">
        <v>1842</v>
      </c>
      <c r="D735" s="4">
        <v>5500.0</v>
      </c>
      <c r="E735" s="5">
        <f t="shared" si="1"/>
        <v>0</v>
      </c>
      <c r="F735" s="4">
        <v>0.0</v>
      </c>
      <c r="G735" s="4" t="s">
        <v>30</v>
      </c>
      <c r="H735" s="4" t="s">
        <v>18</v>
      </c>
      <c r="I735" s="4">
        <v>30.0</v>
      </c>
      <c r="J735" s="4" t="b">
        <v>0</v>
      </c>
      <c r="K735" s="4">
        <v>0.0</v>
      </c>
      <c r="L735" s="4">
        <v>0.0</v>
      </c>
      <c r="M735" s="4" t="s">
        <v>1843</v>
      </c>
      <c r="N735" s="4" t="s">
        <v>41</v>
      </c>
      <c r="O735" s="4" t="b">
        <v>0</v>
      </c>
    </row>
    <row r="736">
      <c r="A736" s="4">
        <v>1.782471196E9</v>
      </c>
      <c r="B736" s="4" t="s">
        <v>1844</v>
      </c>
      <c r="C736" s="4" t="s">
        <v>1845</v>
      </c>
      <c r="D736" s="4">
        <v>5500.0</v>
      </c>
      <c r="E736" s="5">
        <f t="shared" si="1"/>
        <v>14</v>
      </c>
      <c r="F736" s="4">
        <v>770.0</v>
      </c>
      <c r="G736" s="4" t="s">
        <v>112</v>
      </c>
      <c r="H736" s="4" t="s">
        <v>18</v>
      </c>
      <c r="I736" s="4">
        <v>53.0</v>
      </c>
      <c r="J736" s="4" t="b">
        <v>0</v>
      </c>
      <c r="K736" s="4">
        <v>18.0</v>
      </c>
      <c r="L736" s="4">
        <v>770.0</v>
      </c>
      <c r="M736" s="4" t="s">
        <v>60</v>
      </c>
      <c r="N736" s="4" t="s">
        <v>152</v>
      </c>
      <c r="O736" s="4" t="b">
        <v>0</v>
      </c>
    </row>
    <row r="737">
      <c r="A737" s="4">
        <v>2.088002482E9</v>
      </c>
      <c r="B737" s="4" t="s">
        <v>1846</v>
      </c>
      <c r="C737" s="4" t="s">
        <v>1847</v>
      </c>
      <c r="D737" s="4">
        <v>5500.0</v>
      </c>
      <c r="E737" s="5">
        <f t="shared" si="1"/>
        <v>131.3818182</v>
      </c>
      <c r="F737" s="4">
        <v>7226.0</v>
      </c>
      <c r="G737" s="4" t="s">
        <v>17</v>
      </c>
      <c r="H737" s="4" t="s">
        <v>18</v>
      </c>
      <c r="I737" s="4">
        <v>37.0</v>
      </c>
      <c r="J737" s="4" t="b">
        <v>1</v>
      </c>
      <c r="K737" s="4">
        <v>143.0</v>
      </c>
      <c r="L737" s="4">
        <v>7226.0</v>
      </c>
      <c r="M737" s="4" t="s">
        <v>191</v>
      </c>
      <c r="N737" s="4" t="s">
        <v>231</v>
      </c>
      <c r="O737" s="4" t="b">
        <v>1</v>
      </c>
    </row>
    <row r="738">
      <c r="A738" s="4">
        <v>9.67560206E8</v>
      </c>
      <c r="B738" s="4" t="s">
        <v>1848</v>
      </c>
      <c r="C738" s="4" t="s">
        <v>1849</v>
      </c>
      <c r="D738" s="4">
        <v>5555.0</v>
      </c>
      <c r="E738" s="5">
        <f t="shared" si="1"/>
        <v>0.2520252025</v>
      </c>
      <c r="F738" s="4">
        <v>14.0</v>
      </c>
      <c r="G738" s="4" t="s">
        <v>737</v>
      </c>
      <c r="H738" s="4" t="s">
        <v>18</v>
      </c>
      <c r="I738" s="4">
        <v>30.0</v>
      </c>
      <c r="J738" s="4" t="b">
        <v>0</v>
      </c>
      <c r="K738" s="4">
        <v>14.0</v>
      </c>
      <c r="L738" s="4">
        <v>14.0</v>
      </c>
      <c r="M738" s="4" t="s">
        <v>1850</v>
      </c>
      <c r="N738" s="4" t="s">
        <v>41</v>
      </c>
      <c r="O738" s="4" t="b">
        <v>0</v>
      </c>
    </row>
    <row r="739">
      <c r="A739" s="4">
        <v>1.071591547E9</v>
      </c>
      <c r="B739" s="4" t="s">
        <v>1851</v>
      </c>
      <c r="C739" s="4" t="s">
        <v>1852</v>
      </c>
      <c r="D739" s="4">
        <v>5600.0</v>
      </c>
      <c r="E739" s="5">
        <f t="shared" si="1"/>
        <v>0.4821428571</v>
      </c>
      <c r="F739" s="4">
        <v>27.0</v>
      </c>
      <c r="G739" s="4" t="s">
        <v>30</v>
      </c>
      <c r="H739" s="4" t="s">
        <v>18</v>
      </c>
      <c r="I739" s="4">
        <v>14.0</v>
      </c>
      <c r="J739" s="4" t="b">
        <v>0</v>
      </c>
      <c r="K739" s="4">
        <v>3.0</v>
      </c>
      <c r="L739" s="4">
        <v>27.0</v>
      </c>
      <c r="M739" s="4" t="s">
        <v>1853</v>
      </c>
      <c r="N739" s="4" t="s">
        <v>54</v>
      </c>
      <c r="O739" s="4" t="b">
        <v>0</v>
      </c>
    </row>
    <row r="740">
      <c r="A740" s="4">
        <v>2.045655993E9</v>
      </c>
      <c r="B740" s="4" t="s">
        <v>1854</v>
      </c>
      <c r="C740" s="4" t="s">
        <v>1855</v>
      </c>
      <c r="D740" s="4">
        <v>5800.0</v>
      </c>
      <c r="E740" s="5">
        <f t="shared" si="1"/>
        <v>107.4137931</v>
      </c>
      <c r="F740" s="4">
        <v>6230.0</v>
      </c>
      <c r="G740" s="4" t="s">
        <v>17</v>
      </c>
      <c r="H740" s="4" t="s">
        <v>18</v>
      </c>
      <c r="I740" s="4">
        <v>32.0</v>
      </c>
      <c r="J740" s="4" t="b">
        <v>0</v>
      </c>
      <c r="K740" s="4">
        <v>66.0</v>
      </c>
      <c r="L740" s="4">
        <v>6230.0</v>
      </c>
      <c r="M740" s="4" t="s">
        <v>844</v>
      </c>
      <c r="N740" s="4" t="s">
        <v>117</v>
      </c>
      <c r="O740" s="4" t="b">
        <v>1</v>
      </c>
    </row>
    <row r="741">
      <c r="A741" s="4">
        <v>6.41068819E8</v>
      </c>
      <c r="B741" s="4" t="s">
        <v>1856</v>
      </c>
      <c r="C741" s="4" t="s">
        <v>1857</v>
      </c>
      <c r="D741" s="4">
        <v>5830.0</v>
      </c>
      <c r="E741" s="5">
        <f t="shared" si="1"/>
        <v>103.3276158</v>
      </c>
      <c r="F741" s="4">
        <v>6024.0</v>
      </c>
      <c r="G741" s="4" t="s">
        <v>17</v>
      </c>
      <c r="H741" s="4" t="s">
        <v>18</v>
      </c>
      <c r="I741" s="4">
        <v>30.0</v>
      </c>
      <c r="J741" s="4" t="b">
        <v>0</v>
      </c>
      <c r="K741" s="4">
        <v>7.0</v>
      </c>
      <c r="L741" s="4">
        <v>6024.0</v>
      </c>
      <c r="M741" s="4" t="s">
        <v>1858</v>
      </c>
      <c r="N741" s="4" t="s">
        <v>20</v>
      </c>
      <c r="O741" s="4" t="b">
        <v>1</v>
      </c>
    </row>
    <row r="742">
      <c r="A742" s="4">
        <v>1.25727912E9</v>
      </c>
      <c r="B742" s="4" t="s">
        <v>1859</v>
      </c>
      <c r="C742" s="4" t="s">
        <v>1860</v>
      </c>
      <c r="D742" s="4">
        <v>5900.0</v>
      </c>
      <c r="E742" s="5">
        <f t="shared" si="1"/>
        <v>445.2332203</v>
      </c>
      <c r="F742" s="4">
        <v>26268.76</v>
      </c>
      <c r="G742" s="4" t="s">
        <v>17</v>
      </c>
      <c r="H742" s="4" t="s">
        <v>18</v>
      </c>
      <c r="I742" s="4">
        <v>30.0</v>
      </c>
      <c r="J742" s="4" t="b">
        <v>0</v>
      </c>
      <c r="K742" s="4">
        <v>269.0</v>
      </c>
      <c r="L742" s="4">
        <v>26268.76</v>
      </c>
      <c r="M742" s="4" t="s">
        <v>44</v>
      </c>
      <c r="N742" s="4" t="s">
        <v>20</v>
      </c>
      <c r="O742" s="4" t="b">
        <v>1</v>
      </c>
    </row>
    <row r="743">
      <c r="A743" s="4">
        <v>7.86408795E8</v>
      </c>
      <c r="B743" s="4" t="s">
        <v>1861</v>
      </c>
      <c r="C743" s="4" t="s">
        <v>1862</v>
      </c>
      <c r="D743" s="4">
        <v>5999.0</v>
      </c>
      <c r="E743" s="5">
        <f t="shared" si="1"/>
        <v>35.3392232</v>
      </c>
      <c r="F743" s="4">
        <v>2120.0</v>
      </c>
      <c r="G743" s="4" t="s">
        <v>30</v>
      </c>
      <c r="H743" s="4" t="s">
        <v>18</v>
      </c>
      <c r="I743" s="4">
        <v>26.0</v>
      </c>
      <c r="J743" s="4" t="b">
        <v>0</v>
      </c>
      <c r="K743" s="4">
        <v>6.0</v>
      </c>
      <c r="L743" s="4">
        <v>2120.0</v>
      </c>
      <c r="M743" s="4" t="s">
        <v>261</v>
      </c>
      <c r="N743" s="4" t="s">
        <v>41</v>
      </c>
      <c r="O743" s="4" t="b">
        <v>0</v>
      </c>
    </row>
    <row r="744">
      <c r="A744" s="4">
        <v>6.2556631E7</v>
      </c>
      <c r="B744" s="4" t="s">
        <v>1863</v>
      </c>
      <c r="C744" s="4" t="s">
        <v>1864</v>
      </c>
      <c r="D744" s="4">
        <v>6000.0</v>
      </c>
      <c r="E744" s="5">
        <f t="shared" si="1"/>
        <v>2</v>
      </c>
      <c r="F744" s="4">
        <v>120.0</v>
      </c>
      <c r="G744" s="4" t="s">
        <v>30</v>
      </c>
      <c r="H744" s="4" t="s">
        <v>18</v>
      </c>
      <c r="I744" s="4">
        <v>52.0</v>
      </c>
      <c r="J744" s="4" t="b">
        <v>0</v>
      </c>
      <c r="K744" s="4">
        <v>3.0</v>
      </c>
      <c r="L744" s="4">
        <v>120.0</v>
      </c>
      <c r="M744" s="4" t="s">
        <v>204</v>
      </c>
      <c r="N744" s="4" t="s">
        <v>27</v>
      </c>
      <c r="O744" s="4" t="b">
        <v>0</v>
      </c>
    </row>
    <row r="745">
      <c r="A745" s="4">
        <v>1.06200024E8</v>
      </c>
      <c r="B745" s="4" t="s">
        <v>1865</v>
      </c>
      <c r="C745" s="4" t="s">
        <v>1866</v>
      </c>
      <c r="D745" s="4">
        <v>6000.0</v>
      </c>
      <c r="E745" s="5">
        <f t="shared" si="1"/>
        <v>0</v>
      </c>
      <c r="F745" s="4">
        <v>0.0</v>
      </c>
      <c r="G745" s="4" t="s">
        <v>30</v>
      </c>
      <c r="H745" s="4" t="s">
        <v>18</v>
      </c>
      <c r="I745" s="4">
        <v>28.0</v>
      </c>
      <c r="J745" s="4" t="b">
        <v>0</v>
      </c>
      <c r="K745" s="4">
        <v>0.0</v>
      </c>
      <c r="L745" s="4">
        <v>0.0</v>
      </c>
      <c r="M745" s="4" t="s">
        <v>1867</v>
      </c>
      <c r="N745" s="4" t="s">
        <v>99</v>
      </c>
      <c r="O745" s="4" t="b">
        <v>0</v>
      </c>
    </row>
    <row r="746">
      <c r="A746" s="4">
        <v>1.07206217E8</v>
      </c>
      <c r="B746" s="4" t="s">
        <v>1868</v>
      </c>
      <c r="C746" s="4" t="s">
        <v>1869</v>
      </c>
      <c r="D746" s="4">
        <v>6000.0</v>
      </c>
      <c r="E746" s="5">
        <f t="shared" si="1"/>
        <v>119.3333333</v>
      </c>
      <c r="F746" s="4">
        <v>7160.0</v>
      </c>
      <c r="G746" s="4" t="s">
        <v>17</v>
      </c>
      <c r="H746" s="4" t="s">
        <v>18</v>
      </c>
      <c r="I746" s="4">
        <v>35.0</v>
      </c>
      <c r="J746" s="4" t="b">
        <v>0</v>
      </c>
      <c r="K746" s="4">
        <v>242.0</v>
      </c>
      <c r="L746" s="4">
        <v>7160.0</v>
      </c>
      <c r="M746" s="4" t="s">
        <v>1870</v>
      </c>
      <c r="N746" s="4" t="s">
        <v>20</v>
      </c>
      <c r="O746" s="4" t="b">
        <v>1</v>
      </c>
    </row>
    <row r="747">
      <c r="A747" s="4">
        <v>1.73181236E8</v>
      </c>
      <c r="B747" s="4" t="s">
        <v>1871</v>
      </c>
      <c r="C747" s="4" t="s">
        <v>1872</v>
      </c>
      <c r="D747" s="4">
        <v>6000.0</v>
      </c>
      <c r="E747" s="5">
        <f t="shared" si="1"/>
        <v>103.2</v>
      </c>
      <c r="F747" s="4">
        <v>6192.0</v>
      </c>
      <c r="G747" s="4" t="s">
        <v>17</v>
      </c>
      <c r="H747" s="4" t="s">
        <v>18</v>
      </c>
      <c r="I747" s="4">
        <v>31.0</v>
      </c>
      <c r="J747" s="4" t="b">
        <v>1</v>
      </c>
      <c r="K747" s="4">
        <v>128.0</v>
      </c>
      <c r="L747" s="4">
        <v>6192.0</v>
      </c>
      <c r="M747" s="4" t="s">
        <v>60</v>
      </c>
      <c r="N747" s="4" t="s">
        <v>152</v>
      </c>
      <c r="O747" s="4" t="b">
        <v>1</v>
      </c>
    </row>
    <row r="748">
      <c r="A748" s="4">
        <v>1.87206992E8</v>
      </c>
      <c r="B748" s="4" t="s">
        <v>1873</v>
      </c>
      <c r="C748" s="4" t="s">
        <v>1874</v>
      </c>
      <c r="D748" s="4">
        <v>6000.0</v>
      </c>
      <c r="E748" s="5">
        <f t="shared" si="1"/>
        <v>105.25</v>
      </c>
      <c r="F748" s="4">
        <v>6315.0</v>
      </c>
      <c r="G748" s="4" t="s">
        <v>17</v>
      </c>
      <c r="H748" s="4" t="s">
        <v>18</v>
      </c>
      <c r="I748" s="4">
        <v>30.0</v>
      </c>
      <c r="J748" s="4" t="b">
        <v>0</v>
      </c>
      <c r="K748" s="4">
        <v>55.0</v>
      </c>
      <c r="L748" s="4">
        <v>6315.0</v>
      </c>
      <c r="M748" s="4" t="s">
        <v>1875</v>
      </c>
      <c r="N748" s="4" t="s">
        <v>27</v>
      </c>
      <c r="O748" s="4" t="b">
        <v>1</v>
      </c>
    </row>
    <row r="749">
      <c r="A749" s="4">
        <v>2.06776949E8</v>
      </c>
      <c r="B749" s="4" t="s">
        <v>1876</v>
      </c>
      <c r="C749" s="4" t="s">
        <v>1877</v>
      </c>
      <c r="D749" s="4">
        <v>6000.0</v>
      </c>
      <c r="E749" s="5">
        <f t="shared" si="1"/>
        <v>89.66666667</v>
      </c>
      <c r="F749" s="4">
        <v>5380.0</v>
      </c>
      <c r="G749" s="4" t="s">
        <v>30</v>
      </c>
      <c r="H749" s="4" t="s">
        <v>18</v>
      </c>
      <c r="I749" s="4">
        <v>30.0</v>
      </c>
      <c r="J749" s="4" t="b">
        <v>0</v>
      </c>
      <c r="K749" s="4">
        <v>37.0</v>
      </c>
      <c r="L749" s="4">
        <v>5380.0</v>
      </c>
      <c r="M749" s="4" t="s">
        <v>1878</v>
      </c>
      <c r="N749" s="4" t="s">
        <v>152</v>
      </c>
      <c r="O749" s="4" t="b">
        <v>0</v>
      </c>
    </row>
    <row r="750">
      <c r="A750" s="4">
        <v>3.31106874E8</v>
      </c>
      <c r="B750" s="4" t="s">
        <v>1879</v>
      </c>
      <c r="C750" s="4" t="s">
        <v>1880</v>
      </c>
      <c r="D750" s="4">
        <v>6000.0</v>
      </c>
      <c r="E750" s="5">
        <f t="shared" si="1"/>
        <v>3</v>
      </c>
      <c r="F750" s="4">
        <v>180.0</v>
      </c>
      <c r="G750" s="4" t="s">
        <v>30</v>
      </c>
      <c r="H750" s="4" t="s">
        <v>18</v>
      </c>
      <c r="I750" s="4">
        <v>30.0</v>
      </c>
      <c r="J750" s="4" t="b">
        <v>0</v>
      </c>
      <c r="K750" s="4">
        <v>5.0</v>
      </c>
      <c r="L750" s="4">
        <v>180.0</v>
      </c>
      <c r="M750" s="4" t="s">
        <v>1881</v>
      </c>
      <c r="N750" s="4" t="s">
        <v>20</v>
      </c>
      <c r="O750" s="4" t="b">
        <v>0</v>
      </c>
    </row>
    <row r="751">
      <c r="A751" s="4">
        <v>3.65931676E8</v>
      </c>
      <c r="B751" s="4" t="s">
        <v>1882</v>
      </c>
      <c r="C751" s="4" t="s">
        <v>1883</v>
      </c>
      <c r="D751" s="4">
        <v>6000.0</v>
      </c>
      <c r="E751" s="5">
        <f t="shared" si="1"/>
        <v>6.05</v>
      </c>
      <c r="F751" s="4">
        <v>363.0</v>
      </c>
      <c r="G751" s="4" t="s">
        <v>30</v>
      </c>
      <c r="H751" s="4" t="s">
        <v>18</v>
      </c>
      <c r="I751" s="4">
        <v>20.0</v>
      </c>
      <c r="J751" s="4" t="b">
        <v>0</v>
      </c>
      <c r="K751" s="4">
        <v>10.0</v>
      </c>
      <c r="L751" s="4">
        <v>363.0</v>
      </c>
      <c r="M751" s="4" t="s">
        <v>135</v>
      </c>
      <c r="N751" s="4" t="s">
        <v>41</v>
      </c>
      <c r="O751" s="4" t="b">
        <v>0</v>
      </c>
    </row>
    <row r="752">
      <c r="A752" s="4">
        <v>4.02424362E8</v>
      </c>
      <c r="B752" s="4" t="s">
        <v>1884</v>
      </c>
      <c r="C752" s="4" t="s">
        <v>1885</v>
      </c>
      <c r="D752" s="4">
        <v>6000.0</v>
      </c>
      <c r="E752" s="5">
        <f t="shared" si="1"/>
        <v>0</v>
      </c>
      <c r="F752" s="4">
        <v>0.0</v>
      </c>
      <c r="G752" s="4" t="s">
        <v>112</v>
      </c>
      <c r="H752" s="4" t="s">
        <v>18</v>
      </c>
      <c r="I752" s="4">
        <v>31.0</v>
      </c>
      <c r="J752" s="4" t="b">
        <v>0</v>
      </c>
      <c r="K752" s="4">
        <v>0.0</v>
      </c>
      <c r="L752" s="4">
        <v>0.0</v>
      </c>
      <c r="M752" s="4" t="s">
        <v>1853</v>
      </c>
      <c r="N752" s="4" t="s">
        <v>152</v>
      </c>
      <c r="O752" s="4" t="b">
        <v>0</v>
      </c>
    </row>
    <row r="753">
      <c r="A753" s="4">
        <v>5.41429703E8</v>
      </c>
      <c r="B753" s="4" t="s">
        <v>1886</v>
      </c>
      <c r="C753" s="4" t="s">
        <v>1887</v>
      </c>
      <c r="D753" s="4">
        <v>6000.0</v>
      </c>
      <c r="E753" s="5">
        <f t="shared" si="1"/>
        <v>0.1833333333</v>
      </c>
      <c r="F753" s="4">
        <v>11.0</v>
      </c>
      <c r="G753" s="4" t="s">
        <v>30</v>
      </c>
      <c r="H753" s="4" t="s">
        <v>18</v>
      </c>
      <c r="I753" s="4">
        <v>15.0</v>
      </c>
      <c r="J753" s="4" t="b">
        <v>0</v>
      </c>
      <c r="K753" s="4">
        <v>2.0</v>
      </c>
      <c r="L753" s="4">
        <v>11.0</v>
      </c>
      <c r="M753" s="4" t="s">
        <v>1888</v>
      </c>
      <c r="N753" s="4" t="s">
        <v>437</v>
      </c>
      <c r="O753" s="4" t="b">
        <v>0</v>
      </c>
    </row>
    <row r="754">
      <c r="A754" s="4">
        <v>5.72787296E8</v>
      </c>
      <c r="B754" s="4" t="s">
        <v>1889</v>
      </c>
      <c r="C754" s="4" t="s">
        <v>1890</v>
      </c>
      <c r="D754" s="4">
        <v>6000.0</v>
      </c>
      <c r="E754" s="5">
        <f t="shared" si="1"/>
        <v>3.083333333</v>
      </c>
      <c r="F754" s="4">
        <v>185.0</v>
      </c>
      <c r="G754" s="4" t="s">
        <v>30</v>
      </c>
      <c r="H754" s="4" t="s">
        <v>18</v>
      </c>
      <c r="I754" s="4">
        <v>30.0</v>
      </c>
      <c r="J754" s="4" t="b">
        <v>0</v>
      </c>
      <c r="K754" s="4">
        <v>3.0</v>
      </c>
      <c r="L754" s="4">
        <v>185.0</v>
      </c>
      <c r="M754" s="4" t="s">
        <v>92</v>
      </c>
      <c r="N754" s="4" t="s">
        <v>31</v>
      </c>
      <c r="O754" s="4" t="b">
        <v>0</v>
      </c>
    </row>
    <row r="755">
      <c r="A755" s="4">
        <v>6.1302211E8</v>
      </c>
      <c r="B755" s="4" t="s">
        <v>1891</v>
      </c>
      <c r="C755" s="4" t="s">
        <v>1892</v>
      </c>
      <c r="D755" s="4">
        <v>6000.0</v>
      </c>
      <c r="E755" s="5">
        <f t="shared" si="1"/>
        <v>0.85</v>
      </c>
      <c r="F755" s="4">
        <v>51.0</v>
      </c>
      <c r="G755" s="4" t="s">
        <v>30</v>
      </c>
      <c r="H755" s="4" t="s">
        <v>18</v>
      </c>
      <c r="I755" s="4">
        <v>30.0</v>
      </c>
      <c r="J755" s="4" t="b">
        <v>0</v>
      </c>
      <c r="K755" s="4">
        <v>2.0</v>
      </c>
      <c r="L755" s="4">
        <v>51.0</v>
      </c>
      <c r="M755" s="4" t="s">
        <v>508</v>
      </c>
      <c r="N755" s="4" t="s">
        <v>103</v>
      </c>
      <c r="O755" s="4" t="b">
        <v>0</v>
      </c>
    </row>
    <row r="756">
      <c r="A756" s="4">
        <v>6.1443885E8</v>
      </c>
      <c r="B756" s="4" t="s">
        <v>1893</v>
      </c>
      <c r="C756" s="4" t="s">
        <v>1894</v>
      </c>
      <c r="D756" s="4">
        <v>6000.0</v>
      </c>
      <c r="E756" s="5">
        <f t="shared" si="1"/>
        <v>8.933333333</v>
      </c>
      <c r="F756" s="4">
        <v>536.0</v>
      </c>
      <c r="G756" s="4" t="s">
        <v>30</v>
      </c>
      <c r="H756" s="4" t="s">
        <v>18</v>
      </c>
      <c r="I756" s="4">
        <v>30.0</v>
      </c>
      <c r="J756" s="4" t="b">
        <v>0</v>
      </c>
      <c r="K756" s="4">
        <v>4.0</v>
      </c>
      <c r="L756" s="4">
        <v>536.0</v>
      </c>
      <c r="M756" s="4" t="s">
        <v>419</v>
      </c>
      <c r="N756" s="4" t="s">
        <v>20</v>
      </c>
      <c r="O756" s="4" t="b">
        <v>0</v>
      </c>
    </row>
    <row r="757">
      <c r="A757" s="4">
        <v>7.00630137E8</v>
      </c>
      <c r="B757" s="4" t="s">
        <v>1895</v>
      </c>
      <c r="C757" s="4" t="s">
        <v>1896</v>
      </c>
      <c r="D757" s="4">
        <v>6000.0</v>
      </c>
      <c r="E757" s="5">
        <f t="shared" si="1"/>
        <v>3.75</v>
      </c>
      <c r="F757" s="4">
        <v>225.0</v>
      </c>
      <c r="G757" s="4" t="s">
        <v>112</v>
      </c>
      <c r="H757" s="4" t="s">
        <v>18</v>
      </c>
      <c r="I757" s="4">
        <v>30.0</v>
      </c>
      <c r="J757" s="4" t="b">
        <v>0</v>
      </c>
      <c r="K757" s="4">
        <v>6.0</v>
      </c>
      <c r="L757" s="4">
        <v>225.0</v>
      </c>
      <c r="M757" s="4" t="s">
        <v>23</v>
      </c>
      <c r="N757" s="4" t="s">
        <v>41</v>
      </c>
      <c r="O757" s="4" t="b">
        <v>0</v>
      </c>
    </row>
    <row r="758">
      <c r="A758" s="4">
        <v>7.59484802E8</v>
      </c>
      <c r="B758" s="4" t="s">
        <v>1897</v>
      </c>
      <c r="C758" s="4" t="s">
        <v>1898</v>
      </c>
      <c r="D758" s="4">
        <v>6000.0</v>
      </c>
      <c r="E758" s="5">
        <f t="shared" si="1"/>
        <v>310.6166667</v>
      </c>
      <c r="F758" s="4">
        <v>18637.0</v>
      </c>
      <c r="G758" s="4" t="s">
        <v>17</v>
      </c>
      <c r="H758" s="4" t="s">
        <v>18</v>
      </c>
      <c r="I758" s="4">
        <v>38.0</v>
      </c>
      <c r="J758" s="4" t="b">
        <v>0</v>
      </c>
      <c r="K758" s="4">
        <v>292.0</v>
      </c>
      <c r="L758" s="4">
        <v>18637.0</v>
      </c>
      <c r="M758" s="4" t="s">
        <v>462</v>
      </c>
      <c r="N758" s="4" t="s">
        <v>164</v>
      </c>
      <c r="O758" s="4" t="b">
        <v>1</v>
      </c>
    </row>
    <row r="759">
      <c r="A759" s="4">
        <v>7.66448859E8</v>
      </c>
      <c r="B759" s="4" t="s">
        <v>1899</v>
      </c>
      <c r="C759" s="4" t="s">
        <v>1900</v>
      </c>
      <c r="D759" s="4">
        <v>6000.0</v>
      </c>
      <c r="E759" s="5">
        <f t="shared" si="1"/>
        <v>112.2166667</v>
      </c>
      <c r="F759" s="4">
        <v>6733.0</v>
      </c>
      <c r="G759" s="4" t="s">
        <v>17</v>
      </c>
      <c r="H759" s="4" t="s">
        <v>18</v>
      </c>
      <c r="I759" s="4">
        <v>30.0</v>
      </c>
      <c r="J759" s="4" t="b">
        <v>0</v>
      </c>
      <c r="K759" s="4">
        <v>53.0</v>
      </c>
      <c r="L759" s="4">
        <v>6733.0</v>
      </c>
      <c r="M759" s="4" t="s">
        <v>937</v>
      </c>
      <c r="N759" s="4" t="s">
        <v>20</v>
      </c>
      <c r="O759" s="4" t="b">
        <v>1</v>
      </c>
    </row>
    <row r="760">
      <c r="A760" s="4">
        <v>9.02866524E8</v>
      </c>
      <c r="B760" s="4" t="s">
        <v>1901</v>
      </c>
      <c r="C760" s="4" t="s">
        <v>1902</v>
      </c>
      <c r="D760" s="4">
        <v>6000.0</v>
      </c>
      <c r="E760" s="5">
        <f t="shared" si="1"/>
        <v>0</v>
      </c>
      <c r="F760" s="4">
        <v>0.0</v>
      </c>
      <c r="G760" s="4" t="s">
        <v>112</v>
      </c>
      <c r="H760" s="4" t="s">
        <v>18</v>
      </c>
      <c r="I760" s="4">
        <v>20.0</v>
      </c>
      <c r="J760" s="4" t="b">
        <v>0</v>
      </c>
      <c r="K760" s="4">
        <v>0.0</v>
      </c>
      <c r="L760" s="4">
        <v>0.0</v>
      </c>
      <c r="M760" s="4" t="s">
        <v>23</v>
      </c>
      <c r="N760" s="4" t="s">
        <v>123</v>
      </c>
      <c r="O760" s="4" t="b">
        <v>0</v>
      </c>
    </row>
    <row r="761">
      <c r="A761" s="4">
        <v>9.71156125E8</v>
      </c>
      <c r="B761" s="4" t="s">
        <v>1903</v>
      </c>
      <c r="C761" s="4" t="s">
        <v>1904</v>
      </c>
      <c r="D761" s="4">
        <v>6000.0</v>
      </c>
      <c r="E761" s="5">
        <f t="shared" si="1"/>
        <v>0</v>
      </c>
      <c r="F761" s="4">
        <v>0.0</v>
      </c>
      <c r="G761" s="4" t="s">
        <v>30</v>
      </c>
      <c r="H761" s="4" t="s">
        <v>18</v>
      </c>
      <c r="I761" s="4">
        <v>61.0</v>
      </c>
      <c r="J761" s="4" t="b">
        <v>0</v>
      </c>
      <c r="K761" s="4">
        <v>0.0</v>
      </c>
      <c r="L761" s="4">
        <v>0.0</v>
      </c>
      <c r="M761" s="4" t="s">
        <v>82</v>
      </c>
      <c r="N761" s="4" t="s">
        <v>31</v>
      </c>
      <c r="O761" s="4" t="b">
        <v>0</v>
      </c>
    </row>
    <row r="762">
      <c r="A762" s="4">
        <v>1.000590709E9</v>
      </c>
      <c r="B762" s="4" t="s">
        <v>1905</v>
      </c>
      <c r="C762" s="4" t="s">
        <v>1906</v>
      </c>
      <c r="D762" s="4">
        <v>6000.0</v>
      </c>
      <c r="E762" s="5">
        <f t="shared" si="1"/>
        <v>0.3333333333</v>
      </c>
      <c r="F762" s="4">
        <v>20.0</v>
      </c>
      <c r="G762" s="4" t="s">
        <v>30</v>
      </c>
      <c r="H762" s="4" t="s">
        <v>18</v>
      </c>
      <c r="I762" s="4">
        <v>40.0</v>
      </c>
      <c r="J762" s="4" t="b">
        <v>0</v>
      </c>
      <c r="K762" s="4">
        <v>2.0</v>
      </c>
      <c r="L762" s="4">
        <v>20.0</v>
      </c>
      <c r="M762" s="4" t="s">
        <v>1907</v>
      </c>
      <c r="N762" s="4" t="s">
        <v>20</v>
      </c>
      <c r="O762" s="4" t="b">
        <v>0</v>
      </c>
    </row>
    <row r="763">
      <c r="A763" s="4">
        <v>1.015751005E9</v>
      </c>
      <c r="B763" s="4" t="s">
        <v>1908</v>
      </c>
      <c r="C763" s="4" t="s">
        <v>1909</v>
      </c>
      <c r="D763" s="4">
        <v>6000.0</v>
      </c>
      <c r="E763" s="5">
        <f t="shared" si="1"/>
        <v>9.166666667</v>
      </c>
      <c r="F763" s="4">
        <v>550.0</v>
      </c>
      <c r="G763" s="4" t="s">
        <v>30</v>
      </c>
      <c r="H763" s="4" t="s">
        <v>18</v>
      </c>
      <c r="I763" s="4">
        <v>30.0</v>
      </c>
      <c r="J763" s="4" t="b">
        <v>0</v>
      </c>
      <c r="K763" s="4">
        <v>2.0</v>
      </c>
      <c r="L763" s="4">
        <v>550.0</v>
      </c>
      <c r="M763" s="4" t="s">
        <v>1910</v>
      </c>
      <c r="N763" s="4" t="s">
        <v>20</v>
      </c>
      <c r="O763" s="4" t="b">
        <v>0</v>
      </c>
    </row>
    <row r="764">
      <c r="A764" s="4">
        <v>1.180563694E9</v>
      </c>
      <c r="B764" s="4" t="s">
        <v>1911</v>
      </c>
      <c r="C764" s="4" t="s">
        <v>1912</v>
      </c>
      <c r="D764" s="4">
        <v>6000.0</v>
      </c>
      <c r="E764" s="5">
        <f t="shared" si="1"/>
        <v>100.011</v>
      </c>
      <c r="F764" s="4">
        <v>6000.66</v>
      </c>
      <c r="G764" s="4" t="s">
        <v>17</v>
      </c>
      <c r="H764" s="4" t="s">
        <v>18</v>
      </c>
      <c r="I764" s="4">
        <v>38.0</v>
      </c>
      <c r="J764" s="4" t="b">
        <v>0</v>
      </c>
      <c r="K764" s="4">
        <v>64.0</v>
      </c>
      <c r="L764" s="4">
        <v>6000.66</v>
      </c>
      <c r="M764" s="4" t="s">
        <v>76</v>
      </c>
      <c r="N764" s="4" t="s">
        <v>31</v>
      </c>
      <c r="O764" s="4" t="b">
        <v>1</v>
      </c>
    </row>
    <row r="765">
      <c r="A765" s="4">
        <v>1.199958902E9</v>
      </c>
      <c r="B765" s="4" t="s">
        <v>1913</v>
      </c>
      <c r="C765" s="4" t="s">
        <v>1914</v>
      </c>
      <c r="D765" s="4">
        <v>6000.0</v>
      </c>
      <c r="E765" s="5">
        <f t="shared" si="1"/>
        <v>167.4166667</v>
      </c>
      <c r="F765" s="4">
        <v>10045.0</v>
      </c>
      <c r="G765" s="4" t="s">
        <v>17</v>
      </c>
      <c r="H765" s="4" t="s">
        <v>18</v>
      </c>
      <c r="I765" s="4">
        <v>30.0</v>
      </c>
      <c r="J765" s="4" t="b">
        <v>0</v>
      </c>
      <c r="K765" s="4">
        <v>101.0</v>
      </c>
      <c r="L765" s="4">
        <v>10045.0</v>
      </c>
      <c r="M765" s="4" t="s">
        <v>23</v>
      </c>
      <c r="N765" s="4" t="s">
        <v>20</v>
      </c>
      <c r="O765" s="4" t="b">
        <v>1</v>
      </c>
    </row>
    <row r="766">
      <c r="A766" s="4">
        <v>1.20245736E9</v>
      </c>
      <c r="B766" s="4" t="s">
        <v>1915</v>
      </c>
      <c r="C766" s="4" t="s">
        <v>1916</v>
      </c>
      <c r="D766" s="4">
        <v>6000.0</v>
      </c>
      <c r="E766" s="5">
        <f t="shared" si="1"/>
        <v>0</v>
      </c>
      <c r="F766" s="4">
        <v>0.0</v>
      </c>
      <c r="G766" s="4" t="s">
        <v>112</v>
      </c>
      <c r="H766" s="4" t="s">
        <v>18</v>
      </c>
      <c r="I766" s="4">
        <v>30.0</v>
      </c>
      <c r="J766" s="4" t="b">
        <v>0</v>
      </c>
      <c r="K766" s="4">
        <v>0.0</v>
      </c>
      <c r="L766" s="4">
        <v>0.0</v>
      </c>
      <c r="M766" s="4" t="s">
        <v>281</v>
      </c>
      <c r="N766" s="4" t="s">
        <v>123</v>
      </c>
      <c r="O766" s="4" t="b">
        <v>0</v>
      </c>
    </row>
    <row r="767">
      <c r="A767" s="4">
        <v>1.254358979E9</v>
      </c>
      <c r="B767" s="4" t="s">
        <v>1917</v>
      </c>
      <c r="C767" s="4" t="s">
        <v>1918</v>
      </c>
      <c r="D767" s="4">
        <v>6000.0</v>
      </c>
      <c r="E767" s="5">
        <f t="shared" si="1"/>
        <v>110.9333333</v>
      </c>
      <c r="F767" s="4">
        <v>6656.0</v>
      </c>
      <c r="G767" s="4" t="s">
        <v>17</v>
      </c>
      <c r="H767" s="4" t="s">
        <v>18</v>
      </c>
      <c r="I767" s="4">
        <v>36.0</v>
      </c>
      <c r="J767" s="4" t="b">
        <v>0</v>
      </c>
      <c r="K767" s="4">
        <v>50.0</v>
      </c>
      <c r="L767" s="4">
        <v>6656.0</v>
      </c>
      <c r="M767" s="4" t="s">
        <v>60</v>
      </c>
      <c r="N767" s="4" t="s">
        <v>152</v>
      </c>
      <c r="O767" s="4" t="b">
        <v>1</v>
      </c>
    </row>
    <row r="768">
      <c r="A768" s="4">
        <v>1.35460669E9</v>
      </c>
      <c r="B768" s="4" t="s">
        <v>1919</v>
      </c>
      <c r="C768" s="4" t="s">
        <v>1920</v>
      </c>
      <c r="D768" s="4">
        <v>6000.0</v>
      </c>
      <c r="E768" s="5">
        <f t="shared" si="1"/>
        <v>0.35</v>
      </c>
      <c r="F768" s="4">
        <v>21.0</v>
      </c>
      <c r="G768" s="4" t="s">
        <v>30</v>
      </c>
      <c r="H768" s="4" t="s">
        <v>18</v>
      </c>
      <c r="I768" s="4">
        <v>30.0</v>
      </c>
      <c r="J768" s="4" t="b">
        <v>0</v>
      </c>
      <c r="K768" s="4">
        <v>2.0</v>
      </c>
      <c r="L768" s="4">
        <v>21.0</v>
      </c>
      <c r="M768" s="4" t="s">
        <v>308</v>
      </c>
      <c r="N768" s="4" t="s">
        <v>20</v>
      </c>
      <c r="O768" s="4" t="b">
        <v>0</v>
      </c>
    </row>
    <row r="769">
      <c r="A769" s="4">
        <v>1.38772769E9</v>
      </c>
      <c r="B769" s="4" t="s">
        <v>1921</v>
      </c>
      <c r="C769" s="4" t="s">
        <v>1922</v>
      </c>
      <c r="D769" s="4">
        <v>6000.0</v>
      </c>
      <c r="E769" s="5">
        <f t="shared" si="1"/>
        <v>17.66666667</v>
      </c>
      <c r="F769" s="4">
        <v>1060.0</v>
      </c>
      <c r="G769" s="4" t="s">
        <v>30</v>
      </c>
      <c r="H769" s="4" t="s">
        <v>18</v>
      </c>
      <c r="I769" s="4">
        <v>30.0</v>
      </c>
      <c r="J769" s="4" t="b">
        <v>0</v>
      </c>
      <c r="K769" s="4">
        <v>13.0</v>
      </c>
      <c r="L769" s="4">
        <v>1060.0</v>
      </c>
      <c r="M769" s="4" t="s">
        <v>493</v>
      </c>
      <c r="N769" s="4" t="s">
        <v>31</v>
      </c>
      <c r="O769" s="4" t="b">
        <v>0</v>
      </c>
    </row>
    <row r="770">
      <c r="A770" s="4">
        <v>1.450205102E9</v>
      </c>
      <c r="B770" s="4" t="s">
        <v>1923</v>
      </c>
      <c r="C770" s="4" t="s">
        <v>1924</v>
      </c>
      <c r="D770" s="4">
        <v>6000.0</v>
      </c>
      <c r="E770" s="5">
        <f t="shared" si="1"/>
        <v>0.01666666667</v>
      </c>
      <c r="F770" s="4">
        <v>1.0</v>
      </c>
      <c r="G770" s="4" t="s">
        <v>30</v>
      </c>
      <c r="H770" s="4" t="s">
        <v>18</v>
      </c>
      <c r="I770" s="4">
        <v>30.0</v>
      </c>
      <c r="J770" s="4" t="b">
        <v>0</v>
      </c>
      <c r="K770" s="4">
        <v>1.0</v>
      </c>
      <c r="L770" s="4">
        <v>1.0</v>
      </c>
      <c r="M770" s="4" t="s">
        <v>410</v>
      </c>
      <c r="N770" s="4" t="s">
        <v>54</v>
      </c>
      <c r="O770" s="4" t="b">
        <v>0</v>
      </c>
    </row>
    <row r="771">
      <c r="A771" s="4">
        <v>1.463630983E9</v>
      </c>
      <c r="B771" s="4" t="s">
        <v>1925</v>
      </c>
      <c r="C771" s="4" t="s">
        <v>1926</v>
      </c>
      <c r="D771" s="4">
        <v>6000.0</v>
      </c>
      <c r="E771" s="5">
        <f t="shared" si="1"/>
        <v>108.8333333</v>
      </c>
      <c r="F771" s="4">
        <v>6530.0</v>
      </c>
      <c r="G771" s="4" t="s">
        <v>17</v>
      </c>
      <c r="H771" s="4" t="s">
        <v>18</v>
      </c>
      <c r="I771" s="4">
        <v>60.0</v>
      </c>
      <c r="J771" s="4" t="b">
        <v>0</v>
      </c>
      <c r="K771" s="4">
        <v>69.0</v>
      </c>
      <c r="L771" s="4">
        <v>6530.0</v>
      </c>
      <c r="M771" s="4" t="s">
        <v>1927</v>
      </c>
      <c r="N771" s="4" t="s">
        <v>231</v>
      </c>
      <c r="O771" s="4" t="b">
        <v>1</v>
      </c>
    </row>
    <row r="772">
      <c r="A772" s="4">
        <v>1.538187091E9</v>
      </c>
      <c r="B772" s="4" t="s">
        <v>1928</v>
      </c>
      <c r="C772" s="4" t="s">
        <v>1929</v>
      </c>
      <c r="D772" s="4">
        <v>6000.0</v>
      </c>
      <c r="E772" s="5">
        <f t="shared" si="1"/>
        <v>106</v>
      </c>
      <c r="F772" s="4">
        <v>6360.0</v>
      </c>
      <c r="G772" s="4" t="s">
        <v>17</v>
      </c>
      <c r="H772" s="4" t="s">
        <v>18</v>
      </c>
      <c r="I772" s="4">
        <v>30.0</v>
      </c>
      <c r="J772" s="4" t="b">
        <v>0</v>
      </c>
      <c r="K772" s="4">
        <v>91.0</v>
      </c>
      <c r="L772" s="4">
        <v>6360.0</v>
      </c>
      <c r="M772" s="4" t="s">
        <v>60</v>
      </c>
      <c r="N772" s="4" t="s">
        <v>31</v>
      </c>
      <c r="O772" s="4" t="b">
        <v>1</v>
      </c>
    </row>
    <row r="773">
      <c r="A773" s="4">
        <v>1.67054529E9</v>
      </c>
      <c r="B773" s="4" t="s">
        <v>1930</v>
      </c>
      <c r="C773" s="4" t="s">
        <v>1931</v>
      </c>
      <c r="D773" s="4">
        <v>6000.0</v>
      </c>
      <c r="E773" s="5">
        <f t="shared" si="1"/>
        <v>2.1</v>
      </c>
      <c r="F773" s="4">
        <v>126.0</v>
      </c>
      <c r="G773" s="4" t="s">
        <v>57</v>
      </c>
      <c r="H773" s="4" t="s">
        <v>18</v>
      </c>
      <c r="I773" s="4">
        <v>60.0</v>
      </c>
      <c r="J773" s="4" t="b">
        <v>0</v>
      </c>
      <c r="K773" s="4">
        <v>3.0</v>
      </c>
      <c r="L773" s="4">
        <v>126.0</v>
      </c>
      <c r="M773" s="4" t="s">
        <v>1932</v>
      </c>
      <c r="N773" s="4" t="s">
        <v>41</v>
      </c>
      <c r="O773" s="4" t="b">
        <v>0</v>
      </c>
    </row>
    <row r="774">
      <c r="A774" s="4">
        <v>1.683764278E9</v>
      </c>
      <c r="B774" s="4" t="s">
        <v>1933</v>
      </c>
      <c r="C774" s="4" t="s">
        <v>1934</v>
      </c>
      <c r="D774" s="4">
        <v>6000.0</v>
      </c>
      <c r="E774" s="5">
        <f t="shared" si="1"/>
        <v>32.15</v>
      </c>
      <c r="F774" s="4">
        <v>1929.0</v>
      </c>
      <c r="G774" s="4" t="s">
        <v>30</v>
      </c>
      <c r="H774" s="4" t="s">
        <v>18</v>
      </c>
      <c r="I774" s="4">
        <v>30.0</v>
      </c>
      <c r="J774" s="4" t="b">
        <v>0</v>
      </c>
      <c r="K774" s="4">
        <v>93.0</v>
      </c>
      <c r="L774" s="4">
        <v>1929.0</v>
      </c>
      <c r="M774" s="4" t="s">
        <v>559</v>
      </c>
      <c r="N774" s="4" t="s">
        <v>20</v>
      </c>
      <c r="O774" s="4" t="b">
        <v>0</v>
      </c>
    </row>
    <row r="775">
      <c r="A775" s="4">
        <v>1.711333485E9</v>
      </c>
      <c r="B775" s="4" t="s">
        <v>1935</v>
      </c>
      <c r="C775" s="4" t="s">
        <v>1936</v>
      </c>
      <c r="D775" s="4">
        <v>6000.0</v>
      </c>
      <c r="E775" s="5">
        <f t="shared" si="1"/>
        <v>202.3615</v>
      </c>
      <c r="F775" s="4">
        <v>12141.69</v>
      </c>
      <c r="G775" s="4" t="s">
        <v>17</v>
      </c>
      <c r="H775" s="4" t="s">
        <v>18</v>
      </c>
      <c r="I775" s="4">
        <v>30.0</v>
      </c>
      <c r="J775" s="4" t="b">
        <v>1</v>
      </c>
      <c r="K775" s="4">
        <v>179.0</v>
      </c>
      <c r="L775" s="4">
        <v>12141.69</v>
      </c>
      <c r="M775" s="4" t="s">
        <v>53</v>
      </c>
      <c r="N775" s="4" t="s">
        <v>152</v>
      </c>
      <c r="O775" s="4" t="b">
        <v>1</v>
      </c>
    </row>
    <row r="776">
      <c r="A776" s="4">
        <v>1.876638569E9</v>
      </c>
      <c r="B776" s="4" t="s">
        <v>1937</v>
      </c>
      <c r="C776" s="4" t="s">
        <v>1938</v>
      </c>
      <c r="D776" s="4">
        <v>6000.0</v>
      </c>
      <c r="E776" s="5">
        <f t="shared" si="1"/>
        <v>10.15</v>
      </c>
      <c r="F776" s="4">
        <v>609.0</v>
      </c>
      <c r="G776" s="4" t="s">
        <v>30</v>
      </c>
      <c r="H776" s="4" t="s">
        <v>18</v>
      </c>
      <c r="I776" s="4">
        <v>61.0</v>
      </c>
      <c r="J776" s="4" t="b">
        <v>0</v>
      </c>
      <c r="K776" s="4">
        <v>29.0</v>
      </c>
      <c r="L776" s="4">
        <v>609.0</v>
      </c>
      <c r="M776" s="4" t="s">
        <v>1939</v>
      </c>
      <c r="N776" s="4" t="s">
        <v>164</v>
      </c>
      <c r="O776" s="4" t="b">
        <v>0</v>
      </c>
    </row>
    <row r="777">
      <c r="A777" s="4">
        <v>1.882105114E9</v>
      </c>
      <c r="B777" s="4" t="s">
        <v>1940</v>
      </c>
      <c r="C777" s="4" t="s">
        <v>1941</v>
      </c>
      <c r="D777" s="4">
        <v>6000.0</v>
      </c>
      <c r="E777" s="5">
        <f t="shared" si="1"/>
        <v>204.8333333</v>
      </c>
      <c r="F777" s="4">
        <v>12290.0</v>
      </c>
      <c r="G777" s="4" t="s">
        <v>17</v>
      </c>
      <c r="H777" s="4" t="s">
        <v>18</v>
      </c>
      <c r="I777" s="4">
        <v>22.0</v>
      </c>
      <c r="J777" s="4" t="b">
        <v>1</v>
      </c>
      <c r="K777" s="4">
        <v>175.0</v>
      </c>
      <c r="L777" s="4">
        <v>12290.0</v>
      </c>
      <c r="M777" s="4" t="s">
        <v>207</v>
      </c>
      <c r="N777" s="4" t="s">
        <v>20</v>
      </c>
      <c r="O777" s="4" t="b">
        <v>1</v>
      </c>
    </row>
    <row r="778">
      <c r="A778" s="4">
        <v>1.925834436E9</v>
      </c>
      <c r="B778" s="4" t="s">
        <v>1942</v>
      </c>
      <c r="C778" s="4" t="s">
        <v>1943</v>
      </c>
      <c r="D778" s="4">
        <v>6000.0</v>
      </c>
      <c r="E778" s="5">
        <f t="shared" si="1"/>
        <v>212.2166667</v>
      </c>
      <c r="F778" s="4">
        <v>12733.0</v>
      </c>
      <c r="G778" s="4" t="s">
        <v>17</v>
      </c>
      <c r="H778" s="4" t="s">
        <v>18</v>
      </c>
      <c r="I778" s="4">
        <v>30.0</v>
      </c>
      <c r="J778" s="4" t="b">
        <v>0</v>
      </c>
      <c r="K778" s="4">
        <v>28.0</v>
      </c>
      <c r="L778" s="4">
        <v>12733.0</v>
      </c>
      <c r="M778" s="4" t="s">
        <v>1944</v>
      </c>
      <c r="N778" s="4" t="s">
        <v>27</v>
      </c>
      <c r="O778" s="4" t="b">
        <v>1</v>
      </c>
    </row>
    <row r="779">
      <c r="A779" s="4">
        <v>2.051186461E9</v>
      </c>
      <c r="B779" s="4" t="s">
        <v>1945</v>
      </c>
      <c r="C779" s="4" t="s">
        <v>1946</v>
      </c>
      <c r="D779" s="4">
        <v>6000.0</v>
      </c>
      <c r="E779" s="5">
        <f t="shared" si="1"/>
        <v>116.875</v>
      </c>
      <c r="F779" s="4">
        <v>7012.5</v>
      </c>
      <c r="G779" s="4" t="s">
        <v>17</v>
      </c>
      <c r="H779" s="4" t="s">
        <v>18</v>
      </c>
      <c r="I779" s="4">
        <v>28.0</v>
      </c>
      <c r="J779" s="4" t="b">
        <v>1</v>
      </c>
      <c r="K779" s="4">
        <v>129.0</v>
      </c>
      <c r="L779" s="4">
        <v>7012.5</v>
      </c>
      <c r="M779" s="4" t="s">
        <v>53</v>
      </c>
      <c r="N779" s="4" t="s">
        <v>27</v>
      </c>
      <c r="O779" s="4" t="b">
        <v>1</v>
      </c>
    </row>
    <row r="780">
      <c r="A780" s="4">
        <v>3.53818914E8</v>
      </c>
      <c r="B780" s="4" t="s">
        <v>1947</v>
      </c>
      <c r="C780" s="4" t="s">
        <v>1948</v>
      </c>
      <c r="D780" s="4">
        <v>6200.0</v>
      </c>
      <c r="E780" s="5">
        <f t="shared" si="1"/>
        <v>3.322580645</v>
      </c>
      <c r="F780" s="4">
        <v>206.0</v>
      </c>
      <c r="G780" s="4" t="s">
        <v>112</v>
      </c>
      <c r="H780" s="4" t="s">
        <v>18</v>
      </c>
      <c r="I780" s="4">
        <v>26.0</v>
      </c>
      <c r="J780" s="4" t="b">
        <v>0</v>
      </c>
      <c r="K780" s="4">
        <v>4.0</v>
      </c>
      <c r="L780" s="4">
        <v>206.0</v>
      </c>
      <c r="M780" s="4" t="s">
        <v>1949</v>
      </c>
      <c r="N780" s="4" t="s">
        <v>41</v>
      </c>
      <c r="O780" s="4" t="b">
        <v>0</v>
      </c>
    </row>
    <row r="781">
      <c r="A781" s="4">
        <v>2.92913068E8</v>
      </c>
      <c r="B781" s="4" t="s">
        <v>1950</v>
      </c>
      <c r="C781" s="4" t="s">
        <v>1951</v>
      </c>
      <c r="D781" s="4">
        <v>6300.0</v>
      </c>
      <c r="E781" s="5">
        <f t="shared" si="1"/>
        <v>0</v>
      </c>
      <c r="F781" s="4">
        <v>0.0</v>
      </c>
      <c r="G781" s="4" t="s">
        <v>30</v>
      </c>
      <c r="H781" s="4" t="s">
        <v>18</v>
      </c>
      <c r="I781" s="4">
        <v>30.0</v>
      </c>
      <c r="J781" s="4" t="b">
        <v>0</v>
      </c>
      <c r="K781" s="4">
        <v>0.0</v>
      </c>
      <c r="L781" s="4">
        <v>0.0</v>
      </c>
      <c r="M781" s="4" t="s">
        <v>1952</v>
      </c>
      <c r="N781" s="4" t="s">
        <v>41</v>
      </c>
      <c r="O781" s="4" t="b">
        <v>0</v>
      </c>
    </row>
    <row r="782">
      <c r="A782" s="4">
        <v>1.763299E7</v>
      </c>
      <c r="B782" s="4" t="s">
        <v>1953</v>
      </c>
      <c r="C782" s="4" t="s">
        <v>1954</v>
      </c>
      <c r="D782" s="4">
        <v>6500.0</v>
      </c>
      <c r="E782" s="5">
        <f t="shared" si="1"/>
        <v>117.1290769</v>
      </c>
      <c r="F782" s="4">
        <v>7613.39</v>
      </c>
      <c r="G782" s="4" t="s">
        <v>17</v>
      </c>
      <c r="H782" s="4" t="s">
        <v>18</v>
      </c>
      <c r="I782" s="4">
        <v>25.0</v>
      </c>
      <c r="J782" s="4" t="b">
        <v>0</v>
      </c>
      <c r="K782" s="4">
        <v>49.0</v>
      </c>
      <c r="L782" s="4">
        <v>7613.39</v>
      </c>
      <c r="M782" s="4" t="s">
        <v>1955</v>
      </c>
      <c r="N782" s="4" t="s">
        <v>152</v>
      </c>
      <c r="O782" s="4" t="b">
        <v>1</v>
      </c>
    </row>
    <row r="783">
      <c r="A783" s="4">
        <v>2.15159313E8</v>
      </c>
      <c r="B783" s="4" t="s">
        <v>1956</v>
      </c>
      <c r="C783" s="4" t="s">
        <v>1957</v>
      </c>
      <c r="D783" s="4">
        <v>6500.0</v>
      </c>
      <c r="E783" s="5">
        <f t="shared" si="1"/>
        <v>82.32307692</v>
      </c>
      <c r="F783" s="4">
        <v>5351.0</v>
      </c>
      <c r="G783" s="4" t="s">
        <v>30</v>
      </c>
      <c r="H783" s="4" t="s">
        <v>18</v>
      </c>
      <c r="I783" s="4">
        <v>30.0</v>
      </c>
      <c r="J783" s="4" t="b">
        <v>0</v>
      </c>
      <c r="K783" s="4">
        <v>78.0</v>
      </c>
      <c r="L783" s="4">
        <v>5351.0</v>
      </c>
      <c r="M783" s="4" t="s">
        <v>462</v>
      </c>
      <c r="N783" s="4" t="s">
        <v>20</v>
      </c>
      <c r="O783" s="4" t="b">
        <v>0</v>
      </c>
    </row>
    <row r="784">
      <c r="A784" s="4">
        <v>6.00314855E8</v>
      </c>
      <c r="B784" s="4" t="s">
        <v>1958</v>
      </c>
      <c r="C784" s="4" t="s">
        <v>1959</v>
      </c>
      <c r="D784" s="4">
        <v>6500.0</v>
      </c>
      <c r="E784" s="5">
        <f t="shared" si="1"/>
        <v>3.092307692</v>
      </c>
      <c r="F784" s="4">
        <v>201.0</v>
      </c>
      <c r="G784" s="4" t="s">
        <v>30</v>
      </c>
      <c r="H784" s="4" t="s">
        <v>18</v>
      </c>
      <c r="I784" s="4">
        <v>30.0</v>
      </c>
      <c r="J784" s="4" t="b">
        <v>0</v>
      </c>
      <c r="K784" s="4">
        <v>3.0</v>
      </c>
      <c r="L784" s="4">
        <v>201.0</v>
      </c>
      <c r="M784" s="4" t="s">
        <v>731</v>
      </c>
      <c r="N784" s="4" t="s">
        <v>41</v>
      </c>
      <c r="O784" s="4" t="b">
        <v>0</v>
      </c>
    </row>
    <row r="785">
      <c r="A785" s="4">
        <v>8.2802329E8</v>
      </c>
      <c r="B785" s="4" t="s">
        <v>1960</v>
      </c>
      <c r="C785" s="4" t="s">
        <v>1961</v>
      </c>
      <c r="D785" s="4">
        <v>6500.0</v>
      </c>
      <c r="E785" s="5">
        <f t="shared" si="1"/>
        <v>103.4923077</v>
      </c>
      <c r="F785" s="4">
        <v>6727.0</v>
      </c>
      <c r="G785" s="4" t="s">
        <v>17</v>
      </c>
      <c r="H785" s="4" t="s">
        <v>18</v>
      </c>
      <c r="I785" s="4">
        <v>29.0</v>
      </c>
      <c r="J785" s="4" t="b">
        <v>0</v>
      </c>
      <c r="K785" s="4">
        <v>71.0</v>
      </c>
      <c r="L785" s="4">
        <v>6727.0</v>
      </c>
      <c r="M785" s="4" t="s">
        <v>1962</v>
      </c>
      <c r="N785" s="4" t="s">
        <v>117</v>
      </c>
      <c r="O785" s="4" t="b">
        <v>1</v>
      </c>
    </row>
    <row r="786">
      <c r="A786" s="4">
        <v>1.183429048E9</v>
      </c>
      <c r="B786" s="4" t="s">
        <v>1963</v>
      </c>
      <c r="C786" s="4" t="s">
        <v>1964</v>
      </c>
      <c r="D786" s="4">
        <v>6500.0</v>
      </c>
      <c r="E786" s="5">
        <f t="shared" si="1"/>
        <v>0.04615384615</v>
      </c>
      <c r="F786" s="4">
        <v>3.0</v>
      </c>
      <c r="G786" s="4" t="s">
        <v>30</v>
      </c>
      <c r="H786" s="4" t="s">
        <v>18</v>
      </c>
      <c r="I786" s="4">
        <v>30.0</v>
      </c>
      <c r="J786" s="4" t="b">
        <v>0</v>
      </c>
      <c r="K786" s="4">
        <v>3.0</v>
      </c>
      <c r="L786" s="4">
        <v>3.0</v>
      </c>
      <c r="M786" s="4" t="s">
        <v>1394</v>
      </c>
      <c r="N786" s="4" t="s">
        <v>89</v>
      </c>
      <c r="O786" s="4" t="b">
        <v>0</v>
      </c>
    </row>
    <row r="787">
      <c r="A787" s="4">
        <v>1.238948905E9</v>
      </c>
      <c r="B787" s="4" t="s">
        <v>1965</v>
      </c>
      <c r="C787" s="4" t="s">
        <v>1966</v>
      </c>
      <c r="D787" s="4">
        <v>6500.0</v>
      </c>
      <c r="E787" s="5">
        <f t="shared" si="1"/>
        <v>21.2</v>
      </c>
      <c r="F787" s="4">
        <v>1378.0</v>
      </c>
      <c r="G787" s="4" t="s">
        <v>30</v>
      </c>
      <c r="H787" s="4" t="s">
        <v>18</v>
      </c>
      <c r="I787" s="4">
        <v>31.0</v>
      </c>
      <c r="J787" s="4" t="b">
        <v>0</v>
      </c>
      <c r="K787" s="4">
        <v>16.0</v>
      </c>
      <c r="L787" s="4">
        <v>1378.0</v>
      </c>
      <c r="M787" s="4" t="s">
        <v>1967</v>
      </c>
      <c r="N787" s="4" t="s">
        <v>152</v>
      </c>
      <c r="O787" s="4" t="b">
        <v>0</v>
      </c>
    </row>
    <row r="788">
      <c r="A788" s="4">
        <v>1.326851726E9</v>
      </c>
      <c r="B788" s="4" t="s">
        <v>1968</v>
      </c>
      <c r="C788" s="4" t="s">
        <v>1969</v>
      </c>
      <c r="D788" s="4">
        <v>6500.0</v>
      </c>
      <c r="E788" s="5">
        <f t="shared" si="1"/>
        <v>169.2461538</v>
      </c>
      <c r="F788" s="4">
        <v>11001.0</v>
      </c>
      <c r="G788" s="4" t="s">
        <v>17</v>
      </c>
      <c r="H788" s="4" t="s">
        <v>18</v>
      </c>
      <c r="I788" s="4">
        <v>30.0</v>
      </c>
      <c r="J788" s="4" t="b">
        <v>0</v>
      </c>
      <c r="K788" s="4">
        <v>145.0</v>
      </c>
      <c r="L788" s="4">
        <v>11001.0</v>
      </c>
      <c r="M788" s="4" t="s">
        <v>1970</v>
      </c>
      <c r="N788" s="4" t="s">
        <v>20</v>
      </c>
      <c r="O788" s="4" t="b">
        <v>1</v>
      </c>
    </row>
    <row r="789">
      <c r="A789" s="4">
        <v>1.405940263E9</v>
      </c>
      <c r="B789" s="4" t="s">
        <v>1971</v>
      </c>
      <c r="C789" s="4" t="s">
        <v>1972</v>
      </c>
      <c r="D789" s="4">
        <v>6500.0</v>
      </c>
      <c r="E789" s="5">
        <f t="shared" si="1"/>
        <v>100</v>
      </c>
      <c r="F789" s="4">
        <v>6500.0</v>
      </c>
      <c r="G789" s="4" t="s">
        <v>17</v>
      </c>
      <c r="H789" s="4" t="s">
        <v>18</v>
      </c>
      <c r="I789" s="4">
        <v>27.0</v>
      </c>
      <c r="J789" s="4" t="b">
        <v>1</v>
      </c>
      <c r="K789" s="4">
        <v>74.0</v>
      </c>
      <c r="L789" s="4">
        <v>6500.0</v>
      </c>
      <c r="M789" s="4" t="s">
        <v>44</v>
      </c>
      <c r="N789" s="4" t="s">
        <v>64</v>
      </c>
      <c r="O789" s="4" t="b">
        <v>1</v>
      </c>
    </row>
    <row r="790">
      <c r="A790" s="4">
        <v>1.944074104E9</v>
      </c>
      <c r="B790" s="4" t="s">
        <v>1973</v>
      </c>
      <c r="C790" s="4" t="s">
        <v>1974</v>
      </c>
      <c r="D790" s="4">
        <v>6500.0</v>
      </c>
      <c r="E790" s="5">
        <f t="shared" si="1"/>
        <v>0</v>
      </c>
      <c r="F790" s="4">
        <v>0.0</v>
      </c>
      <c r="G790" s="4" t="s">
        <v>30</v>
      </c>
      <c r="H790" s="4" t="s">
        <v>18</v>
      </c>
      <c r="I790" s="4">
        <v>30.0</v>
      </c>
      <c r="J790" s="4" t="b">
        <v>0</v>
      </c>
      <c r="K790" s="4">
        <v>0.0</v>
      </c>
      <c r="L790" s="4">
        <v>0.0</v>
      </c>
      <c r="M790" s="4" t="s">
        <v>132</v>
      </c>
      <c r="N790" s="4" t="s">
        <v>99</v>
      </c>
      <c r="O790" s="4" t="b">
        <v>0</v>
      </c>
    </row>
    <row r="791">
      <c r="A791" s="4">
        <v>8.65700475E8</v>
      </c>
      <c r="B791" s="4" t="s">
        <v>1975</v>
      </c>
      <c r="C791" s="4" t="s">
        <v>1976</v>
      </c>
      <c r="D791" s="4">
        <v>6700.0</v>
      </c>
      <c r="E791" s="5">
        <f t="shared" si="1"/>
        <v>105.2238806</v>
      </c>
      <c r="F791" s="4">
        <v>7050.0</v>
      </c>
      <c r="G791" s="4" t="s">
        <v>17</v>
      </c>
      <c r="H791" s="4" t="s">
        <v>18</v>
      </c>
      <c r="I791" s="4">
        <v>4.0</v>
      </c>
      <c r="J791" s="4" t="b">
        <v>0</v>
      </c>
      <c r="K791" s="4">
        <v>102.0</v>
      </c>
      <c r="L791" s="4">
        <v>7050.0</v>
      </c>
      <c r="M791" s="4" t="s">
        <v>116</v>
      </c>
      <c r="N791" s="4" t="s">
        <v>64</v>
      </c>
      <c r="O791" s="4" t="b">
        <v>1</v>
      </c>
    </row>
    <row r="792">
      <c r="A792" s="4">
        <v>9.96145817E8</v>
      </c>
      <c r="B792" s="4" t="s">
        <v>1977</v>
      </c>
      <c r="C792" s="4" t="s">
        <v>1978</v>
      </c>
      <c r="D792" s="4">
        <v>6700.0</v>
      </c>
      <c r="E792" s="5">
        <f t="shared" si="1"/>
        <v>3.343283582</v>
      </c>
      <c r="F792" s="4">
        <v>224.0</v>
      </c>
      <c r="G792" s="4" t="s">
        <v>30</v>
      </c>
      <c r="H792" s="4" t="s">
        <v>18</v>
      </c>
      <c r="I792" s="4">
        <v>30.0</v>
      </c>
      <c r="J792" s="4" t="b">
        <v>0</v>
      </c>
      <c r="K792" s="4">
        <v>2.0</v>
      </c>
      <c r="L792" s="4">
        <v>224.0</v>
      </c>
      <c r="M792" s="4" t="s">
        <v>1979</v>
      </c>
      <c r="N792" s="4" t="s">
        <v>437</v>
      </c>
      <c r="O792" s="4" t="b">
        <v>0</v>
      </c>
    </row>
    <row r="793">
      <c r="A793" s="4">
        <v>2.028527131E9</v>
      </c>
      <c r="B793" s="4" t="s">
        <v>1980</v>
      </c>
      <c r="C793" s="4" t="s">
        <v>1981</v>
      </c>
      <c r="D793" s="4">
        <v>6750.0</v>
      </c>
      <c r="E793" s="5">
        <f t="shared" si="1"/>
        <v>100.2493333</v>
      </c>
      <c r="F793" s="4">
        <v>6766.83</v>
      </c>
      <c r="G793" s="4" t="s">
        <v>17</v>
      </c>
      <c r="H793" s="4" t="s">
        <v>18</v>
      </c>
      <c r="I793" s="4">
        <v>31.0</v>
      </c>
      <c r="J793" s="4" t="b">
        <v>1</v>
      </c>
      <c r="K793" s="4">
        <v>101.0</v>
      </c>
      <c r="L793" s="4">
        <v>6766.83</v>
      </c>
      <c r="M793" s="4" t="s">
        <v>60</v>
      </c>
      <c r="N793" s="4" t="s">
        <v>152</v>
      </c>
      <c r="O793" s="4" t="b">
        <v>1</v>
      </c>
    </row>
    <row r="794">
      <c r="A794" s="4">
        <v>4.07856702E8</v>
      </c>
      <c r="B794" s="4" t="s">
        <v>1982</v>
      </c>
      <c r="C794" s="4" t="s">
        <v>1983</v>
      </c>
      <c r="D794" s="4">
        <v>6850.0</v>
      </c>
      <c r="E794" s="5">
        <f t="shared" si="1"/>
        <v>0.1897810219</v>
      </c>
      <c r="F794" s="4">
        <v>13.0</v>
      </c>
      <c r="G794" s="4" t="s">
        <v>57</v>
      </c>
      <c r="H794" s="4" t="s">
        <v>18</v>
      </c>
      <c r="I794" s="4">
        <v>60.0</v>
      </c>
      <c r="J794" s="4" t="b">
        <v>0</v>
      </c>
      <c r="K794" s="4">
        <v>4.0</v>
      </c>
      <c r="L794" s="4">
        <v>13.0</v>
      </c>
      <c r="M794" s="4" t="s">
        <v>1984</v>
      </c>
      <c r="N794" s="4" t="s">
        <v>41</v>
      </c>
      <c r="O794" s="4" t="b">
        <v>0</v>
      </c>
    </row>
    <row r="795">
      <c r="A795" s="4">
        <v>2.02714838E9</v>
      </c>
      <c r="B795" s="7" t="s">
        <v>1985</v>
      </c>
      <c r="C795" s="4" t="s">
        <v>1986</v>
      </c>
      <c r="D795" s="4">
        <v>6930.0</v>
      </c>
      <c r="E795" s="5">
        <f t="shared" si="1"/>
        <v>0</v>
      </c>
      <c r="F795" s="4">
        <v>0.0</v>
      </c>
      <c r="G795" s="4" t="s">
        <v>30</v>
      </c>
      <c r="H795" s="4" t="s">
        <v>18</v>
      </c>
      <c r="I795" s="4">
        <v>30.0</v>
      </c>
      <c r="J795" s="4" t="b">
        <v>0</v>
      </c>
      <c r="K795" s="4">
        <v>0.0</v>
      </c>
      <c r="L795" s="4">
        <v>0.0</v>
      </c>
      <c r="M795" s="4" t="s">
        <v>1987</v>
      </c>
      <c r="N795" s="4" t="s">
        <v>41</v>
      </c>
      <c r="O795" s="4" t="b">
        <v>0</v>
      </c>
    </row>
    <row r="796">
      <c r="A796" s="4">
        <v>1.14668877E8</v>
      </c>
      <c r="B796" s="4" t="s">
        <v>1988</v>
      </c>
      <c r="C796" s="4" t="s">
        <v>1989</v>
      </c>
      <c r="D796" s="4">
        <v>7000.0</v>
      </c>
      <c r="E796" s="5">
        <f t="shared" si="1"/>
        <v>111.6212857</v>
      </c>
      <c r="F796" s="4">
        <v>7813.49</v>
      </c>
      <c r="G796" s="4" t="s">
        <v>17</v>
      </c>
      <c r="H796" s="4" t="s">
        <v>18</v>
      </c>
      <c r="I796" s="4">
        <v>33.0</v>
      </c>
      <c r="J796" s="4" t="b">
        <v>1</v>
      </c>
      <c r="K796" s="4">
        <v>89.0</v>
      </c>
      <c r="L796" s="4">
        <v>7813.49</v>
      </c>
      <c r="M796" s="4" t="s">
        <v>23</v>
      </c>
      <c r="N796" s="4" t="s">
        <v>99</v>
      </c>
      <c r="O796" s="4" t="b">
        <v>1</v>
      </c>
    </row>
    <row r="797">
      <c r="A797" s="4">
        <v>2.87339364E8</v>
      </c>
      <c r="B797" s="4" t="s">
        <v>1990</v>
      </c>
      <c r="C797" s="4" t="s">
        <v>1991</v>
      </c>
      <c r="D797" s="4">
        <v>7000.0</v>
      </c>
      <c r="E797" s="5">
        <f t="shared" si="1"/>
        <v>100.5714286</v>
      </c>
      <c r="F797" s="4">
        <v>7040.0</v>
      </c>
      <c r="G797" s="4" t="s">
        <v>17</v>
      </c>
      <c r="H797" s="4" t="s">
        <v>18</v>
      </c>
      <c r="I797" s="4">
        <v>60.0</v>
      </c>
      <c r="J797" s="4" t="b">
        <v>0</v>
      </c>
      <c r="K797" s="4">
        <v>30.0</v>
      </c>
      <c r="L797" s="4">
        <v>7040.0</v>
      </c>
      <c r="M797" s="4" t="s">
        <v>113</v>
      </c>
      <c r="N797" s="4" t="s">
        <v>231</v>
      </c>
      <c r="O797" s="4" t="b">
        <v>1</v>
      </c>
    </row>
    <row r="798">
      <c r="A798" s="4">
        <v>3.92588503E8</v>
      </c>
      <c r="B798" s="4" t="s">
        <v>1992</v>
      </c>
      <c r="C798" s="4" t="s">
        <v>1993</v>
      </c>
      <c r="D798" s="4">
        <v>7000.0</v>
      </c>
      <c r="E798" s="5">
        <f t="shared" si="1"/>
        <v>100.0857143</v>
      </c>
      <c r="F798" s="4">
        <v>7006.0</v>
      </c>
      <c r="G798" s="4" t="s">
        <v>17</v>
      </c>
      <c r="H798" s="4" t="s">
        <v>18</v>
      </c>
      <c r="I798" s="4">
        <v>36.0</v>
      </c>
      <c r="J798" s="4" t="b">
        <v>1</v>
      </c>
      <c r="K798" s="4">
        <v>35.0</v>
      </c>
      <c r="L798" s="4">
        <v>7006.0</v>
      </c>
      <c r="M798" s="4" t="s">
        <v>1023</v>
      </c>
      <c r="N798" s="4" t="s">
        <v>99</v>
      </c>
      <c r="O798" s="4" t="b">
        <v>1</v>
      </c>
    </row>
    <row r="799">
      <c r="A799" s="4">
        <v>5.2738661E8</v>
      </c>
      <c r="B799" s="4" t="s">
        <v>1994</v>
      </c>
      <c r="C799" s="4" t="s">
        <v>1995</v>
      </c>
      <c r="D799" s="4">
        <v>7000.0</v>
      </c>
      <c r="E799" s="5">
        <f t="shared" si="1"/>
        <v>0</v>
      </c>
      <c r="F799" s="4">
        <v>0.0</v>
      </c>
      <c r="G799" s="4" t="s">
        <v>112</v>
      </c>
      <c r="H799" s="4" t="s">
        <v>18</v>
      </c>
      <c r="I799" s="4">
        <v>33.0</v>
      </c>
      <c r="J799" s="4" t="b">
        <v>0</v>
      </c>
      <c r="K799" s="4">
        <v>0.0</v>
      </c>
      <c r="L799" s="4">
        <v>0.0</v>
      </c>
      <c r="M799" s="4" t="s">
        <v>278</v>
      </c>
      <c r="N799" s="4" t="s">
        <v>31</v>
      </c>
      <c r="O799" s="4" t="b">
        <v>0</v>
      </c>
    </row>
    <row r="800">
      <c r="A800" s="4">
        <v>5.63935448E8</v>
      </c>
      <c r="B800" s="4" t="s">
        <v>1996</v>
      </c>
      <c r="C800" s="4" t="s">
        <v>1997</v>
      </c>
      <c r="D800" s="4">
        <v>7000.0</v>
      </c>
      <c r="E800" s="5">
        <f t="shared" si="1"/>
        <v>3.157142857</v>
      </c>
      <c r="F800" s="4">
        <v>221.0</v>
      </c>
      <c r="G800" s="4" t="s">
        <v>30</v>
      </c>
      <c r="H800" s="4" t="s">
        <v>18</v>
      </c>
      <c r="I800" s="4">
        <v>50.0</v>
      </c>
      <c r="J800" s="4" t="b">
        <v>0</v>
      </c>
      <c r="K800" s="4">
        <v>8.0</v>
      </c>
      <c r="L800" s="4">
        <v>221.0</v>
      </c>
      <c r="M800" s="4" t="s">
        <v>95</v>
      </c>
      <c r="N800" s="4" t="s">
        <v>20</v>
      </c>
      <c r="O800" s="4" t="b">
        <v>0</v>
      </c>
    </row>
    <row r="801">
      <c r="A801" s="4">
        <v>6.16918866E8</v>
      </c>
      <c r="B801" s="4" t="s">
        <v>1998</v>
      </c>
      <c r="C801" s="4" t="s">
        <v>1999</v>
      </c>
      <c r="D801" s="4">
        <v>7000.0</v>
      </c>
      <c r="E801" s="5">
        <f t="shared" si="1"/>
        <v>103.6428571</v>
      </c>
      <c r="F801" s="4">
        <v>7255.0</v>
      </c>
      <c r="G801" s="4" t="s">
        <v>17</v>
      </c>
      <c r="H801" s="4" t="s">
        <v>18</v>
      </c>
      <c r="I801" s="4">
        <v>21.0</v>
      </c>
      <c r="J801" s="4" t="b">
        <v>1</v>
      </c>
      <c r="K801" s="4">
        <v>92.0</v>
      </c>
      <c r="L801" s="4">
        <v>7255.0</v>
      </c>
      <c r="M801" s="4" t="s">
        <v>44</v>
      </c>
      <c r="N801" s="4" t="s">
        <v>152</v>
      </c>
      <c r="O801" s="4" t="b">
        <v>1</v>
      </c>
    </row>
    <row r="802">
      <c r="A802" s="4">
        <v>6.46676789E8</v>
      </c>
      <c r="B802" s="4" t="s">
        <v>2000</v>
      </c>
      <c r="C802" s="4" t="s">
        <v>2001</v>
      </c>
      <c r="D802" s="4">
        <v>7000.0</v>
      </c>
      <c r="E802" s="5">
        <f t="shared" si="1"/>
        <v>4.714285714</v>
      </c>
      <c r="F802" s="4">
        <v>330.0</v>
      </c>
      <c r="G802" s="4" t="s">
        <v>30</v>
      </c>
      <c r="H802" s="4" t="s">
        <v>18</v>
      </c>
      <c r="I802" s="4">
        <v>40.0</v>
      </c>
      <c r="J802" s="4" t="b">
        <v>0</v>
      </c>
      <c r="K802" s="4">
        <v>6.0</v>
      </c>
      <c r="L802" s="4">
        <v>330.0</v>
      </c>
      <c r="M802" s="4" t="s">
        <v>663</v>
      </c>
      <c r="N802" s="4" t="s">
        <v>123</v>
      </c>
      <c r="O802" s="4" t="b">
        <v>0</v>
      </c>
    </row>
    <row r="803">
      <c r="A803" s="4">
        <v>7.01582232E8</v>
      </c>
      <c r="B803" s="4" t="s">
        <v>2002</v>
      </c>
      <c r="C803" s="4" t="s">
        <v>2003</v>
      </c>
      <c r="D803" s="4">
        <v>7000.0</v>
      </c>
      <c r="E803" s="5">
        <f t="shared" si="1"/>
        <v>0.8714285714</v>
      </c>
      <c r="F803" s="4">
        <v>61.0</v>
      </c>
      <c r="G803" s="4" t="s">
        <v>30</v>
      </c>
      <c r="H803" s="4" t="s">
        <v>18</v>
      </c>
      <c r="I803" s="4">
        <v>30.0</v>
      </c>
      <c r="J803" s="4" t="b">
        <v>0</v>
      </c>
      <c r="K803" s="4">
        <v>3.0</v>
      </c>
      <c r="L803" s="4">
        <v>61.0</v>
      </c>
      <c r="M803" s="4" t="s">
        <v>2004</v>
      </c>
      <c r="N803" s="4" t="s">
        <v>64</v>
      </c>
      <c r="O803" s="4" t="b">
        <v>0</v>
      </c>
    </row>
    <row r="804">
      <c r="A804" s="4">
        <v>7.35492298E8</v>
      </c>
      <c r="B804" s="4" t="s">
        <v>2005</v>
      </c>
      <c r="C804" s="4" t="s">
        <v>2006</v>
      </c>
      <c r="D804" s="4">
        <v>7000.0</v>
      </c>
      <c r="E804" s="5">
        <f t="shared" si="1"/>
        <v>53.85714286</v>
      </c>
      <c r="F804" s="4">
        <v>3770.0</v>
      </c>
      <c r="G804" s="4" t="s">
        <v>30</v>
      </c>
      <c r="H804" s="4" t="s">
        <v>18</v>
      </c>
      <c r="I804" s="4">
        <v>25.0</v>
      </c>
      <c r="J804" s="4" t="b">
        <v>0</v>
      </c>
      <c r="K804" s="4">
        <v>12.0</v>
      </c>
      <c r="L804" s="4">
        <v>3770.0</v>
      </c>
      <c r="M804" s="4" t="s">
        <v>44</v>
      </c>
      <c r="N804" s="4" t="s">
        <v>20</v>
      </c>
      <c r="O804" s="4" t="b">
        <v>0</v>
      </c>
    </row>
    <row r="805">
      <c r="A805" s="4">
        <v>1.009229049E9</v>
      </c>
      <c r="B805" s="4" t="s">
        <v>2007</v>
      </c>
      <c r="C805" s="4" t="s">
        <v>2008</v>
      </c>
      <c r="D805" s="4">
        <v>7000.0</v>
      </c>
      <c r="E805" s="5">
        <f t="shared" si="1"/>
        <v>59.65714286</v>
      </c>
      <c r="F805" s="4">
        <v>4176.0</v>
      </c>
      <c r="G805" s="4" t="s">
        <v>30</v>
      </c>
      <c r="H805" s="4" t="s">
        <v>18</v>
      </c>
      <c r="I805" s="4">
        <v>21.0</v>
      </c>
      <c r="J805" s="4" t="b">
        <v>0</v>
      </c>
      <c r="K805" s="4">
        <v>24.0</v>
      </c>
      <c r="L805" s="4">
        <v>4176.0</v>
      </c>
      <c r="M805" s="4" t="s">
        <v>407</v>
      </c>
      <c r="N805" s="4" t="s">
        <v>152</v>
      </c>
      <c r="O805" s="4" t="b">
        <v>0</v>
      </c>
    </row>
    <row r="806">
      <c r="A806" s="4">
        <v>1.021863518E9</v>
      </c>
      <c r="B806" s="4" t="s">
        <v>2009</v>
      </c>
      <c r="C806" s="4" t="s">
        <v>2010</v>
      </c>
      <c r="D806" s="4">
        <v>7000.0</v>
      </c>
      <c r="E806" s="5">
        <f t="shared" si="1"/>
        <v>0</v>
      </c>
      <c r="F806" s="4">
        <v>0.0</v>
      </c>
      <c r="G806" s="4" t="s">
        <v>30</v>
      </c>
      <c r="H806" s="4" t="s">
        <v>18</v>
      </c>
      <c r="I806" s="4">
        <v>45.0</v>
      </c>
      <c r="J806" s="4" t="b">
        <v>0</v>
      </c>
      <c r="K806" s="4">
        <v>0.0</v>
      </c>
      <c r="L806" s="4">
        <v>0.0</v>
      </c>
      <c r="M806" s="4" t="s">
        <v>255</v>
      </c>
      <c r="N806" s="4" t="s">
        <v>41</v>
      </c>
      <c r="O806" s="4" t="b">
        <v>0</v>
      </c>
    </row>
    <row r="807">
      <c r="A807" s="4">
        <v>1.170905345E9</v>
      </c>
      <c r="B807" s="4" t="s">
        <v>2011</v>
      </c>
      <c r="C807" s="4" t="s">
        <v>2012</v>
      </c>
      <c r="D807" s="4">
        <v>7000.0</v>
      </c>
      <c r="E807" s="5">
        <f t="shared" si="1"/>
        <v>100.1</v>
      </c>
      <c r="F807" s="4">
        <v>7007.0</v>
      </c>
      <c r="G807" s="4" t="s">
        <v>17</v>
      </c>
      <c r="H807" s="4" t="s">
        <v>18</v>
      </c>
      <c r="I807" s="4">
        <v>60.0</v>
      </c>
      <c r="J807" s="4" t="b">
        <v>0</v>
      </c>
      <c r="K807" s="4">
        <v>32.0</v>
      </c>
      <c r="L807" s="4">
        <v>7007.0</v>
      </c>
      <c r="M807" s="4" t="s">
        <v>2013</v>
      </c>
      <c r="N807" s="4" t="s">
        <v>20</v>
      </c>
      <c r="O807" s="4" t="b">
        <v>1</v>
      </c>
    </row>
    <row r="808">
      <c r="A808" s="4">
        <v>1.194815202E9</v>
      </c>
      <c r="B808" s="4" t="s">
        <v>2014</v>
      </c>
      <c r="C808" s="4" t="s">
        <v>2015</v>
      </c>
      <c r="D808" s="4">
        <v>7000.0</v>
      </c>
      <c r="E808" s="5">
        <f t="shared" si="1"/>
        <v>1.679428571</v>
      </c>
      <c r="F808" s="4">
        <v>117.56</v>
      </c>
      <c r="G808" s="4" t="s">
        <v>30</v>
      </c>
      <c r="H808" s="4" t="s">
        <v>18</v>
      </c>
      <c r="I808" s="4">
        <v>30.0</v>
      </c>
      <c r="J808" s="4" t="b">
        <v>0</v>
      </c>
      <c r="K808" s="4">
        <v>6.0</v>
      </c>
      <c r="L808" s="4">
        <v>117.56</v>
      </c>
      <c r="M808" s="4" t="s">
        <v>2016</v>
      </c>
      <c r="N808" s="4" t="s">
        <v>20</v>
      </c>
      <c r="O808" s="4" t="b">
        <v>0</v>
      </c>
    </row>
    <row r="809">
      <c r="A809" s="4">
        <v>1.287571799E9</v>
      </c>
      <c r="B809" s="4" t="s">
        <v>2017</v>
      </c>
      <c r="C809" s="4" t="s">
        <v>2018</v>
      </c>
      <c r="D809" s="4">
        <v>7000.0</v>
      </c>
      <c r="E809" s="5">
        <f t="shared" si="1"/>
        <v>112.9285714</v>
      </c>
      <c r="F809" s="4">
        <v>7905.0</v>
      </c>
      <c r="G809" s="4" t="s">
        <v>17</v>
      </c>
      <c r="H809" s="4" t="s">
        <v>18</v>
      </c>
      <c r="I809" s="4">
        <v>30.0</v>
      </c>
      <c r="J809" s="4" t="b">
        <v>1</v>
      </c>
      <c r="K809" s="4">
        <v>123.0</v>
      </c>
      <c r="L809" s="4">
        <v>7905.0</v>
      </c>
      <c r="M809" s="4" t="s">
        <v>116</v>
      </c>
      <c r="N809" s="4" t="s">
        <v>31</v>
      </c>
      <c r="O809" s="4" t="b">
        <v>1</v>
      </c>
    </row>
    <row r="810">
      <c r="A810" s="4">
        <v>1.449583474E9</v>
      </c>
      <c r="B810" s="4" t="s">
        <v>2019</v>
      </c>
      <c r="C810" s="4" t="s">
        <v>2020</v>
      </c>
      <c r="D810" s="4">
        <v>7000.0</v>
      </c>
      <c r="E810" s="5">
        <f t="shared" si="1"/>
        <v>285.5</v>
      </c>
      <c r="F810" s="4">
        <v>19985.0</v>
      </c>
      <c r="G810" s="4" t="s">
        <v>17</v>
      </c>
      <c r="H810" s="4" t="s">
        <v>18</v>
      </c>
      <c r="I810" s="4">
        <v>33.0</v>
      </c>
      <c r="J810" s="4" t="b">
        <v>0</v>
      </c>
      <c r="K810" s="4">
        <v>497.0</v>
      </c>
      <c r="L810" s="4">
        <v>19985.0</v>
      </c>
      <c r="M810" s="4" t="s">
        <v>752</v>
      </c>
      <c r="N810" s="4" t="s">
        <v>41</v>
      </c>
      <c r="O810" s="4" t="b">
        <v>1</v>
      </c>
    </row>
    <row r="811">
      <c r="A811" s="4">
        <v>1.495753736E9</v>
      </c>
      <c r="B811" s="4" t="s">
        <v>2021</v>
      </c>
      <c r="C811" s="4" t="s">
        <v>2022</v>
      </c>
      <c r="D811" s="4">
        <v>7000.0</v>
      </c>
      <c r="E811" s="5">
        <f t="shared" si="1"/>
        <v>1.428571429</v>
      </c>
      <c r="F811" s="4">
        <v>100.0</v>
      </c>
      <c r="G811" s="4" t="s">
        <v>30</v>
      </c>
      <c r="H811" s="4" t="s">
        <v>18</v>
      </c>
      <c r="I811" s="4">
        <v>34.0</v>
      </c>
      <c r="J811" s="4" t="b">
        <v>0</v>
      </c>
      <c r="K811" s="4">
        <v>1.0</v>
      </c>
      <c r="L811" s="4">
        <v>100.0</v>
      </c>
      <c r="M811" s="4" t="s">
        <v>2023</v>
      </c>
      <c r="N811" s="4" t="s">
        <v>41</v>
      </c>
      <c r="O811" s="4" t="b">
        <v>0</v>
      </c>
    </row>
    <row r="812">
      <c r="A812" s="4">
        <v>1.621825388E9</v>
      </c>
      <c r="B812" s="4" t="s">
        <v>2024</v>
      </c>
      <c r="C812" s="4" t="s">
        <v>2025</v>
      </c>
      <c r="D812" s="4">
        <v>7000.0</v>
      </c>
      <c r="E812" s="5">
        <f t="shared" si="1"/>
        <v>100.5</v>
      </c>
      <c r="F812" s="4">
        <v>7035.0</v>
      </c>
      <c r="G812" s="4" t="s">
        <v>17</v>
      </c>
      <c r="H812" s="4" t="s">
        <v>18</v>
      </c>
      <c r="I812" s="4">
        <v>21.0</v>
      </c>
      <c r="J812" s="4" t="b">
        <v>1</v>
      </c>
      <c r="K812" s="4">
        <v>37.0</v>
      </c>
      <c r="L812" s="4">
        <v>7035.0</v>
      </c>
      <c r="M812" s="4" t="s">
        <v>1955</v>
      </c>
      <c r="N812" s="4" t="s">
        <v>99</v>
      </c>
      <c r="O812" s="4" t="b">
        <v>1</v>
      </c>
    </row>
    <row r="813">
      <c r="A813" s="4">
        <v>1.655700101E9</v>
      </c>
      <c r="B813" s="4" t="s">
        <v>2026</v>
      </c>
      <c r="C813" s="4" t="s">
        <v>2027</v>
      </c>
      <c r="D813" s="4">
        <v>7000.0</v>
      </c>
      <c r="E813" s="5">
        <f t="shared" si="1"/>
        <v>108.5061429</v>
      </c>
      <c r="F813" s="4">
        <v>7595.43</v>
      </c>
      <c r="G813" s="4" t="s">
        <v>17</v>
      </c>
      <c r="H813" s="4" t="s">
        <v>18</v>
      </c>
      <c r="I813" s="4">
        <v>30.0</v>
      </c>
      <c r="J813" s="4" t="b">
        <v>0</v>
      </c>
      <c r="K813" s="4">
        <v>104.0</v>
      </c>
      <c r="L813" s="4">
        <v>7595.43</v>
      </c>
      <c r="M813" s="4" t="s">
        <v>60</v>
      </c>
      <c r="N813" s="4" t="s">
        <v>231</v>
      </c>
      <c r="O813" s="4" t="b">
        <v>1</v>
      </c>
    </row>
    <row r="814">
      <c r="A814" s="4">
        <v>1.765429363E9</v>
      </c>
      <c r="B814" s="4" t="s">
        <v>2028</v>
      </c>
      <c r="C814" s="4" t="s">
        <v>2029</v>
      </c>
      <c r="D814" s="4">
        <v>7000.0</v>
      </c>
      <c r="E814" s="5">
        <f t="shared" si="1"/>
        <v>2.285714286</v>
      </c>
      <c r="F814" s="4">
        <v>160.0</v>
      </c>
      <c r="G814" s="4" t="s">
        <v>30</v>
      </c>
      <c r="H814" s="4" t="s">
        <v>18</v>
      </c>
      <c r="I814" s="4">
        <v>22.0</v>
      </c>
      <c r="J814" s="4" t="b">
        <v>0</v>
      </c>
      <c r="K814" s="4">
        <v>3.0</v>
      </c>
      <c r="L814" s="4">
        <v>160.0</v>
      </c>
      <c r="M814" s="4" t="s">
        <v>731</v>
      </c>
      <c r="N814" s="4" t="s">
        <v>152</v>
      </c>
      <c r="O814" s="4" t="b">
        <v>0</v>
      </c>
    </row>
    <row r="815">
      <c r="A815" s="4">
        <v>1.791731386E9</v>
      </c>
      <c r="B815" s="4" t="s">
        <v>2030</v>
      </c>
      <c r="C815" s="4" t="s">
        <v>2031</v>
      </c>
      <c r="D815" s="4">
        <v>7000.0</v>
      </c>
      <c r="E815" s="5">
        <f t="shared" si="1"/>
        <v>0.3</v>
      </c>
      <c r="F815" s="4">
        <v>21.0</v>
      </c>
      <c r="G815" s="4" t="s">
        <v>30</v>
      </c>
      <c r="H815" s="4" t="s">
        <v>18</v>
      </c>
      <c r="I815" s="4">
        <v>30.0</v>
      </c>
      <c r="J815" s="4" t="b">
        <v>0</v>
      </c>
      <c r="K815" s="4">
        <v>3.0</v>
      </c>
      <c r="L815" s="4">
        <v>21.0</v>
      </c>
      <c r="M815" s="4" t="s">
        <v>1828</v>
      </c>
      <c r="N815" s="4" t="s">
        <v>41</v>
      </c>
      <c r="O815" s="4" t="b">
        <v>0</v>
      </c>
    </row>
    <row r="816">
      <c r="A816" s="4">
        <v>1.810186894E9</v>
      </c>
      <c r="B816" s="4" t="s">
        <v>2032</v>
      </c>
      <c r="C816" s="4" t="s">
        <v>2033</v>
      </c>
      <c r="D816" s="4">
        <v>7000.0</v>
      </c>
      <c r="E816" s="5">
        <f t="shared" si="1"/>
        <v>105.4428571</v>
      </c>
      <c r="F816" s="4">
        <v>7381.0</v>
      </c>
      <c r="G816" s="4" t="s">
        <v>17</v>
      </c>
      <c r="H816" s="4" t="s">
        <v>18</v>
      </c>
      <c r="I816" s="4">
        <v>31.0</v>
      </c>
      <c r="J816" s="4" t="b">
        <v>0</v>
      </c>
      <c r="K816" s="4">
        <v>73.0</v>
      </c>
      <c r="L816" s="4">
        <v>7381.0</v>
      </c>
      <c r="M816" s="4" t="s">
        <v>44</v>
      </c>
      <c r="N816" s="4" t="s">
        <v>99</v>
      </c>
      <c r="O816" s="4" t="b">
        <v>1</v>
      </c>
    </row>
    <row r="817">
      <c r="A817" s="4">
        <v>1.832353495E9</v>
      </c>
      <c r="B817" s="4" t="s">
        <v>2034</v>
      </c>
      <c r="C817" s="4" t="s">
        <v>2035</v>
      </c>
      <c r="D817" s="4">
        <v>7000.0</v>
      </c>
      <c r="E817" s="5">
        <f t="shared" si="1"/>
        <v>108.5714286</v>
      </c>
      <c r="F817" s="4">
        <v>7600.0</v>
      </c>
      <c r="G817" s="4" t="s">
        <v>17</v>
      </c>
      <c r="H817" s="4" t="s">
        <v>18</v>
      </c>
      <c r="I817" s="4">
        <v>30.0</v>
      </c>
      <c r="J817" s="4" t="b">
        <v>0</v>
      </c>
      <c r="K817" s="4">
        <v>52.0</v>
      </c>
      <c r="L817" s="4">
        <v>7600.0</v>
      </c>
      <c r="M817" s="4" t="s">
        <v>53</v>
      </c>
      <c r="N817" s="4" t="s">
        <v>117</v>
      </c>
      <c r="O817" s="4" t="b">
        <v>1</v>
      </c>
    </row>
    <row r="818">
      <c r="A818" s="4">
        <v>1.8348187E9</v>
      </c>
      <c r="B818" s="4" t="s">
        <v>2036</v>
      </c>
      <c r="C818" s="4" t="s">
        <v>2037</v>
      </c>
      <c r="D818" s="4">
        <v>7000.0</v>
      </c>
      <c r="E818" s="5">
        <f t="shared" si="1"/>
        <v>1.714285714</v>
      </c>
      <c r="F818" s="4">
        <v>120.0</v>
      </c>
      <c r="G818" s="4" t="s">
        <v>30</v>
      </c>
      <c r="H818" s="4" t="s">
        <v>18</v>
      </c>
      <c r="I818" s="4">
        <v>27.0</v>
      </c>
      <c r="J818" s="4" t="b">
        <v>0</v>
      </c>
      <c r="K818" s="4">
        <v>4.0</v>
      </c>
      <c r="L818" s="4">
        <v>120.0</v>
      </c>
      <c r="M818" s="4" t="s">
        <v>914</v>
      </c>
      <c r="N818" s="4" t="s">
        <v>123</v>
      </c>
      <c r="O818" s="4" t="b">
        <v>0</v>
      </c>
    </row>
    <row r="819">
      <c r="A819" s="4">
        <v>1.916168067E9</v>
      </c>
      <c r="B819" s="4" t="s">
        <v>2038</v>
      </c>
      <c r="C819" s="4" t="s">
        <v>2039</v>
      </c>
      <c r="D819" s="4">
        <v>7000.0</v>
      </c>
      <c r="E819" s="5">
        <f t="shared" si="1"/>
        <v>106.3714286</v>
      </c>
      <c r="F819" s="4">
        <v>7446.0</v>
      </c>
      <c r="G819" s="4" t="s">
        <v>17</v>
      </c>
      <c r="H819" s="4" t="s">
        <v>18</v>
      </c>
      <c r="I819" s="4">
        <v>30.0</v>
      </c>
      <c r="J819" s="4" t="b">
        <v>1</v>
      </c>
      <c r="K819" s="4">
        <v>103.0</v>
      </c>
      <c r="L819" s="4">
        <v>7446.0</v>
      </c>
      <c r="M819" s="4" t="s">
        <v>23</v>
      </c>
      <c r="N819" s="4" t="s">
        <v>152</v>
      </c>
      <c r="O819" s="4" t="b">
        <v>1</v>
      </c>
    </row>
    <row r="820">
      <c r="A820" s="4">
        <v>2.03684301E9</v>
      </c>
      <c r="B820" s="4" t="s">
        <v>2040</v>
      </c>
      <c r="C820" s="4" t="s">
        <v>2041</v>
      </c>
      <c r="D820" s="4">
        <v>7000.0</v>
      </c>
      <c r="E820" s="5">
        <f t="shared" si="1"/>
        <v>2.642857143</v>
      </c>
      <c r="F820" s="4">
        <v>185.0</v>
      </c>
      <c r="G820" s="4" t="s">
        <v>30</v>
      </c>
      <c r="H820" s="4" t="s">
        <v>18</v>
      </c>
      <c r="I820" s="4">
        <v>31.0</v>
      </c>
      <c r="J820" s="4" t="b">
        <v>0</v>
      </c>
      <c r="K820" s="4">
        <v>6.0</v>
      </c>
      <c r="L820" s="4">
        <v>185.0</v>
      </c>
      <c r="M820" s="4" t="s">
        <v>731</v>
      </c>
      <c r="N820" s="4" t="s">
        <v>41</v>
      </c>
      <c r="O820" s="4" t="b">
        <v>0</v>
      </c>
    </row>
    <row r="821">
      <c r="A821" s="4">
        <v>2.069187968E9</v>
      </c>
      <c r="B821" s="4" t="s">
        <v>2042</v>
      </c>
      <c r="C821" s="4" t="s">
        <v>2043</v>
      </c>
      <c r="D821" s="4">
        <v>7200.0</v>
      </c>
      <c r="E821" s="5">
        <f t="shared" si="1"/>
        <v>0</v>
      </c>
      <c r="F821" s="4">
        <v>0.0</v>
      </c>
      <c r="G821" s="4" t="s">
        <v>112</v>
      </c>
      <c r="H821" s="4" t="s">
        <v>18</v>
      </c>
      <c r="I821" s="4">
        <v>26.0</v>
      </c>
      <c r="J821" s="4" t="b">
        <v>0</v>
      </c>
      <c r="K821" s="4">
        <v>0.0</v>
      </c>
      <c r="L821" s="4">
        <v>0.0</v>
      </c>
      <c r="M821" s="4" t="s">
        <v>705</v>
      </c>
      <c r="N821" s="4" t="s">
        <v>41</v>
      </c>
      <c r="O821" s="4" t="b">
        <v>0</v>
      </c>
    </row>
    <row r="822">
      <c r="A822" s="4">
        <v>2.083344911E9</v>
      </c>
      <c r="B822" s="4" t="s">
        <v>2044</v>
      </c>
      <c r="C822" s="4" t="s">
        <v>2045</v>
      </c>
      <c r="D822" s="4">
        <v>7200.0</v>
      </c>
      <c r="E822" s="5">
        <f t="shared" si="1"/>
        <v>3.402777778</v>
      </c>
      <c r="F822" s="4">
        <v>245.0</v>
      </c>
      <c r="G822" s="4" t="s">
        <v>30</v>
      </c>
      <c r="H822" s="4" t="s">
        <v>18</v>
      </c>
      <c r="I822" s="4">
        <v>30.0</v>
      </c>
      <c r="J822" s="4" t="b">
        <v>0</v>
      </c>
      <c r="K822" s="4">
        <v>35.0</v>
      </c>
      <c r="L822" s="4">
        <v>245.0</v>
      </c>
      <c r="M822" s="4" t="s">
        <v>2046</v>
      </c>
      <c r="N822" s="4" t="s">
        <v>123</v>
      </c>
      <c r="O822" s="4" t="b">
        <v>0</v>
      </c>
    </row>
    <row r="823">
      <c r="A823" s="4">
        <v>1.44549613E9</v>
      </c>
      <c r="B823" s="4" t="s">
        <v>2047</v>
      </c>
      <c r="C823" s="4" t="s">
        <v>2048</v>
      </c>
      <c r="D823" s="4">
        <v>7214.0</v>
      </c>
      <c r="E823" s="5">
        <f t="shared" si="1"/>
        <v>318.6998891</v>
      </c>
      <c r="F823" s="4">
        <v>22991.01</v>
      </c>
      <c r="G823" s="4" t="s">
        <v>17</v>
      </c>
      <c r="H823" s="4" t="s">
        <v>18</v>
      </c>
      <c r="I823" s="4">
        <v>30.0</v>
      </c>
      <c r="J823" s="4" t="b">
        <v>0</v>
      </c>
      <c r="K823" s="4">
        <v>175.0</v>
      </c>
      <c r="L823" s="4">
        <v>22991.01</v>
      </c>
      <c r="M823" s="4" t="s">
        <v>278</v>
      </c>
      <c r="N823" s="4" t="s">
        <v>231</v>
      </c>
      <c r="O823" s="4" t="b">
        <v>1</v>
      </c>
    </row>
    <row r="824">
      <c r="A824" s="4">
        <v>1.08085436E8</v>
      </c>
      <c r="B824" s="4" t="s">
        <v>2049</v>
      </c>
      <c r="C824" s="4" t="s">
        <v>2050</v>
      </c>
      <c r="D824" s="4">
        <v>7310.0</v>
      </c>
      <c r="E824" s="5">
        <f t="shared" si="1"/>
        <v>0</v>
      </c>
      <c r="F824" s="4">
        <v>0.0</v>
      </c>
      <c r="G824" s="4" t="s">
        <v>30</v>
      </c>
      <c r="H824" s="4" t="s">
        <v>18</v>
      </c>
      <c r="I824" s="4">
        <v>30.0</v>
      </c>
      <c r="J824" s="4" t="b">
        <v>0</v>
      </c>
      <c r="K824" s="4">
        <v>0.0</v>
      </c>
      <c r="L824" s="4">
        <v>0.0</v>
      </c>
      <c r="M824" s="4" t="s">
        <v>419</v>
      </c>
      <c r="N824" s="4" t="s">
        <v>123</v>
      </c>
      <c r="O824" s="4" t="b">
        <v>0</v>
      </c>
    </row>
    <row r="825">
      <c r="A825" s="4">
        <v>1.0270441E7</v>
      </c>
      <c r="B825" s="4" t="s">
        <v>2051</v>
      </c>
      <c r="C825" s="4" t="s">
        <v>2052</v>
      </c>
      <c r="D825" s="4">
        <v>7400.0</v>
      </c>
      <c r="E825" s="5">
        <f t="shared" si="1"/>
        <v>11.2972973</v>
      </c>
      <c r="F825" s="4">
        <v>836.0</v>
      </c>
      <c r="G825" s="4" t="s">
        <v>30</v>
      </c>
      <c r="H825" s="4" t="s">
        <v>18</v>
      </c>
      <c r="I825" s="4">
        <v>30.0</v>
      </c>
      <c r="J825" s="4" t="b">
        <v>0</v>
      </c>
      <c r="K825" s="4">
        <v>13.0</v>
      </c>
      <c r="L825" s="4">
        <v>836.0</v>
      </c>
      <c r="M825" s="4" t="s">
        <v>598</v>
      </c>
      <c r="N825" s="4" t="s">
        <v>20</v>
      </c>
      <c r="O825" s="4" t="b">
        <v>0</v>
      </c>
    </row>
    <row r="826">
      <c r="A826" s="4">
        <v>1.468631211E9</v>
      </c>
      <c r="B826" s="4" t="s">
        <v>2053</v>
      </c>
      <c r="C826" s="4" t="s">
        <v>2054</v>
      </c>
      <c r="D826" s="4">
        <v>7499.0</v>
      </c>
      <c r="E826" s="5">
        <f t="shared" si="1"/>
        <v>1.000133351</v>
      </c>
      <c r="F826" s="4">
        <v>75.0</v>
      </c>
      <c r="G826" s="4" t="s">
        <v>112</v>
      </c>
      <c r="H826" s="4" t="s">
        <v>18</v>
      </c>
      <c r="I826" s="4">
        <v>30.0</v>
      </c>
      <c r="J826" s="4" t="b">
        <v>0</v>
      </c>
      <c r="K826" s="4">
        <v>2.0</v>
      </c>
      <c r="L826" s="4">
        <v>75.0</v>
      </c>
      <c r="M826" s="4" t="s">
        <v>2055</v>
      </c>
      <c r="N826" s="4" t="s">
        <v>123</v>
      </c>
      <c r="O826" s="4" t="b">
        <v>0</v>
      </c>
    </row>
    <row r="827">
      <c r="A827" s="4">
        <v>5.4406707E7</v>
      </c>
      <c r="B827" s="4" t="s">
        <v>2056</v>
      </c>
      <c r="C827" s="4" t="s">
        <v>2057</v>
      </c>
      <c r="D827" s="4">
        <v>7500.0</v>
      </c>
      <c r="E827" s="5">
        <f t="shared" si="1"/>
        <v>123.1465333</v>
      </c>
      <c r="F827" s="4">
        <v>9235.99</v>
      </c>
      <c r="G827" s="4" t="s">
        <v>17</v>
      </c>
      <c r="H827" s="4" t="s">
        <v>18</v>
      </c>
      <c r="I827" s="4">
        <v>30.0</v>
      </c>
      <c r="J827" s="4" t="b">
        <v>0</v>
      </c>
      <c r="K827" s="4">
        <v>105.0</v>
      </c>
      <c r="L827" s="4">
        <v>9235.99</v>
      </c>
      <c r="M827" s="4" t="s">
        <v>1970</v>
      </c>
      <c r="N827" s="4" t="s">
        <v>20</v>
      </c>
      <c r="O827" s="4" t="b">
        <v>1</v>
      </c>
    </row>
    <row r="828">
      <c r="A828" s="4">
        <v>2.16502855E8</v>
      </c>
      <c r="B828" s="4" t="s">
        <v>2058</v>
      </c>
      <c r="C828" s="4" t="s">
        <v>2059</v>
      </c>
      <c r="D828" s="4">
        <v>7500.0</v>
      </c>
      <c r="E828" s="5">
        <f t="shared" si="1"/>
        <v>100.6814667</v>
      </c>
      <c r="F828" s="4">
        <v>7551.11</v>
      </c>
      <c r="G828" s="4" t="s">
        <v>17</v>
      </c>
      <c r="H828" s="4" t="s">
        <v>18</v>
      </c>
      <c r="I828" s="4">
        <v>35.0</v>
      </c>
      <c r="J828" s="4" t="b">
        <v>0</v>
      </c>
      <c r="K828" s="4">
        <v>128.0</v>
      </c>
      <c r="L828" s="4">
        <v>7551.11</v>
      </c>
      <c r="M828" s="4" t="s">
        <v>53</v>
      </c>
      <c r="N828" s="4" t="s">
        <v>99</v>
      </c>
      <c r="O828" s="4" t="b">
        <v>1</v>
      </c>
    </row>
    <row r="829">
      <c r="A829" s="4">
        <v>2.93653125E8</v>
      </c>
      <c r="B829" s="4" t="s">
        <v>2060</v>
      </c>
      <c r="C829" s="4" t="s">
        <v>2061</v>
      </c>
      <c r="D829" s="4">
        <v>7500.0</v>
      </c>
      <c r="E829" s="5">
        <f t="shared" si="1"/>
        <v>103.44</v>
      </c>
      <c r="F829" s="4">
        <v>7758.0</v>
      </c>
      <c r="G829" s="4" t="s">
        <v>17</v>
      </c>
      <c r="H829" s="4" t="s">
        <v>18</v>
      </c>
      <c r="I829" s="4">
        <v>27.0</v>
      </c>
      <c r="J829" s="4" t="b">
        <v>0</v>
      </c>
      <c r="K829" s="4">
        <v>33.0</v>
      </c>
      <c r="L829" s="4">
        <v>7758.0</v>
      </c>
      <c r="M829" s="4" t="s">
        <v>2062</v>
      </c>
      <c r="N829" s="4" t="s">
        <v>152</v>
      </c>
      <c r="O829" s="4" t="b">
        <v>1</v>
      </c>
    </row>
    <row r="830">
      <c r="A830" s="4">
        <v>5.96986254E8</v>
      </c>
      <c r="B830" s="4" t="s">
        <v>2063</v>
      </c>
      <c r="C830" s="4" t="s">
        <v>2064</v>
      </c>
      <c r="D830" s="4">
        <v>7500.0</v>
      </c>
      <c r="E830" s="5">
        <f t="shared" si="1"/>
        <v>104.6133333</v>
      </c>
      <c r="F830" s="4">
        <v>7846.0</v>
      </c>
      <c r="G830" s="4" t="s">
        <v>17</v>
      </c>
      <c r="H830" s="4" t="s">
        <v>18</v>
      </c>
      <c r="I830" s="4">
        <v>60.0</v>
      </c>
      <c r="J830" s="4" t="b">
        <v>0</v>
      </c>
      <c r="K830" s="4">
        <v>77.0</v>
      </c>
      <c r="L830" s="4">
        <v>7846.0</v>
      </c>
      <c r="M830" s="4" t="s">
        <v>249</v>
      </c>
      <c r="N830" s="4" t="s">
        <v>64</v>
      </c>
      <c r="O830" s="4" t="b">
        <v>1</v>
      </c>
    </row>
    <row r="831">
      <c r="A831" s="4">
        <v>6.10215269E8</v>
      </c>
      <c r="B831" s="4" t="s">
        <v>2065</v>
      </c>
      <c r="C831" s="4" t="s">
        <v>2066</v>
      </c>
      <c r="D831" s="4">
        <v>7500.0</v>
      </c>
      <c r="E831" s="5">
        <f t="shared" si="1"/>
        <v>0.06666666667</v>
      </c>
      <c r="F831" s="4">
        <v>5.0</v>
      </c>
      <c r="G831" s="4" t="s">
        <v>30</v>
      </c>
      <c r="H831" s="4" t="s">
        <v>18</v>
      </c>
      <c r="I831" s="4">
        <v>91.0</v>
      </c>
      <c r="J831" s="4" t="b">
        <v>0</v>
      </c>
      <c r="K831" s="4">
        <v>1.0</v>
      </c>
      <c r="L831" s="4">
        <v>5.0</v>
      </c>
      <c r="M831" s="4" t="s">
        <v>2067</v>
      </c>
      <c r="N831" s="4" t="s">
        <v>123</v>
      </c>
      <c r="O831" s="4" t="b">
        <v>0</v>
      </c>
    </row>
    <row r="832">
      <c r="A832" s="4">
        <v>7.15747133E8</v>
      </c>
      <c r="B832" s="4" t="s">
        <v>2068</v>
      </c>
      <c r="C832" s="4" t="s">
        <v>2069</v>
      </c>
      <c r="D832" s="4">
        <v>7500.0</v>
      </c>
      <c r="E832" s="5">
        <f t="shared" si="1"/>
        <v>0.01333333333</v>
      </c>
      <c r="F832" s="4">
        <v>1.0</v>
      </c>
      <c r="G832" s="4" t="s">
        <v>30</v>
      </c>
      <c r="H832" s="4" t="s">
        <v>18</v>
      </c>
      <c r="I832" s="4">
        <v>15.0</v>
      </c>
      <c r="J832" s="4" t="b">
        <v>0</v>
      </c>
      <c r="K832" s="4">
        <v>1.0</v>
      </c>
      <c r="L832" s="4">
        <v>1.0</v>
      </c>
      <c r="M832" s="4" t="s">
        <v>2070</v>
      </c>
      <c r="N832" s="4" t="s">
        <v>31</v>
      </c>
      <c r="O832" s="4" t="b">
        <v>0</v>
      </c>
    </row>
    <row r="833">
      <c r="A833" s="4">
        <v>7.6090911E8</v>
      </c>
      <c r="B833" s="4" t="s">
        <v>2071</v>
      </c>
      <c r="C833" s="4" t="s">
        <v>2072</v>
      </c>
      <c r="D833" s="4">
        <v>7500.0</v>
      </c>
      <c r="E833" s="5">
        <f t="shared" si="1"/>
        <v>18.42666667</v>
      </c>
      <c r="F833" s="4">
        <v>1382.0</v>
      </c>
      <c r="G833" s="4" t="s">
        <v>30</v>
      </c>
      <c r="H833" s="4" t="s">
        <v>18</v>
      </c>
      <c r="I833" s="4">
        <v>45.0</v>
      </c>
      <c r="J833" s="4" t="b">
        <v>0</v>
      </c>
      <c r="K833" s="4">
        <v>46.0</v>
      </c>
      <c r="L833" s="4">
        <v>1382.0</v>
      </c>
      <c r="M833" s="4" t="s">
        <v>1684</v>
      </c>
      <c r="N833" s="4" t="s">
        <v>123</v>
      </c>
      <c r="O833" s="4" t="b">
        <v>0</v>
      </c>
    </row>
    <row r="834">
      <c r="A834" s="4">
        <v>7.66346579E8</v>
      </c>
      <c r="B834" s="4" t="s">
        <v>2073</v>
      </c>
      <c r="C834" s="4" t="s">
        <v>2074</v>
      </c>
      <c r="D834" s="4">
        <v>7500.0</v>
      </c>
      <c r="E834" s="5">
        <f t="shared" si="1"/>
        <v>344.08</v>
      </c>
      <c r="F834" s="4">
        <v>25806.0</v>
      </c>
      <c r="G834" s="4" t="s">
        <v>17</v>
      </c>
      <c r="H834" s="4" t="s">
        <v>18</v>
      </c>
      <c r="I834" s="4">
        <v>31.0</v>
      </c>
      <c r="J834" s="4" t="b">
        <v>0</v>
      </c>
      <c r="K834" s="4">
        <v>374.0</v>
      </c>
      <c r="L834" s="4">
        <v>25806.0</v>
      </c>
      <c r="M834" s="4" t="s">
        <v>493</v>
      </c>
      <c r="N834" s="4" t="s">
        <v>20</v>
      </c>
      <c r="O834" s="4" t="b">
        <v>1</v>
      </c>
    </row>
    <row r="835">
      <c r="A835" s="4">
        <v>7.96108505E8</v>
      </c>
      <c r="B835" s="4" t="s">
        <v>2075</v>
      </c>
      <c r="C835" s="4" t="s">
        <v>2076</v>
      </c>
      <c r="D835" s="4">
        <v>7500.0</v>
      </c>
      <c r="E835" s="5">
        <f t="shared" si="1"/>
        <v>127.88</v>
      </c>
      <c r="F835" s="4">
        <v>9591.0</v>
      </c>
      <c r="G835" s="4" t="s">
        <v>17</v>
      </c>
      <c r="H835" s="4" t="s">
        <v>18</v>
      </c>
      <c r="I835" s="4">
        <v>31.0</v>
      </c>
      <c r="J835" s="4" t="b">
        <v>1</v>
      </c>
      <c r="K835" s="4">
        <v>138.0</v>
      </c>
      <c r="L835" s="4">
        <v>9591.0</v>
      </c>
      <c r="M835" s="4" t="s">
        <v>60</v>
      </c>
      <c r="N835" s="4" t="s">
        <v>152</v>
      </c>
      <c r="O835" s="4" t="b">
        <v>1</v>
      </c>
    </row>
    <row r="836">
      <c r="A836" s="4">
        <v>8.52733187E8</v>
      </c>
      <c r="B836" s="4" t="s">
        <v>2077</v>
      </c>
      <c r="C836" s="4" t="s">
        <v>2078</v>
      </c>
      <c r="D836" s="4">
        <v>7500.0</v>
      </c>
      <c r="E836" s="5">
        <f t="shared" si="1"/>
        <v>250.3146667</v>
      </c>
      <c r="F836" s="4">
        <v>18773.6</v>
      </c>
      <c r="G836" s="4" t="s">
        <v>17</v>
      </c>
      <c r="H836" s="4" t="s">
        <v>18</v>
      </c>
      <c r="I836" s="4">
        <v>30.0</v>
      </c>
      <c r="J836" s="4" t="b">
        <v>0</v>
      </c>
      <c r="K836" s="4">
        <v>210.0</v>
      </c>
      <c r="L836" s="4">
        <v>18773.6</v>
      </c>
      <c r="M836" s="4" t="s">
        <v>53</v>
      </c>
      <c r="N836" s="4" t="s">
        <v>41</v>
      </c>
      <c r="O836" s="4" t="b">
        <v>1</v>
      </c>
    </row>
    <row r="837">
      <c r="A837" s="4">
        <v>1.000294559E9</v>
      </c>
      <c r="B837" s="4" t="s">
        <v>2079</v>
      </c>
      <c r="C837" s="4" t="s">
        <v>2080</v>
      </c>
      <c r="D837" s="4">
        <v>7500.0</v>
      </c>
      <c r="E837" s="5">
        <f t="shared" si="1"/>
        <v>108.7601333</v>
      </c>
      <c r="F837" s="4">
        <v>8157.01</v>
      </c>
      <c r="G837" s="4" t="s">
        <v>17</v>
      </c>
      <c r="H837" s="4" t="s">
        <v>18</v>
      </c>
      <c r="I837" s="4">
        <v>25.0</v>
      </c>
      <c r="J837" s="4" t="b">
        <v>1</v>
      </c>
      <c r="K837" s="4">
        <v>164.0</v>
      </c>
      <c r="L837" s="4">
        <v>8157.01</v>
      </c>
      <c r="M837" s="4" t="s">
        <v>116</v>
      </c>
      <c r="N837" s="4" t="s">
        <v>64</v>
      </c>
      <c r="O837" s="4" t="b">
        <v>1</v>
      </c>
    </row>
    <row r="838">
      <c r="A838" s="4">
        <v>1.071009264E9</v>
      </c>
      <c r="B838" s="4" t="s">
        <v>2081</v>
      </c>
      <c r="C838" s="4" t="s">
        <v>2082</v>
      </c>
      <c r="D838" s="4">
        <v>7500.0</v>
      </c>
      <c r="E838" s="5">
        <f t="shared" si="1"/>
        <v>0</v>
      </c>
      <c r="F838" s="4">
        <v>0.0</v>
      </c>
      <c r="G838" s="4" t="s">
        <v>30</v>
      </c>
      <c r="H838" s="4" t="s">
        <v>18</v>
      </c>
      <c r="I838" s="4">
        <v>31.0</v>
      </c>
      <c r="J838" s="4" t="b">
        <v>0</v>
      </c>
      <c r="K838" s="4">
        <v>0.0</v>
      </c>
      <c r="L838" s="4">
        <v>0.0</v>
      </c>
      <c r="M838" s="4" t="s">
        <v>249</v>
      </c>
      <c r="N838" s="4" t="s">
        <v>41</v>
      </c>
      <c r="O838" s="4" t="b">
        <v>0</v>
      </c>
    </row>
    <row r="839">
      <c r="A839" s="4">
        <v>1.116311059E9</v>
      </c>
      <c r="B839" s="4" t="s">
        <v>2083</v>
      </c>
      <c r="C839" s="4" t="s">
        <v>2084</v>
      </c>
      <c r="D839" s="4">
        <v>7500.0</v>
      </c>
      <c r="E839" s="5">
        <f t="shared" si="1"/>
        <v>1.48</v>
      </c>
      <c r="F839" s="4">
        <v>111.0</v>
      </c>
      <c r="G839" s="4" t="s">
        <v>30</v>
      </c>
      <c r="H839" s="4" t="s">
        <v>18</v>
      </c>
      <c r="I839" s="4">
        <v>11.0</v>
      </c>
      <c r="J839" s="4" t="b">
        <v>0</v>
      </c>
      <c r="K839" s="4">
        <v>4.0</v>
      </c>
      <c r="L839" s="4">
        <v>111.0</v>
      </c>
      <c r="M839" s="4" t="s">
        <v>2085</v>
      </c>
      <c r="N839" s="4" t="s">
        <v>41</v>
      </c>
      <c r="O839" s="4" t="b">
        <v>0</v>
      </c>
    </row>
    <row r="840">
      <c r="A840" s="4">
        <v>1.126675616E9</v>
      </c>
      <c r="B840" s="4" t="s">
        <v>2086</v>
      </c>
      <c r="C840" s="4" t="s">
        <v>2087</v>
      </c>
      <c r="D840" s="4">
        <v>7500.0</v>
      </c>
      <c r="E840" s="5">
        <f t="shared" si="1"/>
        <v>323.9066667</v>
      </c>
      <c r="F840" s="4">
        <v>24293.0</v>
      </c>
      <c r="G840" s="4" t="s">
        <v>17</v>
      </c>
      <c r="H840" s="4" t="s">
        <v>18</v>
      </c>
      <c r="I840" s="4">
        <v>30.0</v>
      </c>
      <c r="J840" s="4" t="b">
        <v>1</v>
      </c>
      <c r="K840" s="4">
        <v>1605.0</v>
      </c>
      <c r="L840" s="4">
        <v>24293.0</v>
      </c>
      <c r="M840" s="4" t="s">
        <v>1477</v>
      </c>
      <c r="N840" s="4" t="s">
        <v>41</v>
      </c>
      <c r="O840" s="4" t="b">
        <v>1</v>
      </c>
    </row>
    <row r="841">
      <c r="A841" s="4">
        <v>1.195598187E9</v>
      </c>
      <c r="B841" s="4" t="s">
        <v>2088</v>
      </c>
      <c r="C841" s="4" t="s">
        <v>2089</v>
      </c>
      <c r="D841" s="4">
        <v>7500.0</v>
      </c>
      <c r="E841" s="5">
        <f t="shared" si="1"/>
        <v>21.70666667</v>
      </c>
      <c r="F841" s="4">
        <v>1628.0</v>
      </c>
      <c r="G841" s="4" t="s">
        <v>30</v>
      </c>
      <c r="H841" s="4" t="s">
        <v>18</v>
      </c>
      <c r="I841" s="4">
        <v>66.0</v>
      </c>
      <c r="J841" s="4" t="b">
        <v>1</v>
      </c>
      <c r="K841" s="4">
        <v>17.0</v>
      </c>
      <c r="L841" s="4">
        <v>1628.0</v>
      </c>
      <c r="M841" s="4" t="s">
        <v>937</v>
      </c>
      <c r="N841" s="4" t="s">
        <v>20</v>
      </c>
      <c r="O841" s="4" t="b">
        <v>0</v>
      </c>
    </row>
    <row r="842">
      <c r="A842" s="4">
        <v>1.274918756E9</v>
      </c>
      <c r="B842" s="4" t="s">
        <v>2090</v>
      </c>
      <c r="C842" s="4" t="s">
        <v>2091</v>
      </c>
      <c r="D842" s="4">
        <v>7500.0</v>
      </c>
      <c r="E842" s="5">
        <f t="shared" si="1"/>
        <v>0.06666666667</v>
      </c>
      <c r="F842" s="4">
        <v>5.0</v>
      </c>
      <c r="G842" s="4" t="s">
        <v>30</v>
      </c>
      <c r="H842" s="4" t="s">
        <v>18</v>
      </c>
      <c r="I842" s="4">
        <v>30.0</v>
      </c>
      <c r="J842" s="4" t="b">
        <v>0</v>
      </c>
      <c r="K842" s="4">
        <v>1.0</v>
      </c>
      <c r="L842" s="4">
        <v>5.0</v>
      </c>
      <c r="M842" s="4" t="s">
        <v>638</v>
      </c>
      <c r="N842" s="4" t="s">
        <v>377</v>
      </c>
      <c r="O842" s="4" t="b">
        <v>0</v>
      </c>
    </row>
    <row r="843">
      <c r="A843" s="4">
        <v>1.61583607E9</v>
      </c>
      <c r="B843" s="4" t="s">
        <v>2092</v>
      </c>
      <c r="C843" s="4" t="s">
        <v>2093</v>
      </c>
      <c r="D843" s="4">
        <v>7500.0</v>
      </c>
      <c r="E843" s="5">
        <f t="shared" si="1"/>
        <v>0</v>
      </c>
      <c r="F843" s="4">
        <v>0.0</v>
      </c>
      <c r="G843" s="4" t="s">
        <v>30</v>
      </c>
      <c r="H843" s="4" t="s">
        <v>18</v>
      </c>
      <c r="I843" s="4">
        <v>89.0</v>
      </c>
      <c r="J843" s="4" t="b">
        <v>0</v>
      </c>
      <c r="K843" s="4">
        <v>0.0</v>
      </c>
      <c r="L843" s="4">
        <v>0.0</v>
      </c>
      <c r="N843" s="4" t="s">
        <v>123</v>
      </c>
      <c r="O843" s="4" t="b">
        <v>0</v>
      </c>
    </row>
    <row r="844">
      <c r="A844" s="4">
        <v>1.633625268E9</v>
      </c>
      <c r="B844" s="4" t="s">
        <v>2094</v>
      </c>
      <c r="C844" s="4" t="s">
        <v>2095</v>
      </c>
      <c r="D844" s="4">
        <v>7500.0</v>
      </c>
      <c r="E844" s="5">
        <f t="shared" si="1"/>
        <v>9.133333333</v>
      </c>
      <c r="F844" s="4">
        <v>685.0</v>
      </c>
      <c r="G844" s="4" t="s">
        <v>30</v>
      </c>
      <c r="H844" s="4" t="s">
        <v>18</v>
      </c>
      <c r="I844" s="4">
        <v>30.0</v>
      </c>
      <c r="J844" s="4" t="b">
        <v>0</v>
      </c>
      <c r="K844" s="4">
        <v>8.0</v>
      </c>
      <c r="L844" s="4">
        <v>685.0</v>
      </c>
      <c r="M844" s="4" t="s">
        <v>167</v>
      </c>
      <c r="N844" s="4" t="s">
        <v>152</v>
      </c>
      <c r="O844" s="4" t="b">
        <v>0</v>
      </c>
    </row>
    <row r="845">
      <c r="A845" s="4">
        <v>1.772695459E9</v>
      </c>
      <c r="B845" s="4" t="s">
        <v>2096</v>
      </c>
      <c r="C845" s="4" t="s">
        <v>2097</v>
      </c>
      <c r="D845" s="4">
        <v>7500.0</v>
      </c>
      <c r="E845" s="5">
        <f t="shared" si="1"/>
        <v>103.7466667</v>
      </c>
      <c r="F845" s="4">
        <v>7781.0</v>
      </c>
      <c r="G845" s="4" t="s">
        <v>17</v>
      </c>
      <c r="H845" s="4" t="s">
        <v>18</v>
      </c>
      <c r="I845" s="4">
        <v>30.0</v>
      </c>
      <c r="J845" s="4" t="b">
        <v>0</v>
      </c>
      <c r="K845" s="4">
        <v>76.0</v>
      </c>
      <c r="L845" s="4">
        <v>7781.0</v>
      </c>
      <c r="M845" s="4" t="s">
        <v>2098</v>
      </c>
      <c r="N845" s="4" t="s">
        <v>41</v>
      </c>
      <c r="O845" s="4" t="b">
        <v>1</v>
      </c>
    </row>
    <row r="846">
      <c r="A846" s="4">
        <v>1.833975615E9</v>
      </c>
      <c r="B846" s="4" t="s">
        <v>2099</v>
      </c>
      <c r="C846" s="4" t="s">
        <v>2100</v>
      </c>
      <c r="D846" s="4">
        <v>7500.0</v>
      </c>
      <c r="E846" s="5">
        <f t="shared" si="1"/>
        <v>107.6666667</v>
      </c>
      <c r="F846" s="4">
        <v>8075.0</v>
      </c>
      <c r="G846" s="4" t="s">
        <v>17</v>
      </c>
      <c r="H846" s="4" t="s">
        <v>18</v>
      </c>
      <c r="I846" s="4">
        <v>31.0</v>
      </c>
      <c r="J846" s="4" t="b">
        <v>0</v>
      </c>
      <c r="K846" s="4">
        <v>129.0</v>
      </c>
      <c r="L846" s="4">
        <v>8075.0</v>
      </c>
      <c r="M846" s="4" t="s">
        <v>2101</v>
      </c>
      <c r="N846" s="4" t="s">
        <v>54</v>
      </c>
      <c r="O846" s="4" t="b">
        <v>1</v>
      </c>
    </row>
    <row r="847">
      <c r="A847" s="4">
        <v>1.865989584E9</v>
      </c>
      <c r="B847" s="4" t="s">
        <v>2102</v>
      </c>
      <c r="C847" s="4" t="s">
        <v>2103</v>
      </c>
      <c r="D847" s="4">
        <v>7500.0</v>
      </c>
      <c r="E847" s="5">
        <f t="shared" si="1"/>
        <v>607.2066667</v>
      </c>
      <c r="F847" s="4">
        <v>45540.5</v>
      </c>
      <c r="G847" s="4" t="s">
        <v>17</v>
      </c>
      <c r="H847" s="4" t="s">
        <v>18</v>
      </c>
      <c r="I847" s="4">
        <v>30.0</v>
      </c>
      <c r="J847" s="4" t="b">
        <v>0</v>
      </c>
      <c r="K847" s="4">
        <v>90.0</v>
      </c>
      <c r="L847" s="4">
        <v>45540.5</v>
      </c>
      <c r="M847" s="4" t="s">
        <v>2104</v>
      </c>
      <c r="N847" s="4" t="s">
        <v>20</v>
      </c>
      <c r="O847" s="4" t="b">
        <v>1</v>
      </c>
    </row>
    <row r="848">
      <c r="A848" s="4">
        <v>1.867735097E9</v>
      </c>
      <c r="B848" s="4" t="s">
        <v>2105</v>
      </c>
      <c r="C848" s="4" t="s">
        <v>2106</v>
      </c>
      <c r="D848" s="4">
        <v>7500.0</v>
      </c>
      <c r="E848" s="5">
        <f t="shared" si="1"/>
        <v>44.01333333</v>
      </c>
      <c r="F848" s="4">
        <v>3301.0</v>
      </c>
      <c r="G848" s="4" t="s">
        <v>30</v>
      </c>
      <c r="H848" s="4" t="s">
        <v>18</v>
      </c>
      <c r="I848" s="4">
        <v>30.0</v>
      </c>
      <c r="J848" s="4" t="b">
        <v>1</v>
      </c>
      <c r="K848" s="4">
        <v>43.0</v>
      </c>
      <c r="L848" s="4">
        <v>3301.0</v>
      </c>
      <c r="M848" s="4" t="s">
        <v>2107</v>
      </c>
      <c r="N848" s="4" t="s">
        <v>20</v>
      </c>
      <c r="O848" s="4" t="b">
        <v>0</v>
      </c>
    </row>
    <row r="849">
      <c r="A849" s="4">
        <v>2.066559224E9</v>
      </c>
      <c r="B849" s="4" t="s">
        <v>2108</v>
      </c>
      <c r="C849" s="4" t="s">
        <v>2109</v>
      </c>
      <c r="D849" s="4">
        <v>7500.0</v>
      </c>
      <c r="E849" s="5">
        <f t="shared" si="1"/>
        <v>2.466666667</v>
      </c>
      <c r="F849" s="4">
        <v>185.0</v>
      </c>
      <c r="G849" s="4" t="s">
        <v>30</v>
      </c>
      <c r="H849" s="4" t="s">
        <v>18</v>
      </c>
      <c r="I849" s="4">
        <v>26.0</v>
      </c>
      <c r="J849" s="4" t="b">
        <v>0</v>
      </c>
      <c r="K849" s="4">
        <v>6.0</v>
      </c>
      <c r="L849" s="4">
        <v>185.0</v>
      </c>
      <c r="M849" s="4" t="s">
        <v>559</v>
      </c>
      <c r="N849" s="4" t="s">
        <v>123</v>
      </c>
      <c r="O849" s="4" t="b">
        <v>0</v>
      </c>
    </row>
    <row r="850">
      <c r="A850" s="4">
        <v>2.118716191E9</v>
      </c>
      <c r="B850" s="4" t="s">
        <v>2110</v>
      </c>
      <c r="C850" s="4" t="s">
        <v>2111</v>
      </c>
      <c r="D850" s="4">
        <v>7500.0</v>
      </c>
      <c r="E850" s="5">
        <f t="shared" si="1"/>
        <v>103.0533333</v>
      </c>
      <c r="F850" s="4">
        <v>7729.0</v>
      </c>
      <c r="G850" s="4" t="s">
        <v>17</v>
      </c>
      <c r="H850" s="4" t="s">
        <v>18</v>
      </c>
      <c r="I850" s="4">
        <v>48.0</v>
      </c>
      <c r="J850" s="4" t="b">
        <v>0</v>
      </c>
      <c r="K850" s="4">
        <v>30.0</v>
      </c>
      <c r="L850" s="4">
        <v>7729.0</v>
      </c>
      <c r="M850" s="4" t="s">
        <v>725</v>
      </c>
      <c r="N850" s="4" t="s">
        <v>20</v>
      </c>
      <c r="O850" s="4" t="b">
        <v>1</v>
      </c>
    </row>
    <row r="851">
      <c r="A851" s="4">
        <v>2.130751983E9</v>
      </c>
      <c r="B851" s="4" t="s">
        <v>2112</v>
      </c>
      <c r="C851" s="4" t="s">
        <v>2113</v>
      </c>
      <c r="D851" s="4">
        <v>7500.0</v>
      </c>
      <c r="E851" s="5">
        <f t="shared" si="1"/>
        <v>3.946666667</v>
      </c>
      <c r="F851" s="4">
        <v>296.0</v>
      </c>
      <c r="G851" s="4" t="s">
        <v>30</v>
      </c>
      <c r="H851" s="4" t="s">
        <v>18</v>
      </c>
      <c r="I851" s="4">
        <v>31.0</v>
      </c>
      <c r="J851" s="4" t="b">
        <v>0</v>
      </c>
      <c r="K851" s="4">
        <v>8.0</v>
      </c>
      <c r="L851" s="4">
        <v>296.0</v>
      </c>
      <c r="M851" s="4" t="s">
        <v>2114</v>
      </c>
      <c r="N851" s="4" t="s">
        <v>377</v>
      </c>
      <c r="O851" s="4" t="b">
        <v>0</v>
      </c>
    </row>
    <row r="852">
      <c r="A852" s="4">
        <v>5.99196934E8</v>
      </c>
      <c r="B852" s="4" t="s">
        <v>2115</v>
      </c>
      <c r="C852" s="4" t="s">
        <v>2116</v>
      </c>
      <c r="D852" s="4">
        <v>7600.0</v>
      </c>
      <c r="E852" s="5">
        <f t="shared" si="1"/>
        <v>0</v>
      </c>
      <c r="F852" s="4">
        <v>0.0</v>
      </c>
      <c r="G852" s="4" t="s">
        <v>30</v>
      </c>
      <c r="H852" s="4" t="s">
        <v>18</v>
      </c>
      <c r="I852" s="4">
        <v>30.0</v>
      </c>
      <c r="J852" s="4" t="b">
        <v>0</v>
      </c>
      <c r="K852" s="4">
        <v>0.0</v>
      </c>
      <c r="L852" s="4">
        <v>0.0</v>
      </c>
      <c r="M852" s="4" t="s">
        <v>183</v>
      </c>
      <c r="N852" s="4" t="s">
        <v>99</v>
      </c>
      <c r="O852" s="4" t="b">
        <v>0</v>
      </c>
    </row>
    <row r="853">
      <c r="A853" s="4">
        <v>1.71555538E9</v>
      </c>
      <c r="B853" s="4" t="s">
        <v>2117</v>
      </c>
      <c r="C853" s="4" t="s">
        <v>2118</v>
      </c>
      <c r="D853" s="4">
        <v>7750.0</v>
      </c>
      <c r="E853" s="5">
        <f t="shared" si="1"/>
        <v>101.4193548</v>
      </c>
      <c r="F853" s="4">
        <v>7860.0</v>
      </c>
      <c r="G853" s="4" t="s">
        <v>17</v>
      </c>
      <c r="H853" s="4" t="s">
        <v>18</v>
      </c>
      <c r="I853" s="4">
        <v>19.0</v>
      </c>
      <c r="J853" s="4" t="b">
        <v>0</v>
      </c>
      <c r="K853" s="4">
        <v>26.0</v>
      </c>
      <c r="L853" s="4">
        <v>7860.0</v>
      </c>
      <c r="M853" s="4" t="s">
        <v>1435</v>
      </c>
      <c r="N853" s="4" t="s">
        <v>31</v>
      </c>
      <c r="O853" s="4" t="b">
        <v>1</v>
      </c>
    </row>
    <row r="854">
      <c r="A854" s="4">
        <v>1.78005788E8</v>
      </c>
      <c r="B854" s="4" t="s">
        <v>2119</v>
      </c>
      <c r="C854" s="4" t="s">
        <v>2120</v>
      </c>
      <c r="D854" s="4">
        <v>7777.0</v>
      </c>
      <c r="E854" s="5">
        <f t="shared" si="1"/>
        <v>11.32827568</v>
      </c>
      <c r="F854" s="4">
        <v>881.0</v>
      </c>
      <c r="G854" s="4" t="s">
        <v>30</v>
      </c>
      <c r="H854" s="4" t="s">
        <v>18</v>
      </c>
      <c r="I854" s="4">
        <v>22.0</v>
      </c>
      <c r="J854" s="4" t="b">
        <v>0</v>
      </c>
      <c r="K854" s="4">
        <v>17.0</v>
      </c>
      <c r="L854" s="4">
        <v>881.0</v>
      </c>
      <c r="M854" s="4" t="s">
        <v>731</v>
      </c>
      <c r="N854" s="4" t="s">
        <v>103</v>
      </c>
      <c r="O854" s="4" t="b">
        <v>0</v>
      </c>
    </row>
    <row r="855">
      <c r="A855" s="4">
        <v>1.134411466E9</v>
      </c>
      <c r="B855" s="4" t="s">
        <v>2121</v>
      </c>
      <c r="C855" s="4" t="s">
        <v>2122</v>
      </c>
      <c r="D855" s="4">
        <v>7900.0</v>
      </c>
      <c r="E855" s="5">
        <f t="shared" si="1"/>
        <v>190.8481013</v>
      </c>
      <c r="F855" s="4">
        <v>15077.0</v>
      </c>
      <c r="G855" s="4" t="s">
        <v>17</v>
      </c>
      <c r="H855" s="4" t="s">
        <v>18</v>
      </c>
      <c r="I855" s="4">
        <v>30.0</v>
      </c>
      <c r="J855" s="4" t="b">
        <v>0</v>
      </c>
      <c r="K855" s="4">
        <v>58.0</v>
      </c>
      <c r="L855" s="4">
        <v>15077.0</v>
      </c>
      <c r="M855" s="4" t="s">
        <v>1970</v>
      </c>
      <c r="N855" s="4" t="s">
        <v>231</v>
      </c>
      <c r="O855" s="4" t="b">
        <v>1</v>
      </c>
    </row>
    <row r="856">
      <c r="A856" s="4">
        <v>1.912175413E9</v>
      </c>
      <c r="B856" s="4" t="s">
        <v>2123</v>
      </c>
      <c r="C856" s="4" t="s">
        <v>2124</v>
      </c>
      <c r="D856" s="4">
        <v>7900.0</v>
      </c>
      <c r="E856" s="5">
        <f t="shared" si="1"/>
        <v>0.01265822785</v>
      </c>
      <c r="F856" s="4">
        <v>1.0</v>
      </c>
      <c r="G856" s="4" t="s">
        <v>30</v>
      </c>
      <c r="H856" s="4" t="s">
        <v>18</v>
      </c>
      <c r="I856" s="4">
        <v>31.0</v>
      </c>
      <c r="J856" s="4" t="b">
        <v>0</v>
      </c>
      <c r="K856" s="4">
        <v>1.0</v>
      </c>
      <c r="L856" s="4">
        <v>1.0</v>
      </c>
      <c r="M856" s="4" t="s">
        <v>2125</v>
      </c>
      <c r="N856" s="4" t="s">
        <v>41</v>
      </c>
      <c r="O856" s="4" t="b">
        <v>0</v>
      </c>
    </row>
    <row r="857">
      <c r="A857" s="4">
        <v>1.293572E7</v>
      </c>
      <c r="B857" s="4" t="s">
        <v>2126</v>
      </c>
      <c r="C857" s="4" t="s">
        <v>2127</v>
      </c>
      <c r="D857" s="4">
        <v>8000.0</v>
      </c>
      <c r="E857" s="5">
        <f t="shared" si="1"/>
        <v>0</v>
      </c>
      <c r="F857" s="4">
        <v>0.0</v>
      </c>
      <c r="G857" s="4" t="s">
        <v>30</v>
      </c>
      <c r="H857" s="4" t="s">
        <v>18</v>
      </c>
      <c r="I857" s="4">
        <v>56.0</v>
      </c>
      <c r="J857" s="4" t="b">
        <v>0</v>
      </c>
      <c r="K857" s="4">
        <v>0.0</v>
      </c>
      <c r="L857" s="4">
        <v>0.0</v>
      </c>
      <c r="M857" s="4" t="s">
        <v>76</v>
      </c>
      <c r="N857" s="4" t="s">
        <v>152</v>
      </c>
      <c r="O857" s="4" t="b">
        <v>0</v>
      </c>
    </row>
    <row r="858">
      <c r="A858" s="4">
        <v>1.36254076E8</v>
      </c>
      <c r="B858" s="7" t="s">
        <v>2128</v>
      </c>
      <c r="C858" s="4" t="s">
        <v>2129</v>
      </c>
      <c r="D858" s="4">
        <v>8000.0</v>
      </c>
      <c r="E858" s="5">
        <f t="shared" si="1"/>
        <v>0.3125</v>
      </c>
      <c r="F858" s="4">
        <v>25.0</v>
      </c>
      <c r="G858" s="4" t="s">
        <v>30</v>
      </c>
      <c r="H858" s="4" t="s">
        <v>18</v>
      </c>
      <c r="I858" s="4">
        <v>60.0</v>
      </c>
      <c r="J858" s="4" t="b">
        <v>0</v>
      </c>
      <c r="K858" s="4">
        <v>2.0</v>
      </c>
      <c r="L858" s="4">
        <v>25.0</v>
      </c>
      <c r="M858" s="4" t="s">
        <v>1853</v>
      </c>
      <c r="N858" s="4" t="s">
        <v>41</v>
      </c>
      <c r="O858" s="4" t="b">
        <v>0</v>
      </c>
    </row>
    <row r="859">
      <c r="A859" s="4">
        <v>2.82318848E8</v>
      </c>
      <c r="B859" s="4" t="s">
        <v>2130</v>
      </c>
      <c r="C859" s="4" t="s">
        <v>2131</v>
      </c>
      <c r="D859" s="4">
        <v>8000.0</v>
      </c>
      <c r="E859" s="5">
        <f t="shared" si="1"/>
        <v>19.15</v>
      </c>
      <c r="F859" s="4">
        <v>1532.0</v>
      </c>
      <c r="G859" s="4" t="s">
        <v>30</v>
      </c>
      <c r="H859" s="4" t="s">
        <v>18</v>
      </c>
      <c r="I859" s="4">
        <v>35.0</v>
      </c>
      <c r="J859" s="4" t="b">
        <v>0</v>
      </c>
      <c r="K859" s="4">
        <v>47.0</v>
      </c>
      <c r="L859" s="4">
        <v>1532.0</v>
      </c>
      <c r="M859" s="4" t="s">
        <v>183</v>
      </c>
      <c r="N859" s="4" t="s">
        <v>20</v>
      </c>
      <c r="O859" s="4" t="b">
        <v>0</v>
      </c>
    </row>
    <row r="860">
      <c r="A860" s="4">
        <v>3.45524082E8</v>
      </c>
      <c r="B860" s="4" t="s">
        <v>2132</v>
      </c>
      <c r="C860" s="4" t="s">
        <v>2133</v>
      </c>
      <c r="D860" s="4">
        <v>8000.0</v>
      </c>
      <c r="E860" s="5">
        <f t="shared" si="1"/>
        <v>0</v>
      </c>
      <c r="F860" s="4">
        <v>0.0</v>
      </c>
      <c r="G860" s="4" t="s">
        <v>30</v>
      </c>
      <c r="H860" s="4" t="s">
        <v>18</v>
      </c>
      <c r="I860" s="4">
        <v>28.0</v>
      </c>
      <c r="J860" s="4" t="b">
        <v>0</v>
      </c>
      <c r="K860" s="4">
        <v>0.0</v>
      </c>
      <c r="L860" s="4">
        <v>0.0</v>
      </c>
      <c r="M860" s="4" t="s">
        <v>44</v>
      </c>
      <c r="N860" s="4" t="s">
        <v>41</v>
      </c>
      <c r="O860" s="4" t="b">
        <v>0</v>
      </c>
    </row>
    <row r="861">
      <c r="A861" s="4">
        <v>4.46106147E8</v>
      </c>
      <c r="B861" s="4" t="s">
        <v>2134</v>
      </c>
      <c r="C861" s="4" t="s">
        <v>2135</v>
      </c>
      <c r="D861" s="4">
        <v>8000.0</v>
      </c>
      <c r="E861" s="5">
        <f t="shared" si="1"/>
        <v>190.4</v>
      </c>
      <c r="F861" s="4">
        <v>15232.0</v>
      </c>
      <c r="G861" s="4" t="s">
        <v>17</v>
      </c>
      <c r="H861" s="4" t="s">
        <v>18</v>
      </c>
      <c r="I861" s="4">
        <v>45.0</v>
      </c>
      <c r="J861" s="4" t="b">
        <v>1</v>
      </c>
      <c r="K861" s="4">
        <v>113.0</v>
      </c>
      <c r="L861" s="4">
        <v>15232.0</v>
      </c>
      <c r="M861" s="4" t="s">
        <v>2136</v>
      </c>
      <c r="N861" s="4" t="s">
        <v>27</v>
      </c>
      <c r="O861" s="4" t="b">
        <v>1</v>
      </c>
    </row>
    <row r="862">
      <c r="A862" s="4">
        <v>4.60342216E8</v>
      </c>
      <c r="B862" s="4" t="s">
        <v>2137</v>
      </c>
      <c r="C862" s="4" t="s">
        <v>2138</v>
      </c>
      <c r="D862" s="4">
        <v>8000.0</v>
      </c>
      <c r="E862" s="5">
        <f t="shared" si="1"/>
        <v>133.7125</v>
      </c>
      <c r="F862" s="4">
        <v>10697.0</v>
      </c>
      <c r="G862" s="4" t="s">
        <v>17</v>
      </c>
      <c r="H862" s="4" t="s">
        <v>18</v>
      </c>
      <c r="I862" s="4">
        <v>27.0</v>
      </c>
      <c r="J862" s="4" t="b">
        <v>0</v>
      </c>
      <c r="K862" s="4">
        <v>132.0</v>
      </c>
      <c r="L862" s="4">
        <v>10697.0</v>
      </c>
      <c r="M862" s="4" t="s">
        <v>1483</v>
      </c>
      <c r="N862" s="4" t="s">
        <v>41</v>
      </c>
      <c r="O862" s="4" t="b">
        <v>1</v>
      </c>
    </row>
    <row r="863">
      <c r="A863" s="4">
        <v>5.41634297E8</v>
      </c>
      <c r="B863" s="4" t="s">
        <v>2139</v>
      </c>
      <c r="C863" s="4" t="s">
        <v>2140</v>
      </c>
      <c r="D863" s="4">
        <v>8000.0</v>
      </c>
      <c r="E863" s="5">
        <f t="shared" si="1"/>
        <v>0.325</v>
      </c>
      <c r="F863" s="4">
        <v>26.0</v>
      </c>
      <c r="G863" s="4" t="s">
        <v>30</v>
      </c>
      <c r="H863" s="4" t="s">
        <v>18</v>
      </c>
      <c r="I863" s="4">
        <v>30.0</v>
      </c>
      <c r="J863" s="4" t="b">
        <v>0</v>
      </c>
      <c r="K863" s="4">
        <v>2.0</v>
      </c>
      <c r="L863" s="4">
        <v>26.0</v>
      </c>
      <c r="M863" s="4" t="s">
        <v>2141</v>
      </c>
      <c r="N863" s="4" t="s">
        <v>89</v>
      </c>
      <c r="O863" s="4" t="b">
        <v>0</v>
      </c>
    </row>
    <row r="864">
      <c r="A864" s="4">
        <v>6.40150274E8</v>
      </c>
      <c r="B864" s="4" t="s">
        <v>2142</v>
      </c>
      <c r="C864" s="4" t="s">
        <v>2143</v>
      </c>
      <c r="D864" s="4">
        <v>8000.0</v>
      </c>
      <c r="E864" s="5">
        <f t="shared" si="1"/>
        <v>10.0875</v>
      </c>
      <c r="F864" s="4">
        <v>807.0</v>
      </c>
      <c r="G864" s="4" t="s">
        <v>30</v>
      </c>
      <c r="H864" s="4" t="s">
        <v>18</v>
      </c>
      <c r="I864" s="4">
        <v>36.0</v>
      </c>
      <c r="J864" s="4" t="b">
        <v>0</v>
      </c>
      <c r="K864" s="4">
        <v>14.0</v>
      </c>
      <c r="L864" s="4">
        <v>807.0</v>
      </c>
      <c r="M864" s="4" t="s">
        <v>145</v>
      </c>
      <c r="N864" s="4" t="s">
        <v>20</v>
      </c>
      <c r="O864" s="4" t="b">
        <v>0</v>
      </c>
    </row>
    <row r="865">
      <c r="A865" s="4">
        <v>7.67298721E8</v>
      </c>
      <c r="B865" s="4" t="s">
        <v>2144</v>
      </c>
      <c r="C865" s="4" t="s">
        <v>2145</v>
      </c>
      <c r="D865" s="4">
        <v>8000.0</v>
      </c>
      <c r="E865" s="5">
        <f t="shared" si="1"/>
        <v>26.075</v>
      </c>
      <c r="F865" s="4">
        <v>2086.0</v>
      </c>
      <c r="G865" s="4" t="s">
        <v>57</v>
      </c>
      <c r="H865" s="4" t="s">
        <v>18</v>
      </c>
      <c r="I865" s="4">
        <v>30.0</v>
      </c>
      <c r="J865" s="4" t="b">
        <v>0</v>
      </c>
      <c r="K865" s="4">
        <v>26.0</v>
      </c>
      <c r="L865" s="4">
        <v>2086.0</v>
      </c>
      <c r="M865" s="4" t="s">
        <v>249</v>
      </c>
      <c r="N865" s="4" t="s">
        <v>31</v>
      </c>
      <c r="O865" s="4" t="b">
        <v>0</v>
      </c>
    </row>
    <row r="866">
      <c r="A866" s="4">
        <v>8.51395576E8</v>
      </c>
      <c r="B866" s="4" t="s">
        <v>2146</v>
      </c>
      <c r="C866" s="4" t="s">
        <v>2147</v>
      </c>
      <c r="D866" s="4">
        <v>8000.0</v>
      </c>
      <c r="E866" s="5">
        <f t="shared" si="1"/>
        <v>24.3875</v>
      </c>
      <c r="F866" s="4">
        <v>1951.0</v>
      </c>
      <c r="G866" s="4" t="s">
        <v>30</v>
      </c>
      <c r="H866" s="4" t="s">
        <v>18</v>
      </c>
      <c r="I866" s="4">
        <v>35.0</v>
      </c>
      <c r="J866" s="4" t="b">
        <v>0</v>
      </c>
      <c r="K866" s="4">
        <v>48.0</v>
      </c>
      <c r="L866" s="4">
        <v>1951.0</v>
      </c>
      <c r="M866" s="4" t="s">
        <v>937</v>
      </c>
      <c r="N866" s="4" t="s">
        <v>20</v>
      </c>
      <c r="O866" s="4" t="b">
        <v>0</v>
      </c>
    </row>
    <row r="867">
      <c r="A867" s="4">
        <v>8.5832956E8</v>
      </c>
      <c r="B867" s="4" t="s">
        <v>2148</v>
      </c>
      <c r="C867" s="4" t="s">
        <v>2149</v>
      </c>
      <c r="D867" s="4">
        <v>8000.0</v>
      </c>
      <c r="E867" s="5">
        <f t="shared" si="1"/>
        <v>0.0125</v>
      </c>
      <c r="F867" s="4">
        <v>1.0</v>
      </c>
      <c r="G867" s="4" t="s">
        <v>30</v>
      </c>
      <c r="H867" s="4" t="s">
        <v>18</v>
      </c>
      <c r="I867" s="4">
        <v>14.0</v>
      </c>
      <c r="J867" s="4" t="b">
        <v>0</v>
      </c>
      <c r="K867" s="4">
        <v>1.0</v>
      </c>
      <c r="L867" s="4">
        <v>1.0</v>
      </c>
      <c r="M867" s="4" t="s">
        <v>2150</v>
      </c>
      <c r="N867" s="4" t="s">
        <v>123</v>
      </c>
      <c r="O867" s="4" t="b">
        <v>0</v>
      </c>
    </row>
    <row r="868">
      <c r="A868" s="4">
        <v>9.21762592E8</v>
      </c>
      <c r="B868" s="4" t="s">
        <v>2151</v>
      </c>
      <c r="C868" s="4" t="s">
        <v>2152</v>
      </c>
      <c r="D868" s="4">
        <v>8000.0</v>
      </c>
      <c r="E868" s="5">
        <f t="shared" si="1"/>
        <v>100.0125</v>
      </c>
      <c r="F868" s="4">
        <v>8001.0</v>
      </c>
      <c r="G868" s="4" t="s">
        <v>17</v>
      </c>
      <c r="H868" s="4" t="s">
        <v>18</v>
      </c>
      <c r="I868" s="4">
        <v>60.0</v>
      </c>
      <c r="J868" s="4" t="b">
        <v>0</v>
      </c>
      <c r="K868" s="4">
        <v>19.0</v>
      </c>
      <c r="L868" s="4">
        <v>8001.0</v>
      </c>
      <c r="M868" s="4" t="s">
        <v>116</v>
      </c>
      <c r="N868" s="4" t="s">
        <v>31</v>
      </c>
      <c r="O868" s="4" t="b">
        <v>1</v>
      </c>
    </row>
    <row r="869">
      <c r="A869" s="4">
        <v>1.118546484E9</v>
      </c>
      <c r="B869" s="7" t="s">
        <v>2153</v>
      </c>
      <c r="C869" s="4" t="s">
        <v>2154</v>
      </c>
      <c r="D869" s="4">
        <v>8000.0</v>
      </c>
      <c r="E869" s="5">
        <f t="shared" si="1"/>
        <v>0</v>
      </c>
      <c r="F869" s="4">
        <v>0.0</v>
      </c>
      <c r="G869" s="4" t="s">
        <v>30</v>
      </c>
      <c r="H869" s="4" t="s">
        <v>18</v>
      </c>
      <c r="I869" s="4">
        <v>30.0</v>
      </c>
      <c r="J869" s="4" t="b">
        <v>0</v>
      </c>
      <c r="K869" s="4">
        <v>0.0</v>
      </c>
      <c r="L869" s="4">
        <v>0.0</v>
      </c>
      <c r="M869" s="4" t="s">
        <v>407</v>
      </c>
      <c r="N869" s="4" t="s">
        <v>41</v>
      </c>
      <c r="O869" s="4" t="b">
        <v>0</v>
      </c>
    </row>
    <row r="870">
      <c r="A870" s="4">
        <v>1.134853988E9</v>
      </c>
      <c r="B870" s="4" t="s">
        <v>2155</v>
      </c>
      <c r="C870" s="4" t="s">
        <v>2156</v>
      </c>
      <c r="D870" s="4">
        <v>8000.0</v>
      </c>
      <c r="E870" s="5">
        <f t="shared" si="1"/>
        <v>1.325</v>
      </c>
      <c r="F870" s="4">
        <v>106.0</v>
      </c>
      <c r="G870" s="4" t="s">
        <v>30</v>
      </c>
      <c r="H870" s="4" t="s">
        <v>18</v>
      </c>
      <c r="I870" s="4">
        <v>30.0</v>
      </c>
      <c r="J870" s="4" t="b">
        <v>0</v>
      </c>
      <c r="K870" s="4">
        <v>4.0</v>
      </c>
      <c r="L870" s="4">
        <v>106.0</v>
      </c>
      <c r="M870" s="4" t="s">
        <v>135</v>
      </c>
      <c r="N870" s="4" t="s">
        <v>103</v>
      </c>
      <c r="O870" s="4" t="b">
        <v>0</v>
      </c>
    </row>
    <row r="871">
      <c r="A871" s="4">
        <v>1.186533198E9</v>
      </c>
      <c r="B871" s="4" t="s">
        <v>2157</v>
      </c>
      <c r="C871" s="4" t="s">
        <v>2158</v>
      </c>
      <c r="D871" s="4">
        <v>8000.0</v>
      </c>
      <c r="E871" s="5">
        <f t="shared" si="1"/>
        <v>24.925</v>
      </c>
      <c r="F871" s="4">
        <v>1994.0</v>
      </c>
      <c r="G871" s="4" t="s">
        <v>30</v>
      </c>
      <c r="H871" s="4" t="s">
        <v>18</v>
      </c>
      <c r="I871" s="4">
        <v>45.0</v>
      </c>
      <c r="J871" s="4" t="b">
        <v>0</v>
      </c>
      <c r="K871" s="4">
        <v>29.0</v>
      </c>
      <c r="L871" s="4">
        <v>1994.0</v>
      </c>
      <c r="M871" s="4" t="s">
        <v>92</v>
      </c>
      <c r="N871" s="4" t="s">
        <v>437</v>
      </c>
      <c r="O871" s="4" t="b">
        <v>0</v>
      </c>
    </row>
    <row r="872">
      <c r="A872" s="4">
        <v>1.378439322E9</v>
      </c>
      <c r="B872" s="4" t="s">
        <v>2159</v>
      </c>
      <c r="C872" s="4" t="s">
        <v>2160</v>
      </c>
      <c r="D872" s="4">
        <v>8000.0</v>
      </c>
      <c r="E872" s="5">
        <f t="shared" si="1"/>
        <v>14.75</v>
      </c>
      <c r="F872" s="4">
        <v>1180.0</v>
      </c>
      <c r="G872" s="4" t="s">
        <v>30</v>
      </c>
      <c r="H872" s="4" t="s">
        <v>18</v>
      </c>
      <c r="I872" s="4">
        <v>24.0</v>
      </c>
      <c r="J872" s="4" t="b">
        <v>0</v>
      </c>
      <c r="K872" s="4">
        <v>27.0</v>
      </c>
      <c r="L872" s="4">
        <v>1180.0</v>
      </c>
      <c r="N872" s="4" t="s">
        <v>20</v>
      </c>
      <c r="O872" s="4" t="b">
        <v>0</v>
      </c>
    </row>
    <row r="873">
      <c r="A873" s="4">
        <v>1.429825703E9</v>
      </c>
      <c r="B873" s="4" t="s">
        <v>2161</v>
      </c>
      <c r="C873" s="4" t="s">
        <v>2162</v>
      </c>
      <c r="D873" s="4">
        <v>8000.0</v>
      </c>
      <c r="E873" s="5">
        <f t="shared" si="1"/>
        <v>3.3625</v>
      </c>
      <c r="F873" s="4">
        <v>269.0</v>
      </c>
      <c r="G873" s="4" t="s">
        <v>30</v>
      </c>
      <c r="H873" s="4" t="s">
        <v>18</v>
      </c>
      <c r="I873" s="4">
        <v>30.0</v>
      </c>
      <c r="J873" s="4" t="b">
        <v>1</v>
      </c>
      <c r="K873" s="4">
        <v>13.0</v>
      </c>
      <c r="L873" s="4">
        <v>269.0</v>
      </c>
      <c r="M873" s="4" t="s">
        <v>60</v>
      </c>
      <c r="N873" s="4" t="s">
        <v>54</v>
      </c>
      <c r="O873" s="4" t="b">
        <v>0</v>
      </c>
    </row>
    <row r="874">
      <c r="A874" s="4">
        <v>1.433511786E9</v>
      </c>
      <c r="B874" s="4" t="s">
        <v>2163</v>
      </c>
      <c r="C874" s="4" t="s">
        <v>2164</v>
      </c>
      <c r="D874" s="4">
        <v>8000.0</v>
      </c>
      <c r="E874" s="5">
        <f t="shared" si="1"/>
        <v>81.45</v>
      </c>
      <c r="F874" s="4">
        <v>6516.0</v>
      </c>
      <c r="G874" s="4" t="s">
        <v>30</v>
      </c>
      <c r="H874" s="4" t="s">
        <v>18</v>
      </c>
      <c r="I874" s="4">
        <v>22.0</v>
      </c>
      <c r="J874" s="4" t="b">
        <v>0</v>
      </c>
      <c r="K874" s="4">
        <v>39.0</v>
      </c>
      <c r="L874" s="4">
        <v>6516.0</v>
      </c>
      <c r="M874" s="4" t="s">
        <v>652</v>
      </c>
      <c r="N874" s="4" t="s">
        <v>20</v>
      </c>
      <c r="O874" s="4" t="b">
        <v>0</v>
      </c>
    </row>
    <row r="875">
      <c r="A875" s="4">
        <v>1.448129623E9</v>
      </c>
      <c r="B875" s="4" t="s">
        <v>2165</v>
      </c>
      <c r="C875" s="4" t="s">
        <v>2166</v>
      </c>
      <c r="D875" s="4">
        <v>8000.0</v>
      </c>
      <c r="E875" s="5">
        <f t="shared" si="1"/>
        <v>46.6875</v>
      </c>
      <c r="F875" s="4">
        <v>3735.0</v>
      </c>
      <c r="G875" s="4" t="s">
        <v>30</v>
      </c>
      <c r="H875" s="4" t="s">
        <v>18</v>
      </c>
      <c r="I875" s="4">
        <v>30.0</v>
      </c>
      <c r="J875" s="4" t="b">
        <v>0</v>
      </c>
      <c r="K875" s="4">
        <v>10.0</v>
      </c>
      <c r="L875" s="4">
        <v>3735.0</v>
      </c>
      <c r="M875" s="4" t="s">
        <v>2167</v>
      </c>
      <c r="N875" s="4" t="s">
        <v>437</v>
      </c>
      <c r="O875" s="4" t="b">
        <v>0</v>
      </c>
    </row>
    <row r="876">
      <c r="A876" s="4">
        <v>1.472879091E9</v>
      </c>
      <c r="B876" s="4" t="s">
        <v>2168</v>
      </c>
      <c r="C876" s="4" t="s">
        <v>2169</v>
      </c>
      <c r="D876" s="4">
        <v>8000.0</v>
      </c>
      <c r="E876" s="5">
        <f t="shared" si="1"/>
        <v>109.75</v>
      </c>
      <c r="F876" s="4">
        <v>8780.0</v>
      </c>
      <c r="G876" s="4" t="s">
        <v>17</v>
      </c>
      <c r="H876" s="4" t="s">
        <v>18</v>
      </c>
      <c r="I876" s="4">
        <v>30.0</v>
      </c>
      <c r="J876" s="4" t="b">
        <v>0</v>
      </c>
      <c r="K876" s="4">
        <v>140.0</v>
      </c>
      <c r="L876" s="4">
        <v>8780.0</v>
      </c>
      <c r="M876" s="4" t="s">
        <v>60</v>
      </c>
      <c r="N876" s="4" t="s">
        <v>64</v>
      </c>
      <c r="O876" s="4" t="b">
        <v>1</v>
      </c>
    </row>
    <row r="877">
      <c r="A877" s="4">
        <v>1.533193928E9</v>
      </c>
      <c r="B877" s="4" t="s">
        <v>2170</v>
      </c>
      <c r="C877" s="4" t="s">
        <v>2171</v>
      </c>
      <c r="D877" s="4">
        <v>8000.0</v>
      </c>
      <c r="E877" s="5">
        <f t="shared" si="1"/>
        <v>34.1125</v>
      </c>
      <c r="F877" s="4">
        <v>2729.0</v>
      </c>
      <c r="G877" s="4" t="s">
        <v>30</v>
      </c>
      <c r="H877" s="4" t="s">
        <v>18</v>
      </c>
      <c r="I877" s="4">
        <v>60.0</v>
      </c>
      <c r="J877" s="4" t="b">
        <v>0</v>
      </c>
      <c r="K877" s="4">
        <v>48.0</v>
      </c>
      <c r="L877" s="4">
        <v>2729.0</v>
      </c>
      <c r="M877" s="4" t="s">
        <v>493</v>
      </c>
      <c r="N877" s="4" t="s">
        <v>54</v>
      </c>
      <c r="O877" s="4" t="b">
        <v>0</v>
      </c>
    </row>
    <row r="878">
      <c r="A878" s="4">
        <v>1.548087492E9</v>
      </c>
      <c r="B878" s="4" t="s">
        <v>2172</v>
      </c>
      <c r="C878" s="4" t="s">
        <v>2173</v>
      </c>
      <c r="D878" s="4">
        <v>8000.0</v>
      </c>
      <c r="E878" s="5">
        <f t="shared" si="1"/>
        <v>106.7125</v>
      </c>
      <c r="F878" s="4">
        <v>8537.0</v>
      </c>
      <c r="G878" s="4" t="s">
        <v>17</v>
      </c>
      <c r="H878" s="4" t="s">
        <v>18</v>
      </c>
      <c r="I878" s="4">
        <v>38.0</v>
      </c>
      <c r="J878" s="4" t="b">
        <v>0</v>
      </c>
      <c r="K878" s="4">
        <v>94.0</v>
      </c>
      <c r="L878" s="4">
        <v>8537.0</v>
      </c>
      <c r="M878" s="4" t="s">
        <v>2174</v>
      </c>
      <c r="N878" s="4" t="s">
        <v>152</v>
      </c>
      <c r="O878" s="4" t="b">
        <v>1</v>
      </c>
    </row>
    <row r="879">
      <c r="A879" s="4">
        <v>1.610108588E9</v>
      </c>
      <c r="B879" s="4" t="s">
        <v>2175</v>
      </c>
      <c r="C879" s="4" t="s">
        <v>2176</v>
      </c>
      <c r="D879" s="4">
        <v>8000.0</v>
      </c>
      <c r="E879" s="5">
        <f t="shared" si="1"/>
        <v>100.65</v>
      </c>
      <c r="F879" s="4">
        <v>8052.0</v>
      </c>
      <c r="G879" s="4" t="s">
        <v>17</v>
      </c>
      <c r="H879" s="4" t="s">
        <v>18</v>
      </c>
      <c r="I879" s="4">
        <v>23.0</v>
      </c>
      <c r="J879" s="4" t="b">
        <v>1</v>
      </c>
      <c r="K879" s="4">
        <v>71.0</v>
      </c>
      <c r="L879" s="4">
        <v>8052.0</v>
      </c>
      <c r="M879" s="4" t="s">
        <v>53</v>
      </c>
      <c r="N879" s="4" t="s">
        <v>99</v>
      </c>
      <c r="O879" s="4" t="b">
        <v>1</v>
      </c>
    </row>
    <row r="880">
      <c r="A880" s="4">
        <v>1.711209034E9</v>
      </c>
      <c r="B880" s="4" t="s">
        <v>2177</v>
      </c>
      <c r="C880" s="4" t="s">
        <v>2178</v>
      </c>
      <c r="D880" s="4">
        <v>8000.0</v>
      </c>
      <c r="E880" s="5">
        <f t="shared" si="1"/>
        <v>192.0125</v>
      </c>
      <c r="F880" s="4">
        <v>15361.0</v>
      </c>
      <c r="G880" s="4" t="s">
        <v>17</v>
      </c>
      <c r="H880" s="4" t="s">
        <v>18</v>
      </c>
      <c r="I880" s="4">
        <v>49.0</v>
      </c>
      <c r="J880" s="4" t="b">
        <v>0</v>
      </c>
      <c r="K880" s="4">
        <v>529.0</v>
      </c>
      <c r="L880" s="4">
        <v>15361.0</v>
      </c>
      <c r="M880" s="4" t="s">
        <v>2179</v>
      </c>
      <c r="N880" s="4" t="s">
        <v>103</v>
      </c>
      <c r="O880" s="4" t="b">
        <v>1</v>
      </c>
    </row>
    <row r="881">
      <c r="A881" s="4">
        <v>1.768189982E9</v>
      </c>
      <c r="B881" s="4" t="s">
        <v>2180</v>
      </c>
      <c r="C881" s="4" t="s">
        <v>2181</v>
      </c>
      <c r="D881" s="4">
        <v>8000.0</v>
      </c>
      <c r="E881" s="5">
        <f t="shared" si="1"/>
        <v>1.475</v>
      </c>
      <c r="F881" s="4">
        <v>118.0</v>
      </c>
      <c r="G881" s="4" t="s">
        <v>30</v>
      </c>
      <c r="H881" s="4" t="s">
        <v>18</v>
      </c>
      <c r="I881" s="4">
        <v>32.0</v>
      </c>
      <c r="J881" s="4" t="b">
        <v>0</v>
      </c>
      <c r="K881" s="4">
        <v>9.0</v>
      </c>
      <c r="L881" s="4">
        <v>118.0</v>
      </c>
      <c r="M881" s="4" t="s">
        <v>19</v>
      </c>
      <c r="N881" s="4" t="s">
        <v>31</v>
      </c>
      <c r="O881" s="4" t="b">
        <v>0</v>
      </c>
    </row>
    <row r="882">
      <c r="A882" s="4">
        <v>1.796795372E9</v>
      </c>
      <c r="B882" s="4" t="s">
        <v>2182</v>
      </c>
      <c r="C882" s="4" t="s">
        <v>2183</v>
      </c>
      <c r="D882" s="4">
        <v>8000.0</v>
      </c>
      <c r="E882" s="5">
        <f t="shared" si="1"/>
        <v>44.975</v>
      </c>
      <c r="F882" s="4">
        <v>3598.0</v>
      </c>
      <c r="G882" s="4" t="s">
        <v>30</v>
      </c>
      <c r="H882" s="4" t="s">
        <v>18</v>
      </c>
      <c r="I882" s="4">
        <v>45.0</v>
      </c>
      <c r="J882" s="4" t="b">
        <v>0</v>
      </c>
      <c r="K882" s="4">
        <v>53.0</v>
      </c>
      <c r="L882" s="4">
        <v>3598.0</v>
      </c>
      <c r="M882" s="4" t="s">
        <v>2184</v>
      </c>
      <c r="N882" s="4" t="s">
        <v>20</v>
      </c>
      <c r="O882" s="4" t="b">
        <v>0</v>
      </c>
    </row>
    <row r="883">
      <c r="A883" s="4">
        <v>1.804475025E9</v>
      </c>
      <c r="B883" s="4" t="s">
        <v>2185</v>
      </c>
      <c r="C883" s="4" t="s">
        <v>2186</v>
      </c>
      <c r="D883" s="4">
        <v>8000.0</v>
      </c>
      <c r="E883" s="5">
        <f t="shared" si="1"/>
        <v>100.125</v>
      </c>
      <c r="F883" s="4">
        <v>8010.0</v>
      </c>
      <c r="G883" s="4" t="s">
        <v>17</v>
      </c>
      <c r="H883" s="4" t="s">
        <v>18</v>
      </c>
      <c r="I883" s="4">
        <v>29.0</v>
      </c>
      <c r="J883" s="4" t="b">
        <v>0</v>
      </c>
      <c r="K883" s="4">
        <v>113.0</v>
      </c>
      <c r="L883" s="4">
        <v>8010.0</v>
      </c>
      <c r="M883" s="4" t="s">
        <v>60</v>
      </c>
      <c r="N883" s="4" t="s">
        <v>31</v>
      </c>
      <c r="O883" s="4" t="b">
        <v>1</v>
      </c>
    </row>
    <row r="884">
      <c r="A884" s="4">
        <v>1.892722879E9</v>
      </c>
      <c r="B884" s="4" t="s">
        <v>2187</v>
      </c>
      <c r="C884" s="4" t="s">
        <v>2188</v>
      </c>
      <c r="D884" s="4">
        <v>8000.0</v>
      </c>
      <c r="E884" s="5">
        <f t="shared" si="1"/>
        <v>146.8875</v>
      </c>
      <c r="F884" s="4">
        <v>11751.0</v>
      </c>
      <c r="G884" s="4" t="s">
        <v>17</v>
      </c>
      <c r="H884" s="4" t="s">
        <v>18</v>
      </c>
      <c r="I884" s="4">
        <v>30.0</v>
      </c>
      <c r="J884" s="4" t="b">
        <v>0</v>
      </c>
      <c r="K884" s="4">
        <v>274.0</v>
      </c>
      <c r="L884" s="4">
        <v>11751.0</v>
      </c>
      <c r="M884" s="4" t="s">
        <v>529</v>
      </c>
      <c r="N884" s="4" t="s">
        <v>103</v>
      </c>
      <c r="O884" s="4" t="b">
        <v>1</v>
      </c>
    </row>
    <row r="885">
      <c r="A885" s="4">
        <v>1.920992121E9</v>
      </c>
      <c r="B885" s="4" t="s">
        <v>2189</v>
      </c>
      <c r="C885" s="4" t="s">
        <v>2190</v>
      </c>
      <c r="D885" s="4">
        <v>8000.0</v>
      </c>
      <c r="E885" s="5">
        <f t="shared" si="1"/>
        <v>37.4125</v>
      </c>
      <c r="F885" s="4">
        <v>2993.0</v>
      </c>
      <c r="G885" s="4" t="s">
        <v>30</v>
      </c>
      <c r="H885" s="4" t="s">
        <v>18</v>
      </c>
      <c r="I885" s="4">
        <v>31.0</v>
      </c>
      <c r="J885" s="4" t="b">
        <v>0</v>
      </c>
      <c r="K885" s="4">
        <v>36.0</v>
      </c>
      <c r="L885" s="4">
        <v>2993.0</v>
      </c>
      <c r="M885" s="4" t="s">
        <v>23</v>
      </c>
      <c r="N885" s="4" t="s">
        <v>31</v>
      </c>
      <c r="O885" s="4" t="b">
        <v>0</v>
      </c>
    </row>
    <row r="886">
      <c r="A886" s="4">
        <v>2.006119997E9</v>
      </c>
      <c r="B886" s="4" t="s">
        <v>2191</v>
      </c>
      <c r="C886" s="4" t="s">
        <v>2192</v>
      </c>
      <c r="D886" s="4">
        <v>8000.0</v>
      </c>
      <c r="E886" s="5">
        <f t="shared" si="1"/>
        <v>1.25</v>
      </c>
      <c r="F886" s="4">
        <v>100.0</v>
      </c>
      <c r="G886" s="4" t="s">
        <v>112</v>
      </c>
      <c r="H886" s="4" t="s">
        <v>18</v>
      </c>
      <c r="I886" s="4">
        <v>30.0</v>
      </c>
      <c r="J886" s="4" t="b">
        <v>0</v>
      </c>
      <c r="K886" s="4">
        <v>1.0</v>
      </c>
      <c r="L886" s="4">
        <v>100.0</v>
      </c>
      <c r="M886" s="4" t="s">
        <v>23</v>
      </c>
      <c r="N886" s="4" t="s">
        <v>41</v>
      </c>
      <c r="O886" s="4" t="b">
        <v>0</v>
      </c>
    </row>
    <row r="887">
      <c r="A887" s="4">
        <v>2.108802095E9</v>
      </c>
      <c r="B887" s="4" t="s">
        <v>2193</v>
      </c>
      <c r="C887" s="4" t="s">
        <v>2194</v>
      </c>
      <c r="D887" s="4">
        <v>8000.0</v>
      </c>
      <c r="E887" s="5">
        <f t="shared" si="1"/>
        <v>130.3625</v>
      </c>
      <c r="F887" s="4">
        <v>10429.0</v>
      </c>
      <c r="G887" s="4" t="s">
        <v>17</v>
      </c>
      <c r="H887" s="4" t="s">
        <v>18</v>
      </c>
      <c r="I887" s="4">
        <v>30.0</v>
      </c>
      <c r="J887" s="4" t="b">
        <v>0</v>
      </c>
      <c r="K887" s="4">
        <v>242.0</v>
      </c>
      <c r="L887" s="4">
        <v>10429.0</v>
      </c>
      <c r="M887" s="4" t="s">
        <v>598</v>
      </c>
      <c r="N887" s="4" t="s">
        <v>20</v>
      </c>
      <c r="O887" s="4" t="b">
        <v>1</v>
      </c>
    </row>
    <row r="888">
      <c r="A888" s="4">
        <v>2.11780513E9</v>
      </c>
      <c r="B888" s="4" t="s">
        <v>2195</v>
      </c>
      <c r="C888" s="4" t="s">
        <v>2196</v>
      </c>
      <c r="D888" s="4">
        <v>8000.0</v>
      </c>
      <c r="E888" s="5">
        <f t="shared" si="1"/>
        <v>0</v>
      </c>
      <c r="F888" s="4">
        <v>0.0</v>
      </c>
      <c r="G888" s="4" t="s">
        <v>30</v>
      </c>
      <c r="H888" s="4" t="s">
        <v>18</v>
      </c>
      <c r="I888" s="4">
        <v>56.0</v>
      </c>
      <c r="J888" s="4" t="b">
        <v>0</v>
      </c>
      <c r="K888" s="4">
        <v>0.0</v>
      </c>
      <c r="L888" s="4">
        <v>0.0</v>
      </c>
      <c r="M888" s="4" t="s">
        <v>462</v>
      </c>
      <c r="N888" s="4" t="s">
        <v>41</v>
      </c>
      <c r="O888" s="4" t="b">
        <v>0</v>
      </c>
    </row>
    <row r="889">
      <c r="A889" s="4">
        <v>2.137715336E9</v>
      </c>
      <c r="B889" s="4" t="s">
        <v>2197</v>
      </c>
      <c r="C889" s="4" t="s">
        <v>2198</v>
      </c>
      <c r="D889" s="4">
        <v>8000.0</v>
      </c>
      <c r="E889" s="5">
        <f t="shared" si="1"/>
        <v>350.844625</v>
      </c>
      <c r="F889" s="4">
        <v>28067.57</v>
      </c>
      <c r="G889" s="4" t="s">
        <v>17</v>
      </c>
      <c r="H889" s="4" t="s">
        <v>18</v>
      </c>
      <c r="I889" s="4">
        <v>30.0</v>
      </c>
      <c r="J889" s="4" t="b">
        <v>1</v>
      </c>
      <c r="K889" s="4">
        <v>394.0</v>
      </c>
      <c r="L889" s="4">
        <v>28067.57</v>
      </c>
      <c r="M889" s="4" t="s">
        <v>76</v>
      </c>
      <c r="N889" s="4" t="s">
        <v>231</v>
      </c>
      <c r="O889" s="4" t="b">
        <v>1</v>
      </c>
    </row>
    <row r="890">
      <c r="A890" s="4">
        <v>1.902800387E9</v>
      </c>
      <c r="B890" s="4" t="s">
        <v>2199</v>
      </c>
      <c r="C890" s="4" t="s">
        <v>2200</v>
      </c>
      <c r="D890" s="4">
        <v>8150.0</v>
      </c>
      <c r="E890" s="5">
        <f t="shared" si="1"/>
        <v>106.2576687</v>
      </c>
      <c r="F890" s="4">
        <v>8660.0</v>
      </c>
      <c r="G890" s="4" t="s">
        <v>17</v>
      </c>
      <c r="H890" s="4" t="s">
        <v>18</v>
      </c>
      <c r="I890" s="4">
        <v>30.0</v>
      </c>
      <c r="J890" s="4" t="b">
        <v>1</v>
      </c>
      <c r="K890" s="4">
        <v>108.0</v>
      </c>
      <c r="L890" s="4">
        <v>8660.0</v>
      </c>
      <c r="M890" s="4" t="s">
        <v>340</v>
      </c>
      <c r="N890" s="4" t="s">
        <v>152</v>
      </c>
      <c r="O890" s="4" t="b">
        <v>1</v>
      </c>
    </row>
    <row r="891">
      <c r="A891" s="4">
        <v>4.37029871E8</v>
      </c>
      <c r="B891" s="4" t="s">
        <v>2201</v>
      </c>
      <c r="C891" s="4" t="s">
        <v>2202</v>
      </c>
      <c r="D891" s="4">
        <v>8250.0</v>
      </c>
      <c r="E891" s="5">
        <f t="shared" si="1"/>
        <v>102.5454545</v>
      </c>
      <c r="F891" s="4">
        <v>8460.0</v>
      </c>
      <c r="G891" s="4" t="s">
        <v>17</v>
      </c>
      <c r="H891" s="4" t="s">
        <v>18</v>
      </c>
      <c r="I891" s="4">
        <v>40.0</v>
      </c>
      <c r="J891" s="4" t="b">
        <v>0</v>
      </c>
      <c r="K891" s="4">
        <v>57.0</v>
      </c>
      <c r="L891" s="4">
        <v>8460.0</v>
      </c>
      <c r="M891" s="4" t="s">
        <v>70</v>
      </c>
      <c r="N891" s="4" t="s">
        <v>41</v>
      </c>
      <c r="O891" s="4" t="b">
        <v>1</v>
      </c>
    </row>
    <row r="892">
      <c r="A892" s="4">
        <v>1.988129805E9</v>
      </c>
      <c r="B892" s="4" t="s">
        <v>2203</v>
      </c>
      <c r="C892" s="4" t="s">
        <v>2204</v>
      </c>
      <c r="D892" s="4">
        <v>8300.0</v>
      </c>
      <c r="E892" s="5">
        <f t="shared" si="1"/>
        <v>110.4819277</v>
      </c>
      <c r="F892" s="4">
        <v>9170.0</v>
      </c>
      <c r="G892" s="4" t="s">
        <v>17</v>
      </c>
      <c r="H892" s="4" t="s">
        <v>18</v>
      </c>
      <c r="I892" s="4">
        <v>30.0</v>
      </c>
      <c r="J892" s="4" t="b">
        <v>0</v>
      </c>
      <c r="K892" s="4">
        <v>95.0</v>
      </c>
      <c r="L892" s="4">
        <v>9170.0</v>
      </c>
      <c r="M892" s="4" t="s">
        <v>2205</v>
      </c>
      <c r="N892" s="4" t="s">
        <v>231</v>
      </c>
      <c r="O892" s="4" t="b">
        <v>1</v>
      </c>
    </row>
    <row r="893">
      <c r="A893" s="4">
        <v>1.15912146E8</v>
      </c>
      <c r="B893" s="4" t="s">
        <v>2206</v>
      </c>
      <c r="C893" s="4" t="s">
        <v>2207</v>
      </c>
      <c r="D893" s="4">
        <v>8500.0</v>
      </c>
      <c r="E893" s="5">
        <f t="shared" si="1"/>
        <v>102.6117647</v>
      </c>
      <c r="F893" s="4">
        <v>8722.0</v>
      </c>
      <c r="G893" s="4" t="s">
        <v>17</v>
      </c>
      <c r="H893" s="4" t="s">
        <v>18</v>
      </c>
      <c r="I893" s="4">
        <v>60.0</v>
      </c>
      <c r="J893" s="4" t="b">
        <v>0</v>
      </c>
      <c r="K893" s="4">
        <v>36.0</v>
      </c>
      <c r="L893" s="4">
        <v>8722.0</v>
      </c>
      <c r="M893" s="4" t="s">
        <v>2208</v>
      </c>
      <c r="N893" s="4" t="s">
        <v>231</v>
      </c>
      <c r="O893" s="4" t="b">
        <v>1</v>
      </c>
    </row>
    <row r="894">
      <c r="A894" s="4">
        <v>9.45712245E8</v>
      </c>
      <c r="B894" s="7" t="s">
        <v>2209</v>
      </c>
      <c r="C894" s="4" t="s">
        <v>2210</v>
      </c>
      <c r="D894" s="4">
        <v>8500.0</v>
      </c>
      <c r="E894" s="5">
        <f t="shared" si="1"/>
        <v>0.7058823529</v>
      </c>
      <c r="F894" s="4">
        <v>60.0</v>
      </c>
      <c r="G894" s="4" t="s">
        <v>30</v>
      </c>
      <c r="H894" s="4" t="s">
        <v>18</v>
      </c>
      <c r="I894" s="4">
        <v>32.0</v>
      </c>
      <c r="J894" s="4" t="b">
        <v>0</v>
      </c>
      <c r="K894" s="4">
        <v>2.0</v>
      </c>
      <c r="L894" s="4">
        <v>60.0</v>
      </c>
      <c r="M894" s="4" t="s">
        <v>2211</v>
      </c>
      <c r="N894" s="4" t="s">
        <v>41</v>
      </c>
      <c r="O894" s="4" t="b">
        <v>0</v>
      </c>
    </row>
    <row r="895">
      <c r="A895" s="4">
        <v>9.78725782E8</v>
      </c>
      <c r="B895" s="4" t="s">
        <v>2212</v>
      </c>
      <c r="C895" s="4" t="s">
        <v>2213</v>
      </c>
      <c r="D895" s="4">
        <v>8500.0</v>
      </c>
      <c r="E895" s="5">
        <f t="shared" si="1"/>
        <v>145.0128235</v>
      </c>
      <c r="F895" s="4">
        <v>12326.09</v>
      </c>
      <c r="G895" s="4" t="s">
        <v>17</v>
      </c>
      <c r="H895" s="4" t="s">
        <v>18</v>
      </c>
      <c r="I895" s="4">
        <v>35.0</v>
      </c>
      <c r="J895" s="4" t="b">
        <v>0</v>
      </c>
      <c r="K895" s="4">
        <v>453.0</v>
      </c>
      <c r="L895" s="4">
        <v>12326.09</v>
      </c>
      <c r="M895" s="4" t="s">
        <v>2214</v>
      </c>
      <c r="N895" s="4" t="s">
        <v>20</v>
      </c>
      <c r="O895" s="4" t="b">
        <v>1</v>
      </c>
    </row>
    <row r="896">
      <c r="A896" s="4">
        <v>1.000624031E9</v>
      </c>
      <c r="B896" s="4" t="s">
        <v>2215</v>
      </c>
      <c r="C896" s="4" t="s">
        <v>2216</v>
      </c>
      <c r="D896" s="4">
        <v>8500.0</v>
      </c>
      <c r="E896" s="5">
        <f t="shared" si="1"/>
        <v>15.94117647</v>
      </c>
      <c r="F896" s="4">
        <v>1355.0</v>
      </c>
      <c r="G896" s="4" t="s">
        <v>30</v>
      </c>
      <c r="H896" s="4" t="s">
        <v>18</v>
      </c>
      <c r="I896" s="4">
        <v>45.0</v>
      </c>
      <c r="J896" s="4" t="b">
        <v>0</v>
      </c>
      <c r="K896" s="4">
        <v>4.0</v>
      </c>
      <c r="L896" s="4">
        <v>1355.0</v>
      </c>
      <c r="M896" s="4" t="s">
        <v>2217</v>
      </c>
      <c r="N896" s="4" t="s">
        <v>89</v>
      </c>
      <c r="O896" s="4" t="b">
        <v>0</v>
      </c>
    </row>
    <row r="897">
      <c r="A897" s="4">
        <v>1.390964348E9</v>
      </c>
      <c r="B897" s="4" t="s">
        <v>2218</v>
      </c>
      <c r="C897" s="4" t="s">
        <v>2219</v>
      </c>
      <c r="D897" s="4">
        <v>8880.0</v>
      </c>
      <c r="E897" s="5">
        <f t="shared" si="1"/>
        <v>0</v>
      </c>
      <c r="F897" s="4">
        <v>0.0</v>
      </c>
      <c r="G897" s="4" t="s">
        <v>30</v>
      </c>
      <c r="H897" s="4" t="s">
        <v>18</v>
      </c>
      <c r="I897" s="4">
        <v>31.0</v>
      </c>
      <c r="J897" s="4" t="b">
        <v>0</v>
      </c>
      <c r="K897" s="4">
        <v>0.0</v>
      </c>
      <c r="L897" s="4">
        <v>0.0</v>
      </c>
      <c r="M897" s="4" t="s">
        <v>2220</v>
      </c>
      <c r="N897" s="4" t="s">
        <v>31</v>
      </c>
      <c r="O897" s="4" t="b">
        <v>0</v>
      </c>
    </row>
    <row r="898">
      <c r="A898" s="4">
        <v>7.53070111E8</v>
      </c>
      <c r="B898" s="4" t="s">
        <v>2221</v>
      </c>
      <c r="C898" s="4" t="s">
        <v>2222</v>
      </c>
      <c r="D898" s="4">
        <v>8888.0</v>
      </c>
      <c r="E898" s="5">
        <f t="shared" si="1"/>
        <v>0.202520252</v>
      </c>
      <c r="F898" s="4">
        <v>18.0</v>
      </c>
      <c r="G898" s="4" t="s">
        <v>30</v>
      </c>
      <c r="H898" s="4" t="s">
        <v>18</v>
      </c>
      <c r="I898" s="4">
        <v>60.0</v>
      </c>
      <c r="J898" s="4" t="b">
        <v>0</v>
      </c>
      <c r="K898" s="4">
        <v>3.0</v>
      </c>
      <c r="L898" s="4">
        <v>18.0</v>
      </c>
      <c r="M898" s="4" t="s">
        <v>60</v>
      </c>
      <c r="N898" s="4" t="s">
        <v>41</v>
      </c>
      <c r="O898" s="4" t="b">
        <v>0</v>
      </c>
    </row>
    <row r="899">
      <c r="A899" s="4">
        <v>1.963696337E9</v>
      </c>
      <c r="B899" s="4" t="s">
        <v>2223</v>
      </c>
      <c r="C899" s="4" t="s">
        <v>2224</v>
      </c>
      <c r="D899" s="4">
        <v>8888.0</v>
      </c>
      <c r="E899" s="5">
        <f t="shared" si="1"/>
        <v>7.639513951</v>
      </c>
      <c r="F899" s="4">
        <v>679.0</v>
      </c>
      <c r="G899" s="4" t="s">
        <v>30</v>
      </c>
      <c r="H899" s="4" t="s">
        <v>18</v>
      </c>
      <c r="I899" s="4">
        <v>30.0</v>
      </c>
      <c r="J899" s="4" t="b">
        <v>0</v>
      </c>
      <c r="K899" s="4">
        <v>44.0</v>
      </c>
      <c r="L899" s="4">
        <v>679.0</v>
      </c>
      <c r="M899" s="4" t="s">
        <v>2225</v>
      </c>
      <c r="N899" s="4" t="s">
        <v>54</v>
      </c>
      <c r="O899" s="4" t="b">
        <v>0</v>
      </c>
    </row>
    <row r="900">
      <c r="A900" s="4">
        <v>8.65821541E8</v>
      </c>
      <c r="B900" s="4" t="s">
        <v>2226</v>
      </c>
      <c r="C900" s="4" t="s">
        <v>2227</v>
      </c>
      <c r="D900" s="4">
        <v>9000.0</v>
      </c>
      <c r="E900" s="5">
        <f t="shared" si="1"/>
        <v>30.97777778</v>
      </c>
      <c r="F900" s="4">
        <v>2788.0</v>
      </c>
      <c r="G900" s="4" t="s">
        <v>30</v>
      </c>
      <c r="H900" s="4" t="s">
        <v>18</v>
      </c>
      <c r="I900" s="4">
        <v>31.0</v>
      </c>
      <c r="J900" s="4" t="b">
        <v>1</v>
      </c>
      <c r="K900" s="4">
        <v>63.0</v>
      </c>
      <c r="L900" s="4">
        <v>2788.0</v>
      </c>
      <c r="M900" s="4" t="s">
        <v>183</v>
      </c>
      <c r="N900" s="4" t="s">
        <v>27</v>
      </c>
      <c r="O900" s="4" t="b">
        <v>0</v>
      </c>
    </row>
    <row r="901">
      <c r="A901" s="4">
        <v>9.71267355E8</v>
      </c>
      <c r="B901" s="4" t="s">
        <v>2228</v>
      </c>
      <c r="C901" s="4" t="s">
        <v>2229</v>
      </c>
      <c r="D901" s="4">
        <v>9000.0</v>
      </c>
      <c r="E901" s="5">
        <f t="shared" si="1"/>
        <v>0.01111111111</v>
      </c>
      <c r="F901" s="4">
        <v>1.0</v>
      </c>
      <c r="G901" s="4" t="s">
        <v>30</v>
      </c>
      <c r="H901" s="4" t="s">
        <v>18</v>
      </c>
      <c r="I901" s="4">
        <v>25.0</v>
      </c>
      <c r="J901" s="4" t="b">
        <v>0</v>
      </c>
      <c r="K901" s="4">
        <v>1.0</v>
      </c>
      <c r="L901" s="4">
        <v>1.0</v>
      </c>
      <c r="M901" s="4" t="s">
        <v>713</v>
      </c>
      <c r="N901" s="4" t="s">
        <v>123</v>
      </c>
      <c r="O901" s="4" t="b">
        <v>0</v>
      </c>
    </row>
    <row r="902">
      <c r="A902" s="4">
        <v>1.282454842E9</v>
      </c>
      <c r="B902" s="4" t="s">
        <v>2230</v>
      </c>
      <c r="C902" s="4" t="s">
        <v>2231</v>
      </c>
      <c r="D902" s="4">
        <v>9000.0</v>
      </c>
      <c r="E902" s="5">
        <f t="shared" si="1"/>
        <v>0.5777777778</v>
      </c>
      <c r="F902" s="4">
        <v>52.0</v>
      </c>
      <c r="G902" s="4" t="s">
        <v>30</v>
      </c>
      <c r="H902" s="4" t="s">
        <v>18</v>
      </c>
      <c r="I902" s="4">
        <v>30.0</v>
      </c>
      <c r="J902" s="4" t="b">
        <v>0</v>
      </c>
      <c r="K902" s="4">
        <v>3.0</v>
      </c>
      <c r="L902" s="4">
        <v>52.0</v>
      </c>
      <c r="M902" s="4" t="s">
        <v>44</v>
      </c>
      <c r="N902" s="4" t="s">
        <v>41</v>
      </c>
      <c r="O902" s="4" t="b">
        <v>0</v>
      </c>
    </row>
    <row r="903">
      <c r="A903" s="4">
        <v>2.003867187E9</v>
      </c>
      <c r="B903" s="4" t="s">
        <v>2232</v>
      </c>
      <c r="C903" s="4" t="s">
        <v>2233</v>
      </c>
      <c r="D903" s="4">
        <v>9000.0</v>
      </c>
      <c r="E903" s="5">
        <f t="shared" si="1"/>
        <v>0</v>
      </c>
      <c r="F903" s="4">
        <v>0.0</v>
      </c>
      <c r="G903" s="4" t="s">
        <v>112</v>
      </c>
      <c r="H903" s="4" t="s">
        <v>18</v>
      </c>
      <c r="I903" s="4">
        <v>60.0</v>
      </c>
      <c r="J903" s="4" t="b">
        <v>0</v>
      </c>
      <c r="K903" s="4">
        <v>0.0</v>
      </c>
      <c r="L903" s="4">
        <v>0.0</v>
      </c>
      <c r="M903" s="4" t="s">
        <v>278</v>
      </c>
      <c r="N903" s="4" t="s">
        <v>31</v>
      </c>
      <c r="O903" s="4" t="b">
        <v>0</v>
      </c>
    </row>
    <row r="904">
      <c r="A904" s="4">
        <v>1.703842508E9</v>
      </c>
      <c r="B904" s="4" t="s">
        <v>2234</v>
      </c>
      <c r="C904" s="4" t="s">
        <v>2235</v>
      </c>
      <c r="D904" s="4">
        <v>9200.0</v>
      </c>
      <c r="E904" s="5">
        <f t="shared" si="1"/>
        <v>257.6304348</v>
      </c>
      <c r="F904" s="4">
        <v>23702.0</v>
      </c>
      <c r="G904" s="4" t="s">
        <v>17</v>
      </c>
      <c r="H904" s="4" t="s">
        <v>18</v>
      </c>
      <c r="I904" s="4">
        <v>31.0</v>
      </c>
      <c r="J904" s="4" t="b">
        <v>0</v>
      </c>
      <c r="K904" s="4">
        <v>211.0</v>
      </c>
      <c r="L904" s="4">
        <v>23702.0</v>
      </c>
      <c r="M904" s="4" t="s">
        <v>465</v>
      </c>
      <c r="N904" s="4" t="s">
        <v>54</v>
      </c>
      <c r="O904" s="4" t="b">
        <v>1</v>
      </c>
    </row>
    <row r="905">
      <c r="A905" s="4">
        <v>2.03805315E8</v>
      </c>
      <c r="B905" s="4" t="s">
        <v>2236</v>
      </c>
      <c r="C905" s="4" t="s">
        <v>2237</v>
      </c>
      <c r="D905" s="4">
        <v>9500.0</v>
      </c>
      <c r="E905" s="5">
        <f t="shared" si="1"/>
        <v>181.8631579</v>
      </c>
      <c r="F905" s="4">
        <v>17277.0</v>
      </c>
      <c r="G905" s="4" t="s">
        <v>17</v>
      </c>
      <c r="H905" s="4" t="s">
        <v>18</v>
      </c>
      <c r="I905" s="4">
        <v>31.0</v>
      </c>
      <c r="J905" s="4" t="b">
        <v>0</v>
      </c>
      <c r="K905" s="4">
        <v>120.0</v>
      </c>
      <c r="L905" s="4">
        <v>17277.0</v>
      </c>
      <c r="M905" s="4" t="s">
        <v>2238</v>
      </c>
      <c r="N905" s="4" t="s">
        <v>20</v>
      </c>
      <c r="O905" s="4" t="b">
        <v>1</v>
      </c>
    </row>
    <row r="906">
      <c r="A906" s="4">
        <v>4.18950549E8</v>
      </c>
      <c r="B906" s="4" t="s">
        <v>2239</v>
      </c>
      <c r="C906" s="4" t="s">
        <v>2240</v>
      </c>
      <c r="D906" s="4">
        <v>9500.0</v>
      </c>
      <c r="E906" s="5">
        <f t="shared" si="1"/>
        <v>111.5789474</v>
      </c>
      <c r="F906" s="4">
        <v>10600.0</v>
      </c>
      <c r="G906" s="4" t="s">
        <v>17</v>
      </c>
      <c r="H906" s="4" t="s">
        <v>18</v>
      </c>
      <c r="I906" s="4">
        <v>21.0</v>
      </c>
      <c r="J906" s="4" t="b">
        <v>0</v>
      </c>
      <c r="K906" s="4">
        <v>90.0</v>
      </c>
      <c r="L906" s="4">
        <v>10600.0</v>
      </c>
      <c r="M906" s="4" t="s">
        <v>2241</v>
      </c>
      <c r="N906" s="4" t="s">
        <v>20</v>
      </c>
      <c r="O906" s="4" t="b">
        <v>1</v>
      </c>
    </row>
    <row r="907">
      <c r="A907" s="4">
        <v>4.62493289E8</v>
      </c>
      <c r="B907" s="4" t="s">
        <v>2242</v>
      </c>
      <c r="C907" s="4" t="s">
        <v>2243</v>
      </c>
      <c r="D907" s="4">
        <v>9500.0</v>
      </c>
      <c r="E907" s="5">
        <f t="shared" si="1"/>
        <v>0</v>
      </c>
      <c r="F907" s="4">
        <v>0.0</v>
      </c>
      <c r="G907" s="4" t="s">
        <v>112</v>
      </c>
      <c r="H907" s="4" t="s">
        <v>18</v>
      </c>
      <c r="I907" s="4">
        <v>30.0</v>
      </c>
      <c r="J907" s="4" t="b">
        <v>0</v>
      </c>
      <c r="K907" s="4">
        <v>0.0</v>
      </c>
      <c r="L907" s="4">
        <v>0.0</v>
      </c>
      <c r="M907" s="4" t="s">
        <v>278</v>
      </c>
      <c r="N907" s="4" t="s">
        <v>123</v>
      </c>
      <c r="O907" s="4" t="b">
        <v>0</v>
      </c>
    </row>
    <row r="908">
      <c r="A908" s="4">
        <v>1.542438533E9</v>
      </c>
      <c r="B908" s="4" t="s">
        <v>2244</v>
      </c>
      <c r="C908" s="4" t="s">
        <v>2245</v>
      </c>
      <c r="D908" s="4">
        <v>9600.0</v>
      </c>
      <c r="E908" s="5">
        <f t="shared" si="1"/>
        <v>0</v>
      </c>
      <c r="F908" s="4">
        <v>0.0</v>
      </c>
      <c r="G908" s="4" t="s">
        <v>30</v>
      </c>
      <c r="H908" s="4" t="s">
        <v>18</v>
      </c>
      <c r="I908" s="4">
        <v>30.0</v>
      </c>
      <c r="J908" s="4" t="b">
        <v>0</v>
      </c>
      <c r="K908" s="4">
        <v>0.0</v>
      </c>
      <c r="L908" s="4">
        <v>0.0</v>
      </c>
      <c r="M908" s="4" t="s">
        <v>82</v>
      </c>
      <c r="N908" s="4" t="s">
        <v>31</v>
      </c>
      <c r="O908" s="4" t="b">
        <v>0</v>
      </c>
    </row>
    <row r="909">
      <c r="A909" s="4">
        <v>3.46719935E8</v>
      </c>
      <c r="B909" s="4" t="s">
        <v>2246</v>
      </c>
      <c r="C909" s="4" t="s">
        <v>2247</v>
      </c>
      <c r="D909" s="4">
        <v>9800.0</v>
      </c>
      <c r="E909" s="5">
        <f t="shared" si="1"/>
        <v>137.1938776</v>
      </c>
      <c r="F909" s="4">
        <v>13445.0</v>
      </c>
      <c r="G909" s="4" t="s">
        <v>17</v>
      </c>
      <c r="H909" s="4" t="s">
        <v>18</v>
      </c>
      <c r="I909" s="4">
        <v>26.0</v>
      </c>
      <c r="J909" s="4" t="b">
        <v>0</v>
      </c>
      <c r="K909" s="4">
        <v>196.0</v>
      </c>
      <c r="L909" s="4">
        <v>13445.0</v>
      </c>
      <c r="M909" s="4" t="s">
        <v>612</v>
      </c>
      <c r="N909" s="4" t="s">
        <v>20</v>
      </c>
      <c r="O909" s="4" t="b">
        <v>1</v>
      </c>
    </row>
    <row r="910">
      <c r="A910" s="4">
        <v>9.2338475E8</v>
      </c>
      <c r="B910" s="4" t="s">
        <v>2248</v>
      </c>
      <c r="C910" s="4" t="s">
        <v>2249</v>
      </c>
      <c r="D910" s="4">
        <v>9900.0</v>
      </c>
      <c r="E910" s="5">
        <f t="shared" si="1"/>
        <v>0</v>
      </c>
      <c r="F910" s="4">
        <v>0.0</v>
      </c>
      <c r="G910" s="4" t="s">
        <v>30</v>
      </c>
      <c r="H910" s="4" t="s">
        <v>18</v>
      </c>
      <c r="I910" s="4">
        <v>45.0</v>
      </c>
      <c r="J910" s="4" t="b">
        <v>0</v>
      </c>
      <c r="K910" s="4">
        <v>0.0</v>
      </c>
      <c r="L910" s="4">
        <v>0.0</v>
      </c>
      <c r="M910" s="4" t="s">
        <v>278</v>
      </c>
      <c r="N910" s="4" t="s">
        <v>41</v>
      </c>
      <c r="O910" s="4" t="b">
        <v>0</v>
      </c>
    </row>
    <row r="911">
      <c r="A911" s="4">
        <v>1.69633276E9</v>
      </c>
      <c r="B911" s="4" t="s">
        <v>2250</v>
      </c>
      <c r="C911" s="4" t="s">
        <v>2251</v>
      </c>
      <c r="D911" s="4">
        <v>9975.0</v>
      </c>
      <c r="E911" s="5">
        <f t="shared" si="1"/>
        <v>2.977443609</v>
      </c>
      <c r="F911" s="4">
        <v>297.0</v>
      </c>
      <c r="G911" s="4" t="s">
        <v>30</v>
      </c>
      <c r="H911" s="4" t="s">
        <v>18</v>
      </c>
      <c r="I911" s="4">
        <v>45.0</v>
      </c>
      <c r="J911" s="4" t="b">
        <v>0</v>
      </c>
      <c r="K911" s="4">
        <v>12.0</v>
      </c>
      <c r="L911" s="4">
        <v>297.0</v>
      </c>
      <c r="M911" s="4" t="s">
        <v>2252</v>
      </c>
      <c r="N911" s="4" t="s">
        <v>20</v>
      </c>
      <c r="O911" s="4" t="b">
        <v>0</v>
      </c>
    </row>
    <row r="912">
      <c r="A912" s="4">
        <v>2.120717918E9</v>
      </c>
      <c r="B912" s="4" t="s">
        <v>2253</v>
      </c>
      <c r="C912" s="4" t="s">
        <v>2254</v>
      </c>
      <c r="D912" s="4">
        <v>9999.0</v>
      </c>
      <c r="E912" s="5">
        <f t="shared" si="1"/>
        <v>117.4717472</v>
      </c>
      <c r="F912" s="4">
        <v>11746.0</v>
      </c>
      <c r="G912" s="4" t="s">
        <v>17</v>
      </c>
      <c r="H912" s="4" t="s">
        <v>18</v>
      </c>
      <c r="I912" s="4">
        <v>29.0</v>
      </c>
      <c r="J912" s="4" t="b">
        <v>1</v>
      </c>
      <c r="K912" s="4">
        <v>51.0</v>
      </c>
      <c r="L912" s="4">
        <v>11746.0</v>
      </c>
      <c r="M912" s="4" t="s">
        <v>731</v>
      </c>
      <c r="N912" s="4" t="s">
        <v>117</v>
      </c>
      <c r="O912" s="4" t="b">
        <v>1</v>
      </c>
    </row>
    <row r="913">
      <c r="A913" s="4">
        <v>2.5933674E7</v>
      </c>
      <c r="B913" s="4" t="s">
        <v>2255</v>
      </c>
      <c r="C913" s="4" t="s">
        <v>2256</v>
      </c>
      <c r="D913" s="4">
        <v>10000.0</v>
      </c>
      <c r="E913" s="5">
        <f t="shared" si="1"/>
        <v>0</v>
      </c>
      <c r="F913" s="4">
        <v>0.0</v>
      </c>
      <c r="G913" s="4" t="s">
        <v>30</v>
      </c>
      <c r="H913" s="4" t="s">
        <v>18</v>
      </c>
      <c r="I913" s="4">
        <v>17.0</v>
      </c>
      <c r="J913" s="4" t="b">
        <v>0</v>
      </c>
      <c r="K913" s="4">
        <v>0.0</v>
      </c>
      <c r="L913" s="4">
        <v>0.0</v>
      </c>
      <c r="M913" s="4" t="s">
        <v>2257</v>
      </c>
      <c r="N913" s="4" t="s">
        <v>64</v>
      </c>
      <c r="O913" s="4" t="b">
        <v>0</v>
      </c>
    </row>
    <row r="914">
      <c r="A914" s="4">
        <v>3.5209743E7</v>
      </c>
      <c r="B914" s="4" t="s">
        <v>2258</v>
      </c>
      <c r="C914" s="4" t="s">
        <v>2259</v>
      </c>
      <c r="D914" s="4">
        <v>10000.0</v>
      </c>
      <c r="E914" s="5">
        <f t="shared" si="1"/>
        <v>123.53</v>
      </c>
      <c r="F914" s="4">
        <v>12353.0</v>
      </c>
      <c r="G914" s="4" t="s">
        <v>17</v>
      </c>
      <c r="H914" s="4" t="s">
        <v>18</v>
      </c>
      <c r="I914" s="4">
        <v>60.0</v>
      </c>
      <c r="J914" s="4" t="b">
        <v>0</v>
      </c>
      <c r="K914" s="4">
        <v>140.0</v>
      </c>
      <c r="L914" s="4">
        <v>12353.0</v>
      </c>
      <c r="M914" s="4" t="s">
        <v>2260</v>
      </c>
      <c r="N914" s="4" t="s">
        <v>20</v>
      </c>
      <c r="O914" s="4" t="b">
        <v>1</v>
      </c>
    </row>
    <row r="915">
      <c r="A915" s="4">
        <v>4.5158762E7</v>
      </c>
      <c r="B915" s="4" t="s">
        <v>2261</v>
      </c>
      <c r="C915" s="4" t="s">
        <v>2262</v>
      </c>
      <c r="D915" s="4">
        <v>10000.0</v>
      </c>
      <c r="E915" s="5">
        <f t="shared" si="1"/>
        <v>1.25</v>
      </c>
      <c r="F915" s="4">
        <v>125.0</v>
      </c>
      <c r="G915" s="4" t="s">
        <v>30</v>
      </c>
      <c r="H915" s="4" t="s">
        <v>18</v>
      </c>
      <c r="I915" s="4">
        <v>20.0</v>
      </c>
      <c r="J915" s="4" t="b">
        <v>0</v>
      </c>
      <c r="K915" s="4">
        <v>2.0</v>
      </c>
      <c r="L915" s="4">
        <v>125.0</v>
      </c>
      <c r="M915" s="4" t="s">
        <v>135</v>
      </c>
      <c r="N915" s="4" t="s">
        <v>31</v>
      </c>
      <c r="O915" s="4" t="b">
        <v>0</v>
      </c>
    </row>
    <row r="916">
      <c r="A916" s="4">
        <v>4.8409985E7</v>
      </c>
      <c r="B916" s="4" t="s">
        <v>2263</v>
      </c>
      <c r="C916" s="4" t="s">
        <v>2264</v>
      </c>
      <c r="D916" s="4">
        <v>10000.0</v>
      </c>
      <c r="E916" s="5">
        <f t="shared" si="1"/>
        <v>122.8</v>
      </c>
      <c r="F916" s="4">
        <v>12280.0</v>
      </c>
      <c r="G916" s="4" t="s">
        <v>17</v>
      </c>
      <c r="H916" s="4" t="s">
        <v>18</v>
      </c>
      <c r="I916" s="4">
        <v>35.0</v>
      </c>
      <c r="J916" s="4" t="b">
        <v>0</v>
      </c>
      <c r="K916" s="4">
        <v>41.0</v>
      </c>
      <c r="L916" s="4">
        <v>12280.0</v>
      </c>
      <c r="M916" s="4" t="s">
        <v>1201</v>
      </c>
      <c r="N916" s="4" t="s">
        <v>41</v>
      </c>
      <c r="O916" s="4" t="b">
        <v>1</v>
      </c>
    </row>
    <row r="917">
      <c r="A917" s="4">
        <v>4.9684029E7</v>
      </c>
      <c r="B917" s="4" t="s">
        <v>2265</v>
      </c>
      <c r="C917" s="4" t="s">
        <v>2266</v>
      </c>
      <c r="D917" s="4">
        <v>10000.0</v>
      </c>
      <c r="E917" s="5">
        <f t="shared" si="1"/>
        <v>0.9</v>
      </c>
      <c r="F917" s="4">
        <v>90.0</v>
      </c>
      <c r="G917" s="4" t="s">
        <v>112</v>
      </c>
      <c r="H917" s="4" t="s">
        <v>18</v>
      </c>
      <c r="I917" s="4">
        <v>30.0</v>
      </c>
      <c r="J917" s="4" t="b">
        <v>0</v>
      </c>
      <c r="K917" s="4">
        <v>2.0</v>
      </c>
      <c r="L917" s="4">
        <v>90.0</v>
      </c>
      <c r="M917" s="4" t="s">
        <v>2267</v>
      </c>
      <c r="N917" s="4" t="s">
        <v>20</v>
      </c>
      <c r="O917" s="4" t="b">
        <v>0</v>
      </c>
    </row>
    <row r="918">
      <c r="A918" s="4">
        <v>5.7417404E7</v>
      </c>
      <c r="B918" s="4" t="s">
        <v>2268</v>
      </c>
      <c r="C918" s="4" t="s">
        <v>2269</v>
      </c>
      <c r="D918" s="4">
        <v>10000.0</v>
      </c>
      <c r="E918" s="5">
        <f t="shared" si="1"/>
        <v>14.86</v>
      </c>
      <c r="F918" s="4">
        <v>1486.0</v>
      </c>
      <c r="G918" s="4" t="s">
        <v>30</v>
      </c>
      <c r="H918" s="4" t="s">
        <v>18</v>
      </c>
      <c r="I918" s="4">
        <v>46.0</v>
      </c>
      <c r="J918" s="4" t="b">
        <v>0</v>
      </c>
      <c r="K918" s="4">
        <v>31.0</v>
      </c>
      <c r="L918" s="4">
        <v>1486.0</v>
      </c>
      <c r="M918" s="4" t="s">
        <v>2270</v>
      </c>
      <c r="N918" s="4" t="s">
        <v>103</v>
      </c>
      <c r="O918" s="4" t="b">
        <v>0</v>
      </c>
    </row>
    <row r="919">
      <c r="A919" s="4">
        <v>7.7641237E7</v>
      </c>
      <c r="B919" s="4" t="s">
        <v>2271</v>
      </c>
      <c r="C919" s="4" t="s">
        <v>2272</v>
      </c>
      <c r="D919" s="4">
        <v>10000.0</v>
      </c>
      <c r="E919" s="5">
        <f t="shared" si="1"/>
        <v>10.01</v>
      </c>
      <c r="F919" s="4">
        <v>1001.0</v>
      </c>
      <c r="G919" s="4" t="s">
        <v>112</v>
      </c>
      <c r="H919" s="4" t="s">
        <v>18</v>
      </c>
      <c r="I919" s="4">
        <v>60.0</v>
      </c>
      <c r="J919" s="4" t="b">
        <v>0</v>
      </c>
      <c r="K919" s="4">
        <v>19.0</v>
      </c>
      <c r="L919" s="4">
        <v>1001.0</v>
      </c>
      <c r="M919" s="4" t="s">
        <v>60</v>
      </c>
      <c r="N919" s="4" t="s">
        <v>123</v>
      </c>
      <c r="O919" s="4" t="b">
        <v>0</v>
      </c>
    </row>
    <row r="920">
      <c r="A920" s="4">
        <v>9.2640147E7</v>
      </c>
      <c r="B920" s="4" t="s">
        <v>2273</v>
      </c>
      <c r="C920" s="4" t="s">
        <v>2274</v>
      </c>
      <c r="D920" s="4">
        <v>10000.0</v>
      </c>
      <c r="E920" s="5">
        <f t="shared" si="1"/>
        <v>2.33</v>
      </c>
      <c r="F920" s="4">
        <v>233.0</v>
      </c>
      <c r="G920" s="4" t="s">
        <v>30</v>
      </c>
      <c r="H920" s="4" t="s">
        <v>18</v>
      </c>
      <c r="I920" s="4">
        <v>30.0</v>
      </c>
      <c r="J920" s="4" t="b">
        <v>0</v>
      </c>
      <c r="K920" s="4">
        <v>13.0</v>
      </c>
      <c r="L920" s="4">
        <v>233.0</v>
      </c>
      <c r="M920" s="4" t="s">
        <v>2275</v>
      </c>
      <c r="N920" s="4" t="s">
        <v>123</v>
      </c>
      <c r="O920" s="4" t="b">
        <v>0</v>
      </c>
    </row>
    <row r="921">
      <c r="A921" s="4">
        <v>1.3089035E8</v>
      </c>
      <c r="B921" s="4" t="s">
        <v>2276</v>
      </c>
      <c r="C921" s="4" t="s">
        <v>2277</v>
      </c>
      <c r="D921" s="4">
        <v>10000.0</v>
      </c>
      <c r="E921" s="5">
        <f t="shared" si="1"/>
        <v>43.02</v>
      </c>
      <c r="F921" s="4">
        <v>4302.0</v>
      </c>
      <c r="G921" s="4" t="s">
        <v>30</v>
      </c>
      <c r="H921" s="4" t="s">
        <v>18</v>
      </c>
      <c r="I921" s="4">
        <v>45.0</v>
      </c>
      <c r="J921" s="4" t="b">
        <v>0</v>
      </c>
      <c r="K921" s="4">
        <v>15.0</v>
      </c>
      <c r="L921" s="4">
        <v>4302.0</v>
      </c>
      <c r="M921" s="4" t="s">
        <v>23</v>
      </c>
      <c r="N921" s="4" t="s">
        <v>20</v>
      </c>
      <c r="O921" s="4" t="b">
        <v>0</v>
      </c>
    </row>
    <row r="922">
      <c r="A922" s="4">
        <v>1.49860697E8</v>
      </c>
      <c r="B922" s="4" t="s">
        <v>2278</v>
      </c>
      <c r="C922" s="4" t="s">
        <v>2279</v>
      </c>
      <c r="D922" s="4">
        <v>10000.0</v>
      </c>
      <c r="E922" s="5">
        <f t="shared" si="1"/>
        <v>1.11</v>
      </c>
      <c r="F922" s="4">
        <v>111.0</v>
      </c>
      <c r="G922" s="4" t="s">
        <v>30</v>
      </c>
      <c r="H922" s="4" t="s">
        <v>18</v>
      </c>
      <c r="I922" s="4">
        <v>60.0</v>
      </c>
      <c r="J922" s="4" t="b">
        <v>0</v>
      </c>
      <c r="K922" s="4">
        <v>4.0</v>
      </c>
      <c r="L922" s="4">
        <v>111.0</v>
      </c>
      <c r="M922" s="4" t="s">
        <v>44</v>
      </c>
      <c r="N922" s="4" t="s">
        <v>123</v>
      </c>
      <c r="O922" s="4" t="b">
        <v>0</v>
      </c>
    </row>
    <row r="923">
      <c r="A923" s="4">
        <v>1.69827538E8</v>
      </c>
      <c r="B923" s="4" t="s">
        <v>2280</v>
      </c>
      <c r="C923" s="4" t="s">
        <v>2281</v>
      </c>
      <c r="D923" s="4">
        <v>10000.0</v>
      </c>
      <c r="E923" s="5">
        <f t="shared" si="1"/>
        <v>0.01</v>
      </c>
      <c r="F923" s="4">
        <v>1.0</v>
      </c>
      <c r="G923" s="4" t="s">
        <v>30</v>
      </c>
      <c r="H923" s="4" t="s">
        <v>18</v>
      </c>
      <c r="I923" s="4">
        <v>30.0</v>
      </c>
      <c r="J923" s="4" t="b">
        <v>0</v>
      </c>
      <c r="K923" s="4">
        <v>1.0</v>
      </c>
      <c r="L923" s="4">
        <v>1.0</v>
      </c>
      <c r="M923" s="4" t="s">
        <v>2282</v>
      </c>
      <c r="N923" s="4" t="s">
        <v>123</v>
      </c>
      <c r="O923" s="4" t="b">
        <v>0</v>
      </c>
    </row>
    <row r="924">
      <c r="A924" s="4">
        <v>1.86326896E8</v>
      </c>
      <c r="B924" s="4" t="s">
        <v>2283</v>
      </c>
      <c r="C924" s="4" t="s">
        <v>2284</v>
      </c>
      <c r="D924" s="4">
        <v>10000.0</v>
      </c>
      <c r="E924" s="5">
        <f t="shared" si="1"/>
        <v>101.06</v>
      </c>
      <c r="F924" s="4">
        <v>10106.0</v>
      </c>
      <c r="G924" s="4" t="s">
        <v>17</v>
      </c>
      <c r="H924" s="4" t="s">
        <v>18</v>
      </c>
      <c r="I924" s="4">
        <v>20.0</v>
      </c>
      <c r="J924" s="4" t="b">
        <v>1</v>
      </c>
      <c r="K924" s="4">
        <v>179.0</v>
      </c>
      <c r="L924" s="4">
        <v>10106.0</v>
      </c>
      <c r="M924" s="4" t="s">
        <v>287</v>
      </c>
      <c r="N924" s="4" t="s">
        <v>123</v>
      </c>
      <c r="O924" s="4" t="b">
        <v>1</v>
      </c>
    </row>
    <row r="925">
      <c r="A925" s="4">
        <v>1.96787633E8</v>
      </c>
      <c r="B925" s="4" t="s">
        <v>2285</v>
      </c>
      <c r="C925" s="4" t="s">
        <v>2286</v>
      </c>
      <c r="D925" s="4">
        <v>10000.0</v>
      </c>
      <c r="E925" s="5">
        <f t="shared" si="1"/>
        <v>107.86</v>
      </c>
      <c r="F925" s="4">
        <v>10786.0</v>
      </c>
      <c r="G925" s="4" t="s">
        <v>17</v>
      </c>
      <c r="H925" s="4" t="s">
        <v>18</v>
      </c>
      <c r="I925" s="4">
        <v>30.0</v>
      </c>
      <c r="J925" s="4" t="b">
        <v>1</v>
      </c>
      <c r="K925" s="4">
        <v>184.0</v>
      </c>
      <c r="L925" s="4">
        <v>10786.0</v>
      </c>
      <c r="M925" s="4" t="s">
        <v>60</v>
      </c>
      <c r="N925" s="4" t="s">
        <v>152</v>
      </c>
      <c r="O925" s="4" t="b">
        <v>1</v>
      </c>
    </row>
    <row r="926">
      <c r="A926" s="4">
        <v>2.08895494E8</v>
      </c>
      <c r="B926" s="4" t="s">
        <v>2287</v>
      </c>
      <c r="C926" s="4" t="s">
        <v>2288</v>
      </c>
      <c r="D926" s="4">
        <v>10000.0</v>
      </c>
      <c r="E926" s="5">
        <f t="shared" si="1"/>
        <v>1.1</v>
      </c>
      <c r="F926" s="4">
        <v>110.0</v>
      </c>
      <c r="G926" s="4" t="s">
        <v>30</v>
      </c>
      <c r="H926" s="4" t="s">
        <v>18</v>
      </c>
      <c r="I926" s="4">
        <v>30.0</v>
      </c>
      <c r="J926" s="4" t="b">
        <v>0</v>
      </c>
      <c r="K926" s="4">
        <v>4.0</v>
      </c>
      <c r="L926" s="4">
        <v>110.0</v>
      </c>
      <c r="M926" s="4" t="s">
        <v>948</v>
      </c>
      <c r="N926" s="4" t="s">
        <v>123</v>
      </c>
      <c r="O926" s="4" t="b">
        <v>0</v>
      </c>
    </row>
    <row r="927">
      <c r="A927" s="4">
        <v>2.17589019E8</v>
      </c>
      <c r="B927" s="7" t="s">
        <v>2289</v>
      </c>
      <c r="C927" s="4" t="s">
        <v>2290</v>
      </c>
      <c r="D927" s="4">
        <v>10000.0</v>
      </c>
      <c r="E927" s="5">
        <f t="shared" si="1"/>
        <v>0.01</v>
      </c>
      <c r="F927" s="4">
        <v>1.0</v>
      </c>
      <c r="G927" s="4" t="s">
        <v>30</v>
      </c>
      <c r="H927" s="4" t="s">
        <v>18</v>
      </c>
      <c r="I927" s="4">
        <v>60.0</v>
      </c>
      <c r="J927" s="4" t="b">
        <v>0</v>
      </c>
      <c r="K927" s="4">
        <v>1.0</v>
      </c>
      <c r="L927" s="4">
        <v>1.0</v>
      </c>
      <c r="M927" s="4" t="s">
        <v>752</v>
      </c>
      <c r="N927" s="4" t="s">
        <v>41</v>
      </c>
      <c r="O927" s="4" t="b">
        <v>0</v>
      </c>
    </row>
    <row r="928">
      <c r="A928" s="4">
        <v>2.19029148E8</v>
      </c>
      <c r="B928" s="4" t="s">
        <v>2291</v>
      </c>
      <c r="C928" s="4" t="s">
        <v>2292</v>
      </c>
      <c r="D928" s="4">
        <v>10000.0</v>
      </c>
      <c r="E928" s="5">
        <f t="shared" si="1"/>
        <v>2.84</v>
      </c>
      <c r="F928" s="4">
        <v>284.0</v>
      </c>
      <c r="G928" s="4" t="s">
        <v>30</v>
      </c>
      <c r="H928" s="4" t="s">
        <v>18</v>
      </c>
      <c r="I928" s="4">
        <v>30.0</v>
      </c>
      <c r="J928" s="4" t="b">
        <v>0</v>
      </c>
      <c r="K928" s="4">
        <v>8.0</v>
      </c>
      <c r="L928" s="4">
        <v>284.0</v>
      </c>
      <c r="M928" s="4" t="s">
        <v>2293</v>
      </c>
      <c r="N928" s="4" t="s">
        <v>54</v>
      </c>
      <c r="O928" s="4" t="b">
        <v>0</v>
      </c>
    </row>
    <row r="929">
      <c r="A929" s="4">
        <v>2.26535379E8</v>
      </c>
      <c r="B929" s="4" t="s">
        <v>2294</v>
      </c>
      <c r="C929" s="4" t="s">
        <v>2295</v>
      </c>
      <c r="D929" s="4">
        <v>10000.0</v>
      </c>
      <c r="E929" s="5">
        <f t="shared" si="1"/>
        <v>108.96</v>
      </c>
      <c r="F929" s="4">
        <v>10896.0</v>
      </c>
      <c r="G929" s="4" t="s">
        <v>17</v>
      </c>
      <c r="H929" s="4" t="s">
        <v>18</v>
      </c>
      <c r="I929" s="4">
        <v>35.0</v>
      </c>
      <c r="J929" s="4" t="b">
        <v>1</v>
      </c>
      <c r="K929" s="4">
        <v>91.0</v>
      </c>
      <c r="L929" s="4">
        <v>10896.0</v>
      </c>
      <c r="M929" s="4" t="s">
        <v>60</v>
      </c>
      <c r="N929" s="4" t="s">
        <v>99</v>
      </c>
      <c r="O929" s="4" t="b">
        <v>1</v>
      </c>
    </row>
    <row r="930">
      <c r="A930" s="4">
        <v>2.2726989E8</v>
      </c>
      <c r="B930" s="4" t="s">
        <v>2296</v>
      </c>
      <c r="C930" s="4" t="s">
        <v>2297</v>
      </c>
      <c r="D930" s="4">
        <v>10000.0</v>
      </c>
      <c r="E930" s="5">
        <f t="shared" si="1"/>
        <v>0.17</v>
      </c>
      <c r="F930" s="4">
        <v>17.0</v>
      </c>
      <c r="G930" s="4" t="s">
        <v>30</v>
      </c>
      <c r="H930" s="4" t="s">
        <v>18</v>
      </c>
      <c r="I930" s="4">
        <v>30.0</v>
      </c>
      <c r="J930" s="4" t="b">
        <v>0</v>
      </c>
      <c r="K930" s="4">
        <v>2.0</v>
      </c>
      <c r="L930" s="4">
        <v>17.0</v>
      </c>
      <c r="M930" s="4" t="s">
        <v>731</v>
      </c>
      <c r="N930" s="4" t="s">
        <v>123</v>
      </c>
      <c r="O930" s="4" t="b">
        <v>0</v>
      </c>
    </row>
    <row r="931">
      <c r="A931" s="4">
        <v>2.27919945E8</v>
      </c>
      <c r="B931" s="4" t="s">
        <v>2298</v>
      </c>
      <c r="C931" s="4" t="s">
        <v>2299</v>
      </c>
      <c r="D931" s="4">
        <v>10000.0</v>
      </c>
      <c r="E931" s="5">
        <f t="shared" si="1"/>
        <v>0.1</v>
      </c>
      <c r="F931" s="4">
        <v>10.0</v>
      </c>
      <c r="G931" s="4" t="s">
        <v>30</v>
      </c>
      <c r="H931" s="4" t="s">
        <v>18</v>
      </c>
      <c r="I931" s="4">
        <v>30.0</v>
      </c>
      <c r="J931" s="4" t="b">
        <v>0</v>
      </c>
      <c r="K931" s="4">
        <v>1.0</v>
      </c>
      <c r="L931" s="4">
        <v>10.0</v>
      </c>
      <c r="M931" s="4" t="s">
        <v>663</v>
      </c>
      <c r="N931" s="4" t="s">
        <v>41</v>
      </c>
      <c r="O931" s="4" t="b">
        <v>0</v>
      </c>
    </row>
    <row r="932">
      <c r="A932" s="4">
        <v>2.64753909E8</v>
      </c>
      <c r="B932" s="4" t="s">
        <v>2300</v>
      </c>
      <c r="C932" s="4" t="s">
        <v>2301</v>
      </c>
      <c r="D932" s="4">
        <v>10000.0</v>
      </c>
      <c r="E932" s="5">
        <f t="shared" si="1"/>
        <v>201.58</v>
      </c>
      <c r="F932" s="4">
        <v>20158.0</v>
      </c>
      <c r="G932" s="4" t="s">
        <v>17</v>
      </c>
      <c r="H932" s="4" t="s">
        <v>18</v>
      </c>
      <c r="I932" s="4">
        <v>60.0</v>
      </c>
      <c r="J932" s="4" t="b">
        <v>1</v>
      </c>
      <c r="K932" s="4">
        <v>477.0</v>
      </c>
      <c r="L932" s="4">
        <v>20158.0</v>
      </c>
      <c r="M932" s="4" t="s">
        <v>60</v>
      </c>
      <c r="N932" s="4" t="s">
        <v>54</v>
      </c>
      <c r="O932" s="4" t="b">
        <v>1</v>
      </c>
    </row>
    <row r="933">
      <c r="A933" s="4">
        <v>2.75902521E8</v>
      </c>
      <c r="B933" s="4" t="s">
        <v>2302</v>
      </c>
      <c r="C933" s="4" t="s">
        <v>2303</v>
      </c>
      <c r="D933" s="4">
        <v>10000.0</v>
      </c>
      <c r="E933" s="5">
        <f t="shared" si="1"/>
        <v>14.075</v>
      </c>
      <c r="F933" s="4">
        <v>1407.5</v>
      </c>
      <c r="G933" s="4" t="s">
        <v>30</v>
      </c>
      <c r="H933" s="4" t="s">
        <v>18</v>
      </c>
      <c r="I933" s="4">
        <v>45.0</v>
      </c>
      <c r="J933" s="4" t="b">
        <v>0</v>
      </c>
      <c r="K933" s="4">
        <v>31.0</v>
      </c>
      <c r="L933" s="4">
        <v>1407.5</v>
      </c>
      <c r="M933" s="4" t="s">
        <v>462</v>
      </c>
      <c r="N933" s="4" t="s">
        <v>54</v>
      </c>
      <c r="O933" s="4" t="b">
        <v>0</v>
      </c>
    </row>
    <row r="934">
      <c r="A934" s="4">
        <v>2.96451091E8</v>
      </c>
      <c r="B934" s="4" t="s">
        <v>2304</v>
      </c>
      <c r="C934" s="4" t="s">
        <v>2305</v>
      </c>
      <c r="D934" s="4">
        <v>10000.0</v>
      </c>
      <c r="E934" s="5">
        <f t="shared" si="1"/>
        <v>253.14</v>
      </c>
      <c r="F934" s="4">
        <v>25314.0</v>
      </c>
      <c r="G934" s="4" t="s">
        <v>17</v>
      </c>
      <c r="H934" s="4" t="s">
        <v>18</v>
      </c>
      <c r="I934" s="4">
        <v>45.0</v>
      </c>
      <c r="J934" s="4" t="b">
        <v>0</v>
      </c>
      <c r="K934" s="4">
        <v>327.0</v>
      </c>
      <c r="L934" s="4">
        <v>25314.0</v>
      </c>
      <c r="M934" s="4" t="s">
        <v>183</v>
      </c>
      <c r="N934" s="4" t="s">
        <v>20</v>
      </c>
      <c r="O934" s="4" t="b">
        <v>1</v>
      </c>
    </row>
    <row r="935">
      <c r="A935" s="4">
        <v>2.99420952E8</v>
      </c>
      <c r="B935" s="4" t="s">
        <v>2306</v>
      </c>
      <c r="C935" s="4" t="s">
        <v>2307</v>
      </c>
      <c r="D935" s="4">
        <v>10000.0</v>
      </c>
      <c r="E935" s="5">
        <f t="shared" si="1"/>
        <v>108.63</v>
      </c>
      <c r="F935" s="4">
        <v>10863.0</v>
      </c>
      <c r="G935" s="4" t="s">
        <v>17</v>
      </c>
      <c r="H935" s="4" t="s">
        <v>18</v>
      </c>
      <c r="I935" s="4">
        <v>46.0</v>
      </c>
      <c r="J935" s="4" t="b">
        <v>0</v>
      </c>
      <c r="K935" s="4">
        <v>173.0</v>
      </c>
      <c r="L935" s="4">
        <v>10863.0</v>
      </c>
      <c r="M935" s="4" t="s">
        <v>23</v>
      </c>
      <c r="N935" s="4" t="s">
        <v>152</v>
      </c>
      <c r="O935" s="4" t="b">
        <v>1</v>
      </c>
    </row>
    <row r="936">
      <c r="A936" s="4">
        <v>3.00014967E8</v>
      </c>
      <c r="B936" s="4" t="s">
        <v>2308</v>
      </c>
      <c r="C936" s="4" t="s">
        <v>2309</v>
      </c>
      <c r="D936" s="4">
        <v>10000.0</v>
      </c>
      <c r="E936" s="5">
        <f t="shared" si="1"/>
        <v>121.83</v>
      </c>
      <c r="F936" s="4">
        <v>12183.0</v>
      </c>
      <c r="G936" s="4" t="s">
        <v>17</v>
      </c>
      <c r="H936" s="4" t="s">
        <v>18</v>
      </c>
      <c r="I936" s="4">
        <v>45.0</v>
      </c>
      <c r="J936" s="4" t="b">
        <v>1</v>
      </c>
      <c r="K936" s="4">
        <v>122.0</v>
      </c>
      <c r="L936" s="4">
        <v>12183.0</v>
      </c>
      <c r="M936" s="4" t="s">
        <v>2310</v>
      </c>
      <c r="N936" s="4" t="s">
        <v>27</v>
      </c>
      <c r="O936" s="4" t="b">
        <v>1</v>
      </c>
    </row>
    <row r="937">
      <c r="A937" s="4">
        <v>3.00632566E8</v>
      </c>
      <c r="B937" s="4" t="s">
        <v>2311</v>
      </c>
      <c r="C937" s="4" t="s">
        <v>2312</v>
      </c>
      <c r="D937" s="4">
        <v>10000.0</v>
      </c>
      <c r="E937" s="5">
        <f t="shared" si="1"/>
        <v>0.5</v>
      </c>
      <c r="F937" s="4">
        <v>50.0</v>
      </c>
      <c r="G937" s="4" t="s">
        <v>112</v>
      </c>
      <c r="H937" s="4" t="s">
        <v>18</v>
      </c>
      <c r="I937" s="4">
        <v>45.0</v>
      </c>
      <c r="J937" s="4" t="b">
        <v>0</v>
      </c>
      <c r="K937" s="4">
        <v>1.0</v>
      </c>
      <c r="L937" s="4">
        <v>50.0</v>
      </c>
      <c r="M937" s="4" t="s">
        <v>44</v>
      </c>
      <c r="N937" s="4" t="s">
        <v>123</v>
      </c>
      <c r="O937" s="4" t="b">
        <v>0</v>
      </c>
    </row>
    <row r="938">
      <c r="A938" s="4">
        <v>3.08269443E8</v>
      </c>
      <c r="B938" s="4" t="s">
        <v>2313</v>
      </c>
      <c r="C938" s="4" t="s">
        <v>2314</v>
      </c>
      <c r="D938" s="4">
        <v>10000.0</v>
      </c>
      <c r="E938" s="5">
        <f t="shared" si="1"/>
        <v>121.78</v>
      </c>
      <c r="F938" s="4">
        <v>12178.0</v>
      </c>
      <c r="G938" s="4" t="s">
        <v>17</v>
      </c>
      <c r="H938" s="4" t="s">
        <v>18</v>
      </c>
      <c r="I938" s="4">
        <v>29.0</v>
      </c>
      <c r="J938" s="4" t="b">
        <v>0</v>
      </c>
      <c r="K938" s="4">
        <v>17.0</v>
      </c>
      <c r="L938" s="4">
        <v>12178.0</v>
      </c>
      <c r="M938" s="4" t="s">
        <v>60</v>
      </c>
      <c r="N938" s="4" t="s">
        <v>31</v>
      </c>
      <c r="O938" s="4" t="b">
        <v>1</v>
      </c>
    </row>
    <row r="939">
      <c r="A939" s="4">
        <v>3.17113748E8</v>
      </c>
      <c r="B939" s="4" t="s">
        <v>2315</v>
      </c>
      <c r="C939" s="4" t="s">
        <v>2316</v>
      </c>
      <c r="D939" s="4">
        <v>10000.0</v>
      </c>
      <c r="E939" s="5">
        <f t="shared" si="1"/>
        <v>13.12</v>
      </c>
      <c r="F939" s="4">
        <v>1312.0</v>
      </c>
      <c r="G939" s="4" t="s">
        <v>30</v>
      </c>
      <c r="H939" s="4" t="s">
        <v>18</v>
      </c>
      <c r="I939" s="4">
        <v>30.0</v>
      </c>
      <c r="J939" s="4" t="b">
        <v>0</v>
      </c>
      <c r="K939" s="4">
        <v>18.0</v>
      </c>
      <c r="L939" s="4">
        <v>1312.0</v>
      </c>
      <c r="M939" s="4" t="s">
        <v>53</v>
      </c>
      <c r="N939" s="4" t="s">
        <v>123</v>
      </c>
      <c r="O939" s="4" t="b">
        <v>0</v>
      </c>
    </row>
    <row r="940">
      <c r="A940" s="4">
        <v>3.1713333E8</v>
      </c>
      <c r="B940" s="4" t="s">
        <v>2317</v>
      </c>
      <c r="C940" s="4" t="s">
        <v>2318</v>
      </c>
      <c r="D940" s="4">
        <v>10000.0</v>
      </c>
      <c r="E940" s="5">
        <f t="shared" si="1"/>
        <v>0</v>
      </c>
      <c r="F940" s="4">
        <v>0.0</v>
      </c>
      <c r="G940" s="4" t="s">
        <v>57</v>
      </c>
      <c r="H940" s="4" t="s">
        <v>18</v>
      </c>
      <c r="I940" s="4">
        <v>35.0</v>
      </c>
      <c r="J940" s="4" t="b">
        <v>0</v>
      </c>
      <c r="K940" s="4">
        <v>0.0</v>
      </c>
      <c r="L940" s="4">
        <v>0.0</v>
      </c>
      <c r="M940" s="4" t="s">
        <v>23</v>
      </c>
      <c r="N940" s="4" t="s">
        <v>41</v>
      </c>
      <c r="O940" s="4" t="b">
        <v>0</v>
      </c>
    </row>
    <row r="941">
      <c r="A941" s="4">
        <v>3.17739481E8</v>
      </c>
      <c r="B941" s="4" t="s">
        <v>2319</v>
      </c>
      <c r="C941" s="4" t="s">
        <v>2320</v>
      </c>
      <c r="D941" s="4">
        <v>10000.0</v>
      </c>
      <c r="E941" s="5">
        <f t="shared" si="1"/>
        <v>0</v>
      </c>
      <c r="F941" s="4">
        <v>0.0</v>
      </c>
      <c r="G941" s="4" t="s">
        <v>30</v>
      </c>
      <c r="H941" s="4" t="s">
        <v>18</v>
      </c>
      <c r="I941" s="4">
        <v>31.0</v>
      </c>
      <c r="J941" s="4" t="b">
        <v>0</v>
      </c>
      <c r="K941" s="4">
        <v>0.0</v>
      </c>
      <c r="L941" s="4">
        <v>0.0</v>
      </c>
      <c r="M941" s="4" t="s">
        <v>811</v>
      </c>
      <c r="N941" s="4" t="s">
        <v>152</v>
      </c>
      <c r="O941" s="4" t="b">
        <v>0</v>
      </c>
    </row>
    <row r="942">
      <c r="A942" s="4">
        <v>3.21803879E8</v>
      </c>
      <c r="B942" s="7" t="s">
        <v>2321</v>
      </c>
      <c r="C942" s="4" t="s">
        <v>2322</v>
      </c>
      <c r="D942" s="4">
        <v>10000.0</v>
      </c>
      <c r="E942" s="5">
        <f t="shared" si="1"/>
        <v>84.42</v>
      </c>
      <c r="F942" s="4">
        <v>8442.0</v>
      </c>
      <c r="G942" s="4" t="s">
        <v>30</v>
      </c>
      <c r="H942" s="4" t="s">
        <v>18</v>
      </c>
      <c r="I942" s="4">
        <v>30.0</v>
      </c>
      <c r="J942" s="4" t="b">
        <v>0</v>
      </c>
      <c r="K942" s="4">
        <v>29.0</v>
      </c>
      <c r="L942" s="4">
        <v>8442.0</v>
      </c>
      <c r="M942" s="4" t="s">
        <v>145</v>
      </c>
      <c r="N942" s="4" t="s">
        <v>41</v>
      </c>
      <c r="O942" s="4" t="b">
        <v>0</v>
      </c>
    </row>
    <row r="943">
      <c r="A943" s="4">
        <v>3.64337754E8</v>
      </c>
      <c r="B943" s="4" t="s">
        <v>2323</v>
      </c>
      <c r="C943" s="4" t="s">
        <v>2324</v>
      </c>
      <c r="D943" s="4">
        <v>10000.0</v>
      </c>
      <c r="E943" s="5">
        <f t="shared" si="1"/>
        <v>106.1</v>
      </c>
      <c r="F943" s="4">
        <v>10610.0</v>
      </c>
      <c r="G943" s="4" t="s">
        <v>17</v>
      </c>
      <c r="H943" s="4" t="s">
        <v>18</v>
      </c>
      <c r="I943" s="4">
        <v>30.0</v>
      </c>
      <c r="J943" s="4" t="b">
        <v>0</v>
      </c>
      <c r="K943" s="4">
        <v>129.0</v>
      </c>
      <c r="L943" s="4">
        <v>10610.0</v>
      </c>
      <c r="M943" s="4" t="s">
        <v>2325</v>
      </c>
      <c r="N943" s="4" t="s">
        <v>152</v>
      </c>
      <c r="O943" s="4" t="b">
        <v>1</v>
      </c>
    </row>
    <row r="944">
      <c r="A944" s="4">
        <v>3.77351179E8</v>
      </c>
      <c r="B944" s="4" t="s">
        <v>2326</v>
      </c>
      <c r="C944" s="4" t="s">
        <v>2327</v>
      </c>
      <c r="D944" s="4">
        <v>10000.0</v>
      </c>
      <c r="E944" s="5">
        <f t="shared" si="1"/>
        <v>0</v>
      </c>
      <c r="F944" s="4">
        <v>0.0</v>
      </c>
      <c r="G944" s="4" t="s">
        <v>30</v>
      </c>
      <c r="H944" s="4" t="s">
        <v>18</v>
      </c>
      <c r="I944" s="4">
        <v>30.0</v>
      </c>
      <c r="J944" s="4" t="b">
        <v>0</v>
      </c>
      <c r="K944" s="4">
        <v>0.0</v>
      </c>
      <c r="L944" s="4">
        <v>0.0</v>
      </c>
      <c r="M944" s="4" t="s">
        <v>2328</v>
      </c>
      <c r="N944" s="4" t="s">
        <v>41</v>
      </c>
      <c r="O944" s="4" t="b">
        <v>0</v>
      </c>
    </row>
    <row r="945">
      <c r="A945" s="4">
        <v>3.92599112E8</v>
      </c>
      <c r="B945" s="4" t="s">
        <v>2329</v>
      </c>
      <c r="C945" s="4" t="s">
        <v>2330</v>
      </c>
      <c r="D945" s="4">
        <v>10000.0</v>
      </c>
      <c r="E945" s="5">
        <f t="shared" si="1"/>
        <v>100.27</v>
      </c>
      <c r="F945" s="4">
        <v>10027.0</v>
      </c>
      <c r="G945" s="4" t="s">
        <v>17</v>
      </c>
      <c r="H945" s="4" t="s">
        <v>18</v>
      </c>
      <c r="I945" s="4">
        <v>31.0</v>
      </c>
      <c r="J945" s="4" t="b">
        <v>0</v>
      </c>
      <c r="K945" s="4">
        <v>30.0</v>
      </c>
      <c r="L945" s="4">
        <v>10027.0</v>
      </c>
      <c r="M945" s="4" t="s">
        <v>496</v>
      </c>
      <c r="N945" s="4" t="s">
        <v>41</v>
      </c>
      <c r="O945" s="4" t="b">
        <v>1</v>
      </c>
    </row>
    <row r="946">
      <c r="A946" s="4">
        <v>4.11136047E8</v>
      </c>
      <c r="B946" s="4" t="s">
        <v>2331</v>
      </c>
      <c r="C946" s="4" t="s">
        <v>2332</v>
      </c>
      <c r="D946" s="4">
        <v>10000.0</v>
      </c>
      <c r="E946" s="5">
        <f t="shared" si="1"/>
        <v>0</v>
      </c>
      <c r="F946" s="4">
        <v>0.0</v>
      </c>
      <c r="G946" s="4" t="s">
        <v>30</v>
      </c>
      <c r="H946" s="4" t="s">
        <v>18</v>
      </c>
      <c r="I946" s="4">
        <v>21.0</v>
      </c>
      <c r="J946" s="4" t="b">
        <v>0</v>
      </c>
      <c r="K946" s="4">
        <v>0.0</v>
      </c>
      <c r="L946" s="4">
        <v>0.0</v>
      </c>
      <c r="M946" s="4" t="s">
        <v>19</v>
      </c>
      <c r="N946" s="4" t="s">
        <v>123</v>
      </c>
      <c r="O946" s="4" t="b">
        <v>0</v>
      </c>
    </row>
    <row r="947">
      <c r="A947" s="4">
        <v>4.15988709E8</v>
      </c>
      <c r="B947" s="4" t="s">
        <v>2333</v>
      </c>
      <c r="C947" s="4" t="s">
        <v>2334</v>
      </c>
      <c r="D947" s="4">
        <v>10000.0</v>
      </c>
      <c r="E947" s="5">
        <f t="shared" si="1"/>
        <v>161.27</v>
      </c>
      <c r="F947" s="4">
        <v>16127.0</v>
      </c>
      <c r="G947" s="4" t="s">
        <v>17</v>
      </c>
      <c r="H947" s="4" t="s">
        <v>18</v>
      </c>
      <c r="I947" s="4">
        <v>59.0</v>
      </c>
      <c r="J947" s="4" t="b">
        <v>0</v>
      </c>
      <c r="K947" s="4">
        <v>39.0</v>
      </c>
      <c r="L947" s="4">
        <v>16127.0</v>
      </c>
      <c r="M947" s="4" t="s">
        <v>2335</v>
      </c>
      <c r="N947" s="4" t="s">
        <v>20</v>
      </c>
      <c r="O947" s="4" t="b">
        <v>1</v>
      </c>
    </row>
    <row r="948">
      <c r="A948" s="4">
        <v>4.17633235E8</v>
      </c>
      <c r="B948" s="4" t="s">
        <v>2336</v>
      </c>
      <c r="C948" s="4" t="s">
        <v>2337</v>
      </c>
      <c r="D948" s="4">
        <v>10000.0</v>
      </c>
      <c r="E948" s="5">
        <f t="shared" si="1"/>
        <v>151.3</v>
      </c>
      <c r="F948" s="4">
        <v>15130.0</v>
      </c>
      <c r="G948" s="4" t="s">
        <v>17</v>
      </c>
      <c r="H948" s="4" t="s">
        <v>18</v>
      </c>
      <c r="I948" s="4">
        <v>60.0</v>
      </c>
      <c r="J948" s="4" t="b">
        <v>1</v>
      </c>
      <c r="K948" s="4">
        <v>169.0</v>
      </c>
      <c r="L948" s="4">
        <v>15130.0</v>
      </c>
      <c r="M948" s="4" t="s">
        <v>44</v>
      </c>
      <c r="N948" s="4" t="s">
        <v>437</v>
      </c>
      <c r="O948" s="4" t="b">
        <v>1</v>
      </c>
    </row>
    <row r="949">
      <c r="A949" s="4">
        <v>4.18562039E8</v>
      </c>
      <c r="B949" s="4" t="s">
        <v>2338</v>
      </c>
      <c r="C949" s="4" t="s">
        <v>2339</v>
      </c>
      <c r="D949" s="4">
        <v>10000.0</v>
      </c>
      <c r="E949" s="5">
        <f t="shared" si="1"/>
        <v>209.89</v>
      </c>
      <c r="F949" s="4">
        <v>20989.0</v>
      </c>
      <c r="G949" s="4" t="s">
        <v>17</v>
      </c>
      <c r="H949" s="4" t="s">
        <v>18</v>
      </c>
      <c r="I949" s="4">
        <v>26.0</v>
      </c>
      <c r="J949" s="4" t="b">
        <v>1</v>
      </c>
      <c r="K949" s="4">
        <v>572.0</v>
      </c>
      <c r="L949" s="4">
        <v>20989.0</v>
      </c>
      <c r="M949" s="4" t="s">
        <v>287</v>
      </c>
      <c r="N949" s="4" t="s">
        <v>41</v>
      </c>
      <c r="O949" s="4" t="b">
        <v>1</v>
      </c>
    </row>
    <row r="950">
      <c r="A950" s="4">
        <v>4.22612806E8</v>
      </c>
      <c r="B950" s="4" t="s">
        <v>2340</v>
      </c>
      <c r="C950" s="4" t="s">
        <v>2341</v>
      </c>
      <c r="D950" s="4">
        <v>10000.0</v>
      </c>
      <c r="E950" s="5">
        <f t="shared" si="1"/>
        <v>1035.6981</v>
      </c>
      <c r="F950" s="4">
        <v>103569.81</v>
      </c>
      <c r="G950" s="4" t="s">
        <v>17</v>
      </c>
      <c r="H950" s="4" t="s">
        <v>18</v>
      </c>
      <c r="I950" s="4">
        <v>32.0</v>
      </c>
      <c r="J950" s="4" t="b">
        <v>0</v>
      </c>
      <c r="K950" s="4">
        <v>1629.0</v>
      </c>
      <c r="L950" s="4">
        <v>103569.81</v>
      </c>
      <c r="M950" s="4" t="s">
        <v>462</v>
      </c>
      <c r="N950" s="4" t="s">
        <v>20</v>
      </c>
      <c r="O950" s="4" t="b">
        <v>1</v>
      </c>
    </row>
    <row r="951">
      <c r="A951" s="4">
        <v>4.25372652E8</v>
      </c>
      <c r="B951" s="4" t="s">
        <v>2342</v>
      </c>
      <c r="C951" s="4" t="s">
        <v>2343</v>
      </c>
      <c r="D951" s="4">
        <v>10000.0</v>
      </c>
      <c r="E951" s="5">
        <f t="shared" si="1"/>
        <v>0</v>
      </c>
      <c r="F951" s="4">
        <v>0.0</v>
      </c>
      <c r="G951" s="4" t="s">
        <v>112</v>
      </c>
      <c r="H951" s="4" t="s">
        <v>18</v>
      </c>
      <c r="I951" s="4">
        <v>30.0</v>
      </c>
      <c r="J951" s="4" t="b">
        <v>0</v>
      </c>
      <c r="K951" s="4">
        <v>0.0</v>
      </c>
      <c r="L951" s="4">
        <v>0.0</v>
      </c>
      <c r="M951" s="4" t="s">
        <v>2344</v>
      </c>
      <c r="N951" s="4" t="s">
        <v>123</v>
      </c>
      <c r="O951" s="4" t="b">
        <v>0</v>
      </c>
    </row>
    <row r="952">
      <c r="A952" s="4">
        <v>4.29902978E8</v>
      </c>
      <c r="B952" s="4" t="s">
        <v>2345</v>
      </c>
      <c r="C952" s="4" t="s">
        <v>2346</v>
      </c>
      <c r="D952" s="4">
        <v>10000.0</v>
      </c>
      <c r="E952" s="5">
        <f t="shared" si="1"/>
        <v>28.41</v>
      </c>
      <c r="F952" s="4">
        <v>2841.0</v>
      </c>
      <c r="G952" s="4" t="s">
        <v>30</v>
      </c>
      <c r="H952" s="4" t="s">
        <v>18</v>
      </c>
      <c r="I952" s="4">
        <v>30.0</v>
      </c>
      <c r="J952" s="4" t="b">
        <v>0</v>
      </c>
      <c r="K952" s="4">
        <v>18.0</v>
      </c>
      <c r="L952" s="4">
        <v>2841.0</v>
      </c>
      <c r="M952" s="4" t="s">
        <v>76</v>
      </c>
      <c r="N952" s="4" t="s">
        <v>20</v>
      </c>
      <c r="O952" s="4" t="b">
        <v>0</v>
      </c>
    </row>
    <row r="953">
      <c r="A953" s="4">
        <v>4.30062615E8</v>
      </c>
      <c r="B953" s="4" t="s">
        <v>2347</v>
      </c>
      <c r="C953" s="4" t="s">
        <v>2348</v>
      </c>
      <c r="D953" s="4">
        <v>10000.0</v>
      </c>
      <c r="E953" s="5">
        <f t="shared" si="1"/>
        <v>473.27</v>
      </c>
      <c r="F953" s="4">
        <v>47327.0</v>
      </c>
      <c r="G953" s="4" t="s">
        <v>17</v>
      </c>
      <c r="H953" s="4" t="s">
        <v>18</v>
      </c>
      <c r="I953" s="4">
        <v>40.0</v>
      </c>
      <c r="J953" s="4" t="b">
        <v>0</v>
      </c>
      <c r="K953" s="4">
        <v>170.0</v>
      </c>
      <c r="L953" s="4">
        <v>47327.0</v>
      </c>
      <c r="M953" s="4" t="s">
        <v>135</v>
      </c>
      <c r="N953" s="4" t="s">
        <v>20</v>
      </c>
      <c r="O953" s="4" t="b">
        <v>1</v>
      </c>
    </row>
    <row r="954">
      <c r="A954" s="4">
        <v>4.30176905E8</v>
      </c>
      <c r="B954" s="4" t="s">
        <v>2349</v>
      </c>
      <c r="C954" s="4" t="s">
        <v>2350</v>
      </c>
      <c r="D954" s="4">
        <v>10000.0</v>
      </c>
      <c r="E954" s="5">
        <f t="shared" si="1"/>
        <v>0.6</v>
      </c>
      <c r="F954" s="4">
        <v>60.0</v>
      </c>
      <c r="G954" s="4" t="s">
        <v>30</v>
      </c>
      <c r="H954" s="4" t="s">
        <v>18</v>
      </c>
      <c r="I954" s="4">
        <v>30.0</v>
      </c>
      <c r="J954" s="4" t="b">
        <v>0</v>
      </c>
      <c r="K954" s="4">
        <v>1.0</v>
      </c>
      <c r="L954" s="4">
        <v>60.0</v>
      </c>
      <c r="M954" s="4" t="s">
        <v>287</v>
      </c>
      <c r="N954" s="4" t="s">
        <v>103</v>
      </c>
      <c r="O954" s="4" t="b">
        <v>0</v>
      </c>
    </row>
    <row r="955">
      <c r="A955" s="4">
        <v>4.37966856E8</v>
      </c>
      <c r="B955" s="4" t="s">
        <v>2351</v>
      </c>
      <c r="C955" s="4" t="s">
        <v>2352</v>
      </c>
      <c r="D955" s="4">
        <v>10000.0</v>
      </c>
      <c r="E955" s="5">
        <f t="shared" si="1"/>
        <v>1018.3876</v>
      </c>
      <c r="F955" s="4">
        <v>101838.76</v>
      </c>
      <c r="G955" s="4" t="s">
        <v>17</v>
      </c>
      <c r="H955" s="4" t="s">
        <v>18</v>
      </c>
      <c r="I955" s="4">
        <v>31.0</v>
      </c>
      <c r="J955" s="4" t="b">
        <v>0</v>
      </c>
      <c r="K955" s="4">
        <v>3476.0</v>
      </c>
      <c r="L955" s="4">
        <v>101838.76</v>
      </c>
      <c r="M955" s="4" t="s">
        <v>53</v>
      </c>
      <c r="N955" s="4" t="s">
        <v>54</v>
      </c>
      <c r="O955" s="4" t="b">
        <v>1</v>
      </c>
    </row>
    <row r="956">
      <c r="A956" s="4">
        <v>4.4078976E8</v>
      </c>
      <c r="B956" s="4" t="s">
        <v>2353</v>
      </c>
      <c r="C956" s="4" t="s">
        <v>2354</v>
      </c>
      <c r="D956" s="4">
        <v>10000.0</v>
      </c>
      <c r="E956" s="5">
        <f t="shared" si="1"/>
        <v>0</v>
      </c>
      <c r="F956" s="4">
        <v>0.0</v>
      </c>
      <c r="G956" s="4" t="s">
        <v>30</v>
      </c>
      <c r="H956" s="4" t="s">
        <v>18</v>
      </c>
      <c r="I956" s="4">
        <v>30.0</v>
      </c>
      <c r="J956" s="4" t="b">
        <v>0</v>
      </c>
      <c r="K956" s="4">
        <v>0.0</v>
      </c>
      <c r="L956" s="4">
        <v>0.0</v>
      </c>
      <c r="M956" s="4" t="s">
        <v>2355</v>
      </c>
      <c r="N956" s="4" t="s">
        <v>164</v>
      </c>
      <c r="O956" s="4" t="b">
        <v>0</v>
      </c>
    </row>
    <row r="957">
      <c r="A957" s="4">
        <v>4.41404616E8</v>
      </c>
      <c r="B957" s="4" t="s">
        <v>2356</v>
      </c>
      <c r="C957" s="4" t="s">
        <v>2357</v>
      </c>
      <c r="D957" s="4">
        <v>10000.0</v>
      </c>
      <c r="E957" s="5">
        <f t="shared" si="1"/>
        <v>1.62</v>
      </c>
      <c r="F957" s="4">
        <v>162.0</v>
      </c>
      <c r="G957" s="4" t="s">
        <v>30</v>
      </c>
      <c r="H957" s="4" t="s">
        <v>18</v>
      </c>
      <c r="I957" s="4">
        <v>58.0</v>
      </c>
      <c r="J957" s="4" t="b">
        <v>0</v>
      </c>
      <c r="K957" s="4">
        <v>26.0</v>
      </c>
      <c r="L957" s="4">
        <v>162.0</v>
      </c>
      <c r="M957" s="4" t="s">
        <v>2358</v>
      </c>
      <c r="N957" s="4" t="s">
        <v>41</v>
      </c>
      <c r="O957" s="4" t="b">
        <v>0</v>
      </c>
    </row>
    <row r="958">
      <c r="A958" s="4">
        <v>4.60079374E8</v>
      </c>
      <c r="B958" s="4" t="s">
        <v>2359</v>
      </c>
      <c r="C958" s="4" t="s">
        <v>2360</v>
      </c>
      <c r="D958" s="4">
        <v>10000.0</v>
      </c>
      <c r="E958" s="5">
        <f t="shared" si="1"/>
        <v>2.41</v>
      </c>
      <c r="F958" s="4">
        <v>241.0</v>
      </c>
      <c r="G958" s="4" t="s">
        <v>30</v>
      </c>
      <c r="H958" s="4" t="s">
        <v>18</v>
      </c>
      <c r="I958" s="4">
        <v>30.0</v>
      </c>
      <c r="J958" s="4" t="b">
        <v>0</v>
      </c>
      <c r="K958" s="4">
        <v>7.0</v>
      </c>
      <c r="L958" s="4">
        <v>241.0</v>
      </c>
      <c r="M958" s="4" t="s">
        <v>410</v>
      </c>
      <c r="N958" s="4" t="s">
        <v>20</v>
      </c>
      <c r="O958" s="4" t="b">
        <v>0</v>
      </c>
    </row>
    <row r="959">
      <c r="A959" s="4">
        <v>4.6200695E8</v>
      </c>
      <c r="B959" s="4" t="s">
        <v>2361</v>
      </c>
      <c r="C959" s="4" t="s">
        <v>2362</v>
      </c>
      <c r="D959" s="4">
        <v>10000.0</v>
      </c>
      <c r="E959" s="5">
        <f t="shared" si="1"/>
        <v>0</v>
      </c>
      <c r="F959" s="4">
        <v>0.0</v>
      </c>
      <c r="G959" s="4" t="s">
        <v>30</v>
      </c>
      <c r="H959" s="4" t="s">
        <v>18</v>
      </c>
      <c r="I959" s="4">
        <v>30.0</v>
      </c>
      <c r="J959" s="4" t="b">
        <v>0</v>
      </c>
      <c r="K959" s="4">
        <v>0.0</v>
      </c>
      <c r="L959" s="4">
        <v>0.0</v>
      </c>
      <c r="M959" s="4" t="s">
        <v>2363</v>
      </c>
      <c r="N959" s="4" t="s">
        <v>123</v>
      </c>
      <c r="O959" s="4" t="b">
        <v>0</v>
      </c>
    </row>
    <row r="960">
      <c r="A960" s="4">
        <v>4.79011708E8</v>
      </c>
      <c r="B960" s="4" t="s">
        <v>2364</v>
      </c>
      <c r="C960" s="4" t="s">
        <v>2365</v>
      </c>
      <c r="D960" s="4">
        <v>10000.0</v>
      </c>
      <c r="E960" s="5">
        <f t="shared" si="1"/>
        <v>100.5</v>
      </c>
      <c r="F960" s="4">
        <v>10050.0</v>
      </c>
      <c r="G960" s="4" t="s">
        <v>17</v>
      </c>
      <c r="H960" s="4" t="s">
        <v>18</v>
      </c>
      <c r="I960" s="4">
        <v>30.0</v>
      </c>
      <c r="J960" s="4" t="b">
        <v>0</v>
      </c>
      <c r="K960" s="4">
        <v>44.0</v>
      </c>
      <c r="L960" s="4">
        <v>10050.0</v>
      </c>
      <c r="M960" s="4" t="s">
        <v>2366</v>
      </c>
      <c r="N960" s="4" t="s">
        <v>41</v>
      </c>
      <c r="O960" s="4" t="b">
        <v>1</v>
      </c>
    </row>
    <row r="961">
      <c r="A961" s="4">
        <v>4.98152407E8</v>
      </c>
      <c r="B961" s="4" t="s">
        <v>2367</v>
      </c>
      <c r="C961" s="4" t="s">
        <v>2368</v>
      </c>
      <c r="D961" s="4">
        <v>10000.0</v>
      </c>
      <c r="E961" s="5">
        <f t="shared" si="1"/>
        <v>0.46</v>
      </c>
      <c r="F961" s="4">
        <v>46.0</v>
      </c>
      <c r="G961" s="4" t="s">
        <v>30</v>
      </c>
      <c r="H961" s="4" t="s">
        <v>18</v>
      </c>
      <c r="I961" s="4">
        <v>35.0</v>
      </c>
      <c r="J961" s="4" t="b">
        <v>0</v>
      </c>
      <c r="K961" s="4">
        <v>4.0</v>
      </c>
      <c r="L961" s="4">
        <v>46.0</v>
      </c>
      <c r="M961" s="4" t="s">
        <v>53</v>
      </c>
      <c r="N961" s="4" t="s">
        <v>123</v>
      </c>
      <c r="O961" s="4" t="b">
        <v>0</v>
      </c>
    </row>
    <row r="962">
      <c r="A962" s="4">
        <v>5.05086869E8</v>
      </c>
      <c r="B962" s="4" t="s">
        <v>2369</v>
      </c>
      <c r="C962" s="4" t="s">
        <v>2370</v>
      </c>
      <c r="D962" s="4">
        <v>10000.0</v>
      </c>
      <c r="E962" s="5">
        <f t="shared" si="1"/>
        <v>346.31</v>
      </c>
      <c r="F962" s="4">
        <v>34631.0</v>
      </c>
      <c r="G962" s="4" t="s">
        <v>17</v>
      </c>
      <c r="H962" s="4" t="s">
        <v>18</v>
      </c>
      <c r="I962" s="4">
        <v>30.0</v>
      </c>
      <c r="J962" s="4" t="b">
        <v>0</v>
      </c>
      <c r="K962" s="4">
        <v>78.0</v>
      </c>
      <c r="L962" s="4">
        <v>34631.0</v>
      </c>
      <c r="M962" s="4" t="s">
        <v>2371</v>
      </c>
      <c r="N962" s="4" t="s">
        <v>20</v>
      </c>
      <c r="O962" s="4" t="b">
        <v>1</v>
      </c>
    </row>
    <row r="963">
      <c r="A963" s="4">
        <v>5.09500187E8</v>
      </c>
      <c r="B963" s="4" t="s">
        <v>2372</v>
      </c>
      <c r="C963" s="4" t="s">
        <v>2373</v>
      </c>
      <c r="D963" s="4">
        <v>10000.0</v>
      </c>
      <c r="E963" s="5">
        <f t="shared" si="1"/>
        <v>107.17</v>
      </c>
      <c r="F963" s="4">
        <v>10717.0</v>
      </c>
      <c r="G963" s="4" t="s">
        <v>17</v>
      </c>
      <c r="H963" s="4" t="s">
        <v>18</v>
      </c>
      <c r="I963" s="4">
        <v>30.0</v>
      </c>
      <c r="J963" s="4" t="b">
        <v>0</v>
      </c>
      <c r="K963" s="4">
        <v>65.0</v>
      </c>
      <c r="L963" s="4">
        <v>10717.0</v>
      </c>
      <c r="M963" s="4" t="s">
        <v>2374</v>
      </c>
      <c r="N963" s="4" t="s">
        <v>20</v>
      </c>
      <c r="O963" s="4" t="b">
        <v>1</v>
      </c>
    </row>
    <row r="964">
      <c r="A964" s="4">
        <v>5.30097156E8</v>
      </c>
      <c r="B964" s="4" t="s">
        <v>2375</v>
      </c>
      <c r="C964" s="4" t="s">
        <v>2376</v>
      </c>
      <c r="D964" s="4">
        <v>10000.0</v>
      </c>
      <c r="E964" s="5">
        <f t="shared" si="1"/>
        <v>100.88</v>
      </c>
      <c r="F964" s="4">
        <v>10088.0</v>
      </c>
      <c r="G964" s="4" t="s">
        <v>17</v>
      </c>
      <c r="H964" s="4" t="s">
        <v>18</v>
      </c>
      <c r="I964" s="4">
        <v>45.0</v>
      </c>
      <c r="J964" s="4" t="b">
        <v>0</v>
      </c>
      <c r="K964" s="4">
        <v>62.0</v>
      </c>
      <c r="L964" s="4">
        <v>10088.0</v>
      </c>
      <c r="M964" s="4" t="s">
        <v>1691</v>
      </c>
      <c r="N964" s="4" t="s">
        <v>231</v>
      </c>
      <c r="O964" s="4" t="b">
        <v>1</v>
      </c>
    </row>
    <row r="965">
      <c r="A965" s="4">
        <v>5.31277313E8</v>
      </c>
      <c r="B965" s="4" t="s">
        <v>2377</v>
      </c>
      <c r="C965" s="4" t="s">
        <v>2378</v>
      </c>
      <c r="D965" s="4">
        <v>10000.0</v>
      </c>
      <c r="E965" s="5">
        <f t="shared" si="1"/>
        <v>125.45</v>
      </c>
      <c r="F965" s="4">
        <v>12545.0</v>
      </c>
      <c r="G965" s="4" t="s">
        <v>17</v>
      </c>
      <c r="H965" s="4" t="s">
        <v>18</v>
      </c>
      <c r="I965" s="4">
        <v>46.0</v>
      </c>
      <c r="J965" s="4" t="b">
        <v>1</v>
      </c>
      <c r="K965" s="4">
        <v>79.0</v>
      </c>
      <c r="L965" s="4">
        <v>12545.0</v>
      </c>
      <c r="M965" s="4" t="s">
        <v>44</v>
      </c>
      <c r="N965" s="4" t="s">
        <v>103</v>
      </c>
      <c r="O965" s="4" t="b">
        <v>1</v>
      </c>
    </row>
    <row r="966">
      <c r="A966" s="4">
        <v>5.41966865E8</v>
      </c>
      <c r="B966" s="4" t="s">
        <v>2379</v>
      </c>
      <c r="C966" s="4" t="s">
        <v>2380</v>
      </c>
      <c r="D966" s="4">
        <v>10000.0</v>
      </c>
      <c r="E966" s="5">
        <f t="shared" si="1"/>
        <v>27.09</v>
      </c>
      <c r="F966" s="4">
        <v>2709.0</v>
      </c>
      <c r="G966" s="4" t="s">
        <v>30</v>
      </c>
      <c r="H966" s="4" t="s">
        <v>18</v>
      </c>
      <c r="I966" s="4">
        <v>30.0</v>
      </c>
      <c r="J966" s="4" t="b">
        <v>1</v>
      </c>
      <c r="K966" s="4">
        <v>33.0</v>
      </c>
      <c r="L966" s="4">
        <v>2709.0</v>
      </c>
      <c r="M966" s="4" t="s">
        <v>562</v>
      </c>
      <c r="N966" s="4" t="s">
        <v>20</v>
      </c>
      <c r="O966" s="4" t="b">
        <v>0</v>
      </c>
    </row>
    <row r="967">
      <c r="A967" s="4">
        <v>5.65768025E8</v>
      </c>
      <c r="B967" s="4" t="s">
        <v>2381</v>
      </c>
      <c r="C967" s="4" t="s">
        <v>2382</v>
      </c>
      <c r="D967" s="4">
        <v>10000.0</v>
      </c>
      <c r="E967" s="5">
        <f t="shared" si="1"/>
        <v>1125.73</v>
      </c>
      <c r="F967" s="4">
        <v>112573.0</v>
      </c>
      <c r="G967" s="4" t="s">
        <v>17</v>
      </c>
      <c r="H967" s="4" t="s">
        <v>18</v>
      </c>
      <c r="I967" s="4">
        <v>45.0</v>
      </c>
      <c r="J967" s="4" t="b">
        <v>0</v>
      </c>
      <c r="K967" s="4">
        <v>800.0</v>
      </c>
      <c r="L967" s="4">
        <v>112573.0</v>
      </c>
      <c r="M967" s="4" t="s">
        <v>2383</v>
      </c>
      <c r="N967" s="4" t="s">
        <v>54</v>
      </c>
      <c r="O967" s="4" t="b">
        <v>1</v>
      </c>
    </row>
    <row r="968">
      <c r="A968" s="4">
        <v>5.72848998E8</v>
      </c>
      <c r="B968" s="4" t="s">
        <v>2384</v>
      </c>
      <c r="C968" s="4" t="s">
        <v>2385</v>
      </c>
      <c r="D968" s="4">
        <v>10000.0</v>
      </c>
      <c r="E968" s="5">
        <f t="shared" si="1"/>
        <v>105.45</v>
      </c>
      <c r="F968" s="4">
        <v>10545.0</v>
      </c>
      <c r="G968" s="4" t="s">
        <v>17</v>
      </c>
      <c r="H968" s="4" t="s">
        <v>18</v>
      </c>
      <c r="I968" s="4">
        <v>29.0</v>
      </c>
      <c r="J968" s="4" t="b">
        <v>1</v>
      </c>
      <c r="K968" s="4">
        <v>135.0</v>
      </c>
      <c r="L968" s="4">
        <v>10545.0</v>
      </c>
      <c r="M968" s="4" t="s">
        <v>60</v>
      </c>
      <c r="N968" s="4" t="s">
        <v>117</v>
      </c>
      <c r="O968" s="4" t="b">
        <v>1</v>
      </c>
    </row>
    <row r="969">
      <c r="A969" s="4">
        <v>5.828722E8</v>
      </c>
      <c r="B969" s="4" t="s">
        <v>2386</v>
      </c>
      <c r="C969" s="4" t="s">
        <v>2387</v>
      </c>
      <c r="D969" s="4">
        <v>10000.0</v>
      </c>
      <c r="E969" s="5">
        <f t="shared" si="1"/>
        <v>2142.59</v>
      </c>
      <c r="F969" s="4">
        <v>214259.0</v>
      </c>
      <c r="G969" s="4" t="s">
        <v>17</v>
      </c>
      <c r="H969" s="4" t="s">
        <v>18</v>
      </c>
      <c r="I969" s="4">
        <v>45.0</v>
      </c>
      <c r="J969" s="4" t="b">
        <v>0</v>
      </c>
      <c r="K969" s="4">
        <v>3178.0</v>
      </c>
      <c r="L969" s="4">
        <v>214259.0</v>
      </c>
      <c r="M969" s="4" t="s">
        <v>76</v>
      </c>
      <c r="N969" s="4" t="s">
        <v>54</v>
      </c>
      <c r="O969" s="4" t="b">
        <v>1</v>
      </c>
    </row>
    <row r="970">
      <c r="A970" s="4">
        <v>5.88439429E8</v>
      </c>
      <c r="B970" s="4" t="s">
        <v>2388</v>
      </c>
      <c r="C970" s="4" t="s">
        <v>2389</v>
      </c>
      <c r="D970" s="4">
        <v>10000.0</v>
      </c>
      <c r="E970" s="5">
        <f t="shared" si="1"/>
        <v>100.34</v>
      </c>
      <c r="F970" s="4">
        <v>10034.0</v>
      </c>
      <c r="G970" s="4" t="s">
        <v>17</v>
      </c>
      <c r="H970" s="4" t="s">
        <v>18</v>
      </c>
      <c r="I970" s="4">
        <v>30.0</v>
      </c>
      <c r="J970" s="4" t="b">
        <v>1</v>
      </c>
      <c r="K970" s="4">
        <v>50.0</v>
      </c>
      <c r="L970" s="4">
        <v>10034.0</v>
      </c>
      <c r="M970" s="4" t="s">
        <v>340</v>
      </c>
      <c r="N970" s="4" t="s">
        <v>152</v>
      </c>
      <c r="O970" s="4" t="b">
        <v>1</v>
      </c>
    </row>
    <row r="971">
      <c r="A971" s="4">
        <v>5.99306957E8</v>
      </c>
      <c r="B971" s="4" t="s">
        <v>2390</v>
      </c>
      <c r="C971" s="4" t="s">
        <v>2391</v>
      </c>
      <c r="D971" s="4">
        <v>10000.0</v>
      </c>
      <c r="E971" s="5">
        <f t="shared" si="1"/>
        <v>1.57</v>
      </c>
      <c r="F971" s="4">
        <v>157.0</v>
      </c>
      <c r="G971" s="4" t="s">
        <v>30</v>
      </c>
      <c r="H971" s="4" t="s">
        <v>18</v>
      </c>
      <c r="I971" s="4">
        <v>31.0</v>
      </c>
      <c r="J971" s="4" t="b">
        <v>0</v>
      </c>
      <c r="K971" s="4">
        <v>11.0</v>
      </c>
      <c r="L971" s="4">
        <v>157.0</v>
      </c>
      <c r="M971" s="4" t="s">
        <v>2392</v>
      </c>
      <c r="N971" s="4" t="s">
        <v>123</v>
      </c>
      <c r="O971" s="4" t="b">
        <v>0</v>
      </c>
    </row>
    <row r="972">
      <c r="A972" s="4">
        <v>6.01148668E8</v>
      </c>
      <c r="B972" s="4" t="s">
        <v>2393</v>
      </c>
      <c r="C972" s="4" t="s">
        <v>2394</v>
      </c>
      <c r="D972" s="4">
        <v>10000.0</v>
      </c>
      <c r="E972" s="5">
        <f t="shared" si="1"/>
        <v>2.01</v>
      </c>
      <c r="F972" s="4">
        <v>201.0</v>
      </c>
      <c r="G972" s="4" t="s">
        <v>30</v>
      </c>
      <c r="H972" s="4" t="s">
        <v>18</v>
      </c>
      <c r="I972" s="4">
        <v>61.0</v>
      </c>
      <c r="J972" s="4" t="b">
        <v>0</v>
      </c>
      <c r="K972" s="4">
        <v>2.0</v>
      </c>
      <c r="L972" s="4">
        <v>201.0</v>
      </c>
      <c r="M972" s="4" t="s">
        <v>23</v>
      </c>
      <c r="N972" s="4" t="s">
        <v>20</v>
      </c>
      <c r="O972" s="4" t="b">
        <v>0</v>
      </c>
    </row>
    <row r="973">
      <c r="A973" s="4">
        <v>6.05458714E8</v>
      </c>
      <c r="B973" s="4" t="s">
        <v>2395</v>
      </c>
      <c r="C973" s="4" t="s">
        <v>2396</v>
      </c>
      <c r="D973" s="4">
        <v>10000.0</v>
      </c>
      <c r="E973" s="5">
        <f t="shared" si="1"/>
        <v>3.01</v>
      </c>
      <c r="F973" s="4">
        <v>301.0</v>
      </c>
      <c r="G973" s="4" t="s">
        <v>112</v>
      </c>
      <c r="H973" s="4" t="s">
        <v>18</v>
      </c>
      <c r="I973" s="4">
        <v>30.0</v>
      </c>
      <c r="J973" s="4" t="b">
        <v>0</v>
      </c>
      <c r="K973" s="4">
        <v>17.0</v>
      </c>
      <c r="L973" s="4">
        <v>301.0</v>
      </c>
      <c r="M973" s="4" t="s">
        <v>2328</v>
      </c>
      <c r="N973" s="4" t="s">
        <v>89</v>
      </c>
      <c r="O973" s="4" t="b">
        <v>0</v>
      </c>
    </row>
    <row r="974">
      <c r="A974" s="4">
        <v>6.06975629E8</v>
      </c>
      <c r="B974" s="4" t="s">
        <v>2397</v>
      </c>
      <c r="C974" s="4" t="s">
        <v>2398</v>
      </c>
      <c r="D974" s="4">
        <v>10000.0</v>
      </c>
      <c r="E974" s="5">
        <f t="shared" si="1"/>
        <v>5.3</v>
      </c>
      <c r="F974" s="4">
        <v>530.0</v>
      </c>
      <c r="G974" s="4" t="s">
        <v>30</v>
      </c>
      <c r="H974" s="4" t="s">
        <v>18</v>
      </c>
      <c r="I974" s="4">
        <v>30.0</v>
      </c>
      <c r="J974" s="4" t="b">
        <v>0</v>
      </c>
      <c r="K974" s="4">
        <v>3.0</v>
      </c>
      <c r="L974" s="4">
        <v>530.0</v>
      </c>
      <c r="M974" s="4" t="s">
        <v>2399</v>
      </c>
      <c r="N974" s="4" t="s">
        <v>41</v>
      </c>
      <c r="O974" s="4" t="b">
        <v>0</v>
      </c>
    </row>
    <row r="975">
      <c r="A975" s="4">
        <v>6.18317766E8</v>
      </c>
      <c r="B975" s="4" t="s">
        <v>2400</v>
      </c>
      <c r="C975" s="4" t="s">
        <v>2401</v>
      </c>
      <c r="D975" s="4">
        <v>10000.0</v>
      </c>
      <c r="E975" s="5">
        <f t="shared" si="1"/>
        <v>30.3</v>
      </c>
      <c r="F975" s="4">
        <v>3030.0</v>
      </c>
      <c r="G975" s="4" t="s">
        <v>57</v>
      </c>
      <c r="H975" s="4" t="s">
        <v>18</v>
      </c>
      <c r="I975" s="4">
        <v>40.0</v>
      </c>
      <c r="J975" s="4" t="b">
        <v>0</v>
      </c>
      <c r="K975" s="4">
        <v>59.0</v>
      </c>
      <c r="L975" s="4">
        <v>3030.0</v>
      </c>
      <c r="M975" s="4" t="s">
        <v>896</v>
      </c>
      <c r="N975" s="4" t="s">
        <v>103</v>
      </c>
      <c r="O975" s="4" t="b">
        <v>0</v>
      </c>
    </row>
    <row r="976">
      <c r="A976" s="4">
        <v>6.29222946E8</v>
      </c>
      <c r="B976" s="4" t="s">
        <v>2402</v>
      </c>
      <c r="C976" s="4" t="s">
        <v>2403</v>
      </c>
      <c r="D976" s="4">
        <v>10000.0</v>
      </c>
      <c r="E976" s="5">
        <f t="shared" si="1"/>
        <v>0.13</v>
      </c>
      <c r="F976" s="4">
        <v>13.0</v>
      </c>
      <c r="G976" s="4" t="s">
        <v>30</v>
      </c>
      <c r="H976" s="4" t="s">
        <v>18</v>
      </c>
      <c r="I976" s="4">
        <v>30.0</v>
      </c>
      <c r="J976" s="4" t="b">
        <v>0</v>
      </c>
      <c r="K976" s="4">
        <v>4.0</v>
      </c>
      <c r="L976" s="4">
        <v>13.0</v>
      </c>
      <c r="M976" s="4" t="s">
        <v>113</v>
      </c>
      <c r="N976" s="4" t="s">
        <v>41</v>
      </c>
      <c r="O976" s="4" t="b">
        <v>0</v>
      </c>
    </row>
    <row r="977">
      <c r="A977" s="4">
        <v>6.29747233E8</v>
      </c>
      <c r="B977" s="4" t="s">
        <v>2404</v>
      </c>
      <c r="C977" s="4" t="s">
        <v>2405</v>
      </c>
      <c r="D977" s="4">
        <v>10000.0</v>
      </c>
      <c r="E977" s="5">
        <f t="shared" si="1"/>
        <v>127.58</v>
      </c>
      <c r="F977" s="4">
        <v>12758.0</v>
      </c>
      <c r="G977" s="4" t="s">
        <v>17</v>
      </c>
      <c r="H977" s="4" t="s">
        <v>18</v>
      </c>
      <c r="I977" s="4">
        <v>28.0</v>
      </c>
      <c r="J977" s="4" t="b">
        <v>1</v>
      </c>
      <c r="K977" s="4">
        <v>150.0</v>
      </c>
      <c r="L977" s="4">
        <v>12758.0</v>
      </c>
      <c r="M977" s="4" t="s">
        <v>76</v>
      </c>
      <c r="N977" s="4" t="s">
        <v>152</v>
      </c>
      <c r="O977" s="4" t="b">
        <v>1</v>
      </c>
    </row>
    <row r="978">
      <c r="A978" s="4">
        <v>6.43012114E8</v>
      </c>
      <c r="B978" s="4" t="s">
        <v>2406</v>
      </c>
      <c r="C978" s="4" t="s">
        <v>2407</v>
      </c>
      <c r="D978" s="4">
        <v>10000.0</v>
      </c>
      <c r="E978" s="5">
        <f t="shared" si="1"/>
        <v>16.77</v>
      </c>
      <c r="F978" s="4">
        <v>1677.0</v>
      </c>
      <c r="G978" s="4" t="s">
        <v>30</v>
      </c>
      <c r="H978" s="4" t="s">
        <v>18</v>
      </c>
      <c r="I978" s="4">
        <v>30.0</v>
      </c>
      <c r="J978" s="4" t="b">
        <v>0</v>
      </c>
      <c r="K978" s="4">
        <v>32.0</v>
      </c>
      <c r="L978" s="4">
        <v>1677.0</v>
      </c>
      <c r="M978" s="4" t="s">
        <v>2408</v>
      </c>
      <c r="N978" s="4" t="s">
        <v>103</v>
      </c>
      <c r="O978" s="4" t="b">
        <v>0</v>
      </c>
    </row>
    <row r="979">
      <c r="A979" s="4">
        <v>6.53348204E8</v>
      </c>
      <c r="B979" s="4" t="s">
        <v>2409</v>
      </c>
      <c r="C979" s="4" t="s">
        <v>2410</v>
      </c>
      <c r="D979" s="4">
        <v>10000.0</v>
      </c>
      <c r="E979" s="5">
        <f t="shared" si="1"/>
        <v>127.95</v>
      </c>
      <c r="F979" s="4">
        <v>12795.0</v>
      </c>
      <c r="G979" s="4" t="s">
        <v>17</v>
      </c>
      <c r="H979" s="4" t="s">
        <v>18</v>
      </c>
      <c r="I979" s="4">
        <v>43.0</v>
      </c>
      <c r="J979" s="4" t="b">
        <v>0</v>
      </c>
      <c r="K979" s="4">
        <v>141.0</v>
      </c>
      <c r="L979" s="4">
        <v>12795.0</v>
      </c>
      <c r="M979" s="4" t="s">
        <v>60</v>
      </c>
      <c r="N979" s="4" t="s">
        <v>31</v>
      </c>
      <c r="O979" s="4" t="b">
        <v>1</v>
      </c>
    </row>
    <row r="980">
      <c r="A980" s="4">
        <v>6.6187881E8</v>
      </c>
      <c r="B980" s="4" t="s">
        <v>2411</v>
      </c>
      <c r="C980" s="4" t="s">
        <v>2412</v>
      </c>
      <c r="D980" s="4">
        <v>10000.0</v>
      </c>
      <c r="E980" s="5">
        <f t="shared" si="1"/>
        <v>500.06</v>
      </c>
      <c r="F980" s="4">
        <v>50006.0</v>
      </c>
      <c r="G980" s="4" t="s">
        <v>17</v>
      </c>
      <c r="H980" s="4" t="s">
        <v>18</v>
      </c>
      <c r="I980" s="4">
        <v>32.0</v>
      </c>
      <c r="J980" s="4" t="b">
        <v>0</v>
      </c>
      <c r="K980" s="4">
        <v>721.0</v>
      </c>
      <c r="L980" s="4">
        <v>50006.0</v>
      </c>
      <c r="M980" s="4" t="s">
        <v>19</v>
      </c>
      <c r="N980" s="4" t="s">
        <v>54</v>
      </c>
      <c r="O980" s="4" t="b">
        <v>1</v>
      </c>
    </row>
    <row r="981">
      <c r="A981" s="4">
        <v>6.62330315E8</v>
      </c>
      <c r="B981" s="4" t="s">
        <v>2413</v>
      </c>
      <c r="C981" s="4" t="s">
        <v>2414</v>
      </c>
      <c r="D981" s="4">
        <v>10000.0</v>
      </c>
      <c r="E981" s="5">
        <f t="shared" si="1"/>
        <v>0.1</v>
      </c>
      <c r="F981" s="4">
        <v>10.0</v>
      </c>
      <c r="G981" s="4" t="s">
        <v>30</v>
      </c>
      <c r="H981" s="4" t="s">
        <v>18</v>
      </c>
      <c r="I981" s="4">
        <v>31.0</v>
      </c>
      <c r="J981" s="4" t="b">
        <v>0</v>
      </c>
      <c r="K981" s="4">
        <v>1.0</v>
      </c>
      <c r="L981" s="4">
        <v>10.0</v>
      </c>
      <c r="M981" s="4" t="s">
        <v>663</v>
      </c>
      <c r="N981" s="4" t="s">
        <v>41</v>
      </c>
      <c r="O981" s="4" t="b">
        <v>0</v>
      </c>
    </row>
    <row r="982">
      <c r="A982" s="4">
        <v>6.67367538E8</v>
      </c>
      <c r="B982" s="4" t="s">
        <v>2415</v>
      </c>
      <c r="C982" s="4" t="s">
        <v>2416</v>
      </c>
      <c r="D982" s="4">
        <v>10000.0</v>
      </c>
      <c r="E982" s="5">
        <f t="shared" si="1"/>
        <v>12.4462</v>
      </c>
      <c r="F982" s="4">
        <v>1244.62</v>
      </c>
      <c r="G982" s="4" t="s">
        <v>30</v>
      </c>
      <c r="H982" s="4" t="s">
        <v>18</v>
      </c>
      <c r="I982" s="4">
        <v>31.0</v>
      </c>
      <c r="J982" s="4" t="b">
        <v>0</v>
      </c>
      <c r="K982" s="4">
        <v>17.0</v>
      </c>
      <c r="L982" s="4">
        <v>1244.62</v>
      </c>
      <c r="M982" s="4" t="s">
        <v>2417</v>
      </c>
      <c r="N982" s="4" t="s">
        <v>20</v>
      </c>
      <c r="O982" s="4" t="b">
        <v>0</v>
      </c>
    </row>
    <row r="983">
      <c r="A983" s="4">
        <v>6.72288662E8</v>
      </c>
      <c r="B983" s="4" t="s">
        <v>2418</v>
      </c>
      <c r="C983" s="4" t="s">
        <v>2419</v>
      </c>
      <c r="D983" s="4">
        <v>10000.0</v>
      </c>
      <c r="E983" s="5">
        <f t="shared" si="1"/>
        <v>106.6556</v>
      </c>
      <c r="F983" s="4">
        <v>10665.56</v>
      </c>
      <c r="G983" s="4" t="s">
        <v>17</v>
      </c>
      <c r="H983" s="4" t="s">
        <v>18</v>
      </c>
      <c r="I983" s="4">
        <v>30.0</v>
      </c>
      <c r="J983" s="4" t="b">
        <v>1</v>
      </c>
      <c r="K983" s="4">
        <v>121.0</v>
      </c>
      <c r="L983" s="4">
        <v>10665.56</v>
      </c>
      <c r="M983" s="4" t="s">
        <v>60</v>
      </c>
      <c r="N983" s="4" t="s">
        <v>437</v>
      </c>
      <c r="O983" s="4" t="b">
        <v>1</v>
      </c>
    </row>
    <row r="984">
      <c r="A984" s="4">
        <v>6.91341755E8</v>
      </c>
      <c r="B984" s="4" t="s">
        <v>2420</v>
      </c>
      <c r="C984" s="4" t="s">
        <v>2421</v>
      </c>
      <c r="D984" s="4">
        <v>10000.0</v>
      </c>
      <c r="E984" s="5">
        <f t="shared" si="1"/>
        <v>2.31</v>
      </c>
      <c r="F984" s="4">
        <v>231.0</v>
      </c>
      <c r="G984" s="4" t="s">
        <v>30</v>
      </c>
      <c r="H984" s="4" t="s">
        <v>18</v>
      </c>
      <c r="I984" s="4">
        <v>45.0</v>
      </c>
      <c r="J984" s="4" t="b">
        <v>0</v>
      </c>
      <c r="K984" s="4">
        <v>25.0</v>
      </c>
      <c r="L984" s="4">
        <v>231.0</v>
      </c>
      <c r="M984" s="4" t="s">
        <v>167</v>
      </c>
      <c r="N984" s="4" t="s">
        <v>20</v>
      </c>
      <c r="O984" s="4" t="b">
        <v>0</v>
      </c>
    </row>
    <row r="985">
      <c r="A985" s="4">
        <v>6.91486163E8</v>
      </c>
      <c r="B985" s="4" t="s">
        <v>2422</v>
      </c>
      <c r="C985" s="4" t="s">
        <v>2423</v>
      </c>
      <c r="D985" s="4">
        <v>10000.0</v>
      </c>
      <c r="E985" s="5">
        <f t="shared" si="1"/>
        <v>50.39</v>
      </c>
      <c r="F985" s="4">
        <v>5039.0</v>
      </c>
      <c r="G985" s="4" t="s">
        <v>30</v>
      </c>
      <c r="H985" s="4" t="s">
        <v>18</v>
      </c>
      <c r="I985" s="4">
        <v>30.0</v>
      </c>
      <c r="J985" s="4" t="b">
        <v>0</v>
      </c>
      <c r="K985" s="4">
        <v>97.0</v>
      </c>
      <c r="L985" s="4">
        <v>5039.0</v>
      </c>
      <c r="M985" s="4" t="s">
        <v>2424</v>
      </c>
      <c r="N985" s="4" t="s">
        <v>54</v>
      </c>
      <c r="O985" s="4" t="b">
        <v>0</v>
      </c>
    </row>
    <row r="986">
      <c r="A986" s="4">
        <v>7.00828614E8</v>
      </c>
      <c r="B986" s="4" t="s">
        <v>2425</v>
      </c>
      <c r="C986" s="4" t="s">
        <v>2426</v>
      </c>
      <c r="D986" s="4">
        <v>10000.0</v>
      </c>
      <c r="E986" s="5">
        <f t="shared" si="1"/>
        <v>1.7</v>
      </c>
      <c r="F986" s="4">
        <v>170.0</v>
      </c>
      <c r="G986" s="4" t="s">
        <v>30</v>
      </c>
      <c r="H986" s="4" t="s">
        <v>18</v>
      </c>
      <c r="I986" s="4">
        <v>30.0</v>
      </c>
      <c r="J986" s="4" t="b">
        <v>0</v>
      </c>
      <c r="K986" s="4">
        <v>3.0</v>
      </c>
      <c r="L986" s="4">
        <v>170.0</v>
      </c>
      <c r="M986" s="4" t="s">
        <v>278</v>
      </c>
      <c r="N986" s="4" t="s">
        <v>123</v>
      </c>
      <c r="O986" s="4" t="b">
        <v>0</v>
      </c>
    </row>
    <row r="987">
      <c r="A987" s="4">
        <v>7.36397918E8</v>
      </c>
      <c r="B987" s="4" t="s">
        <v>2427</v>
      </c>
      <c r="C987" s="4" t="s">
        <v>2428</v>
      </c>
      <c r="D987" s="4">
        <v>10000.0</v>
      </c>
      <c r="E987" s="5">
        <f t="shared" si="1"/>
        <v>0.25</v>
      </c>
      <c r="F987" s="4">
        <v>25.0</v>
      </c>
      <c r="G987" s="4" t="s">
        <v>30</v>
      </c>
      <c r="H987" s="4" t="s">
        <v>18</v>
      </c>
      <c r="I987" s="4">
        <v>30.0</v>
      </c>
      <c r="J987" s="4" t="b">
        <v>0</v>
      </c>
      <c r="K987" s="4">
        <v>1.0</v>
      </c>
      <c r="L987" s="4">
        <v>25.0</v>
      </c>
      <c r="M987" s="4" t="s">
        <v>2429</v>
      </c>
      <c r="N987" s="4" t="s">
        <v>41</v>
      </c>
      <c r="O987" s="4" t="b">
        <v>0</v>
      </c>
    </row>
    <row r="988">
      <c r="A988" s="4">
        <v>7.37669022E8</v>
      </c>
      <c r="B988" s="4" t="s">
        <v>2430</v>
      </c>
      <c r="C988" s="4" t="s">
        <v>2431</v>
      </c>
      <c r="D988" s="4">
        <v>10000.0</v>
      </c>
      <c r="E988" s="5">
        <f t="shared" si="1"/>
        <v>114.5</v>
      </c>
      <c r="F988" s="4">
        <v>11450.0</v>
      </c>
      <c r="G988" s="4" t="s">
        <v>17</v>
      </c>
      <c r="H988" s="4" t="s">
        <v>18</v>
      </c>
      <c r="I988" s="4">
        <v>30.0</v>
      </c>
      <c r="J988" s="4" t="b">
        <v>0</v>
      </c>
      <c r="K988" s="4">
        <v>62.0</v>
      </c>
      <c r="L988" s="4">
        <v>11450.0</v>
      </c>
      <c r="M988" s="4" t="s">
        <v>44</v>
      </c>
      <c r="N988" s="4" t="s">
        <v>31</v>
      </c>
      <c r="O988" s="4" t="b">
        <v>1</v>
      </c>
    </row>
    <row r="989">
      <c r="A989" s="4">
        <v>7.43152789E8</v>
      </c>
      <c r="B989" s="4" t="s">
        <v>2432</v>
      </c>
      <c r="C989" s="4" t="s">
        <v>2433</v>
      </c>
      <c r="D989" s="4">
        <v>10000.0</v>
      </c>
      <c r="E989" s="5">
        <f t="shared" si="1"/>
        <v>112.027</v>
      </c>
      <c r="F989" s="4">
        <v>11202.7</v>
      </c>
      <c r="G989" s="4" t="s">
        <v>17</v>
      </c>
      <c r="H989" s="4" t="s">
        <v>18</v>
      </c>
      <c r="I989" s="4">
        <v>30.0</v>
      </c>
      <c r="J989" s="4" t="b">
        <v>0</v>
      </c>
      <c r="K989" s="4">
        <v>188.0</v>
      </c>
      <c r="L989" s="4">
        <v>11202.7</v>
      </c>
      <c r="M989" s="4" t="s">
        <v>839</v>
      </c>
      <c r="N989" s="4" t="s">
        <v>41</v>
      </c>
      <c r="O989" s="4" t="b">
        <v>1</v>
      </c>
    </row>
    <row r="990">
      <c r="A990" s="4">
        <v>7.91886895E8</v>
      </c>
      <c r="B990" s="7" t="s">
        <v>2434</v>
      </c>
      <c r="C990" s="4" t="s">
        <v>2435</v>
      </c>
      <c r="D990" s="4">
        <v>10000.0</v>
      </c>
      <c r="E990" s="5">
        <f t="shared" si="1"/>
        <v>0.02</v>
      </c>
      <c r="F990" s="4">
        <v>2.0</v>
      </c>
      <c r="G990" s="4" t="s">
        <v>30</v>
      </c>
      <c r="H990" s="4" t="s">
        <v>18</v>
      </c>
      <c r="I990" s="4">
        <v>60.0</v>
      </c>
      <c r="J990" s="4" t="b">
        <v>0</v>
      </c>
      <c r="K990" s="4">
        <v>2.0</v>
      </c>
      <c r="L990" s="4">
        <v>2.0</v>
      </c>
      <c r="M990" s="4" t="s">
        <v>76</v>
      </c>
      <c r="N990" s="4" t="s">
        <v>41</v>
      </c>
      <c r="O990" s="4" t="b">
        <v>0</v>
      </c>
    </row>
    <row r="991">
      <c r="A991" s="4">
        <v>8.04604106E8</v>
      </c>
      <c r="B991" s="4" t="s">
        <v>2436</v>
      </c>
      <c r="C991" s="4" t="s">
        <v>2437</v>
      </c>
      <c r="D991" s="4">
        <v>10000.0</v>
      </c>
      <c r="E991" s="5">
        <f t="shared" si="1"/>
        <v>5.02</v>
      </c>
      <c r="F991" s="4">
        <v>502.0</v>
      </c>
      <c r="G991" s="4" t="s">
        <v>30</v>
      </c>
      <c r="H991" s="4" t="s">
        <v>18</v>
      </c>
      <c r="I991" s="4">
        <v>30.0</v>
      </c>
      <c r="J991" s="4" t="b">
        <v>0</v>
      </c>
      <c r="K991" s="4">
        <v>17.0</v>
      </c>
      <c r="L991" s="4">
        <v>502.0</v>
      </c>
      <c r="M991" s="4" t="s">
        <v>612</v>
      </c>
      <c r="N991" s="4" t="s">
        <v>123</v>
      </c>
      <c r="O991" s="4" t="b">
        <v>0</v>
      </c>
    </row>
    <row r="992">
      <c r="A992" s="4">
        <v>8.14381934E8</v>
      </c>
      <c r="B992" s="4" t="s">
        <v>2438</v>
      </c>
      <c r="C992" s="4" t="s">
        <v>2439</v>
      </c>
      <c r="D992" s="4">
        <v>10000.0</v>
      </c>
      <c r="E992" s="5">
        <f t="shared" si="1"/>
        <v>684.69</v>
      </c>
      <c r="F992" s="4">
        <v>68469.0</v>
      </c>
      <c r="G992" s="4" t="s">
        <v>17</v>
      </c>
      <c r="H992" s="4" t="s">
        <v>18</v>
      </c>
      <c r="I992" s="4">
        <v>43.0</v>
      </c>
      <c r="J992" s="4" t="b">
        <v>0</v>
      </c>
      <c r="K992" s="4">
        <v>898.0</v>
      </c>
      <c r="L992" s="4">
        <v>68469.0</v>
      </c>
      <c r="M992" s="4" t="s">
        <v>19</v>
      </c>
      <c r="N992" s="4" t="s">
        <v>20</v>
      </c>
      <c r="O992" s="4" t="b">
        <v>1</v>
      </c>
    </row>
    <row r="993">
      <c r="A993" s="4">
        <v>8.26575513E8</v>
      </c>
      <c r="B993" s="4" t="s">
        <v>2440</v>
      </c>
      <c r="C993" s="4" t="s">
        <v>2441</v>
      </c>
      <c r="D993" s="4">
        <v>10000.0</v>
      </c>
      <c r="E993" s="5">
        <f t="shared" si="1"/>
        <v>111.037</v>
      </c>
      <c r="F993" s="4">
        <v>11103.7</v>
      </c>
      <c r="G993" s="4" t="s">
        <v>17</v>
      </c>
      <c r="H993" s="4" t="s">
        <v>18</v>
      </c>
      <c r="I993" s="4">
        <v>30.0</v>
      </c>
      <c r="J993" s="4" t="b">
        <v>0</v>
      </c>
      <c r="K993" s="4">
        <v>174.0</v>
      </c>
      <c r="L993" s="4">
        <v>11103.7</v>
      </c>
      <c r="M993" s="4" t="s">
        <v>183</v>
      </c>
      <c r="N993" s="4" t="s">
        <v>41</v>
      </c>
      <c r="O993" s="4" t="b">
        <v>1</v>
      </c>
    </row>
    <row r="994">
      <c r="A994" s="4">
        <v>8.30414942E8</v>
      </c>
      <c r="B994" s="4" t="s">
        <v>2442</v>
      </c>
      <c r="C994" s="4" t="s">
        <v>2443</v>
      </c>
      <c r="D994" s="4">
        <v>10000.0</v>
      </c>
      <c r="E994" s="5">
        <f t="shared" si="1"/>
        <v>3.35</v>
      </c>
      <c r="F994" s="4">
        <v>335.0</v>
      </c>
      <c r="G994" s="4" t="s">
        <v>30</v>
      </c>
      <c r="H994" s="4" t="s">
        <v>18</v>
      </c>
      <c r="I994" s="4">
        <v>39.0</v>
      </c>
      <c r="J994" s="4" t="b">
        <v>0</v>
      </c>
      <c r="K994" s="4">
        <v>5.0</v>
      </c>
      <c r="L994" s="4">
        <v>335.0</v>
      </c>
      <c r="M994" s="4" t="s">
        <v>281</v>
      </c>
      <c r="N994" s="4" t="s">
        <v>20</v>
      </c>
      <c r="O994" s="4" t="b">
        <v>0</v>
      </c>
    </row>
    <row r="995">
      <c r="A995" s="4">
        <v>8.44168587E8</v>
      </c>
      <c r="B995" s="4" t="s">
        <v>2444</v>
      </c>
      <c r="C995" s="4" t="s">
        <v>2445</v>
      </c>
      <c r="D995" s="4">
        <v>10000.0</v>
      </c>
      <c r="E995" s="5">
        <f t="shared" si="1"/>
        <v>100.13</v>
      </c>
      <c r="F995" s="4">
        <v>10013.0</v>
      </c>
      <c r="G995" s="4" t="s">
        <v>17</v>
      </c>
      <c r="H995" s="4" t="s">
        <v>18</v>
      </c>
      <c r="I995" s="4">
        <v>28.0</v>
      </c>
      <c r="J995" s="4" t="b">
        <v>1</v>
      </c>
      <c r="K995" s="4">
        <v>168.0</v>
      </c>
      <c r="L995" s="4">
        <v>10013.0</v>
      </c>
      <c r="M995" s="4" t="s">
        <v>210</v>
      </c>
      <c r="N995" s="4" t="s">
        <v>123</v>
      </c>
      <c r="O995" s="4" t="b">
        <v>1</v>
      </c>
    </row>
    <row r="996">
      <c r="A996" s="4">
        <v>8.85658613E8</v>
      </c>
      <c r="B996" s="4" t="s">
        <v>2446</v>
      </c>
      <c r="C996" s="4" t="s">
        <v>2447</v>
      </c>
      <c r="D996" s="4">
        <v>10000.0</v>
      </c>
      <c r="E996" s="5">
        <f t="shared" si="1"/>
        <v>1.55</v>
      </c>
      <c r="F996" s="4">
        <v>155.0</v>
      </c>
      <c r="G996" s="4" t="s">
        <v>30</v>
      </c>
      <c r="H996" s="4" t="s">
        <v>18</v>
      </c>
      <c r="I996" s="4">
        <v>89.0</v>
      </c>
      <c r="J996" s="4" t="b">
        <v>0</v>
      </c>
      <c r="K996" s="4">
        <v>4.0</v>
      </c>
      <c r="L996" s="4">
        <v>155.0</v>
      </c>
      <c r="M996" s="4" t="s">
        <v>2448</v>
      </c>
      <c r="N996" s="4" t="s">
        <v>20</v>
      </c>
      <c r="O996" s="4" t="b">
        <v>0</v>
      </c>
    </row>
    <row r="997">
      <c r="A997" s="4">
        <v>8.8697089E8</v>
      </c>
      <c r="B997" s="4" t="s">
        <v>2449</v>
      </c>
      <c r="C997" s="4" t="s">
        <v>2450</v>
      </c>
      <c r="D997" s="4">
        <v>10000.0</v>
      </c>
      <c r="E997" s="5">
        <f t="shared" si="1"/>
        <v>114.8</v>
      </c>
      <c r="F997" s="4">
        <v>11480.0</v>
      </c>
      <c r="G997" s="4" t="s">
        <v>17</v>
      </c>
      <c r="H997" s="4" t="s">
        <v>18</v>
      </c>
      <c r="I997" s="4">
        <v>21.0</v>
      </c>
      <c r="J997" s="4" t="b">
        <v>1</v>
      </c>
      <c r="K997" s="4">
        <v>210.0</v>
      </c>
      <c r="L997" s="4">
        <v>11480.0</v>
      </c>
      <c r="M997" s="4" t="s">
        <v>116</v>
      </c>
      <c r="N997" s="4" t="s">
        <v>99</v>
      </c>
      <c r="O997" s="4" t="b">
        <v>1</v>
      </c>
    </row>
    <row r="998">
      <c r="A998" s="4">
        <v>9.25331512E8</v>
      </c>
      <c r="B998" s="4" t="s">
        <v>2451</v>
      </c>
      <c r="C998" s="4" t="s">
        <v>2452</v>
      </c>
      <c r="D998" s="4">
        <v>10000.0</v>
      </c>
      <c r="E998" s="5">
        <f t="shared" si="1"/>
        <v>0.5</v>
      </c>
      <c r="F998" s="4">
        <v>50.0</v>
      </c>
      <c r="G998" s="4" t="s">
        <v>30</v>
      </c>
      <c r="H998" s="4" t="s">
        <v>18</v>
      </c>
      <c r="I998" s="4">
        <v>22.0</v>
      </c>
      <c r="J998" s="4" t="b">
        <v>0</v>
      </c>
      <c r="K998" s="4">
        <v>1.0</v>
      </c>
      <c r="L998" s="4">
        <v>50.0</v>
      </c>
      <c r="M998" s="4" t="s">
        <v>2453</v>
      </c>
      <c r="N998" s="4" t="s">
        <v>123</v>
      </c>
      <c r="O998" s="4" t="b">
        <v>0</v>
      </c>
    </row>
    <row r="999">
      <c r="A999" s="4">
        <v>9.33528202E8</v>
      </c>
      <c r="B999" s="4" t="s">
        <v>2454</v>
      </c>
      <c r="C999" s="4" t="s">
        <v>2455</v>
      </c>
      <c r="D999" s="4">
        <v>10000.0</v>
      </c>
      <c r="E999" s="5">
        <f t="shared" si="1"/>
        <v>102.02</v>
      </c>
      <c r="F999" s="4">
        <v>10202.0</v>
      </c>
      <c r="G999" s="4" t="s">
        <v>17</v>
      </c>
      <c r="H999" s="4" t="s">
        <v>18</v>
      </c>
      <c r="I999" s="4">
        <v>30.0</v>
      </c>
      <c r="J999" s="4" t="b">
        <v>0</v>
      </c>
      <c r="K999" s="4">
        <v>103.0</v>
      </c>
      <c r="L999" s="4">
        <v>10202.0</v>
      </c>
      <c r="M999" s="4" t="s">
        <v>44</v>
      </c>
      <c r="N999" s="4" t="s">
        <v>41</v>
      </c>
      <c r="O999" s="4" t="b">
        <v>1</v>
      </c>
    </row>
    <row r="1000">
      <c r="A1000" s="4">
        <v>9.39558694E8</v>
      </c>
      <c r="B1000" s="4" t="s">
        <v>2456</v>
      </c>
      <c r="C1000" s="4" t="s">
        <v>2457</v>
      </c>
      <c r="D1000" s="4">
        <v>10000.0</v>
      </c>
      <c r="E1000" s="5">
        <f t="shared" si="1"/>
        <v>0</v>
      </c>
      <c r="F1000" s="4">
        <v>0.0</v>
      </c>
      <c r="G1000" s="4" t="s">
        <v>112</v>
      </c>
      <c r="H1000" s="4" t="s">
        <v>18</v>
      </c>
      <c r="I1000" s="4">
        <v>37.0</v>
      </c>
      <c r="J1000" s="4" t="b">
        <v>0</v>
      </c>
      <c r="K1000" s="4">
        <v>0.0</v>
      </c>
      <c r="L1000" s="4">
        <v>0.0</v>
      </c>
      <c r="M1000" s="4" t="s">
        <v>60</v>
      </c>
      <c r="N1000" s="4" t="s">
        <v>41</v>
      </c>
      <c r="O1000" s="4" t="b">
        <v>0</v>
      </c>
    </row>
    <row r="1001">
      <c r="A1001" s="4">
        <v>9.44680082E8</v>
      </c>
      <c r="B1001" s="4" t="s">
        <v>2458</v>
      </c>
      <c r="C1001" s="4" t="s">
        <v>2459</v>
      </c>
      <c r="D1001" s="4">
        <v>10000.0</v>
      </c>
      <c r="E1001" s="5">
        <f t="shared" si="1"/>
        <v>17.45</v>
      </c>
      <c r="F1001" s="4">
        <v>1745.0</v>
      </c>
      <c r="G1001" s="4" t="s">
        <v>30</v>
      </c>
      <c r="H1001" s="4" t="s">
        <v>18</v>
      </c>
      <c r="I1001" s="4">
        <v>30.0</v>
      </c>
      <c r="J1001" s="4" t="b">
        <v>0</v>
      </c>
      <c r="K1001" s="4">
        <v>34.0</v>
      </c>
      <c r="L1001" s="4">
        <v>1745.0</v>
      </c>
      <c r="M1001" s="4" t="s">
        <v>2460</v>
      </c>
      <c r="N1001" s="4" t="s">
        <v>152</v>
      </c>
      <c r="O1001" s="4" t="b">
        <v>0</v>
      </c>
    </row>
    <row r="1002">
      <c r="A1002" s="4">
        <v>9.44762484E8</v>
      </c>
      <c r="B1002" s="4" t="s">
        <v>2461</v>
      </c>
      <c r="C1002" s="4" t="s">
        <v>2462</v>
      </c>
      <c r="D1002" s="4">
        <v>10000.0</v>
      </c>
      <c r="E1002" s="5">
        <f t="shared" si="1"/>
        <v>0.03</v>
      </c>
      <c r="F1002" s="4">
        <v>3.0</v>
      </c>
      <c r="G1002" s="4" t="s">
        <v>30</v>
      </c>
      <c r="H1002" s="4" t="s">
        <v>18</v>
      </c>
      <c r="I1002" s="4">
        <v>30.0</v>
      </c>
      <c r="J1002" s="4" t="b">
        <v>0</v>
      </c>
      <c r="K1002" s="4">
        <v>1.0</v>
      </c>
      <c r="L1002" s="4">
        <v>3.0</v>
      </c>
      <c r="M1002" s="4" t="s">
        <v>44</v>
      </c>
      <c r="N1002" s="4" t="s">
        <v>41</v>
      </c>
      <c r="O1002" s="4" t="b">
        <v>0</v>
      </c>
    </row>
    <row r="1003">
      <c r="A1003" s="4">
        <v>9.68998217E8</v>
      </c>
      <c r="B1003" s="4" t="s">
        <v>2463</v>
      </c>
      <c r="C1003" s="4" t="s">
        <v>2464</v>
      </c>
      <c r="D1003" s="4">
        <v>10000.0</v>
      </c>
      <c r="E1003" s="5">
        <f t="shared" si="1"/>
        <v>1.2</v>
      </c>
      <c r="F1003" s="4">
        <v>120.0</v>
      </c>
      <c r="G1003" s="4" t="s">
        <v>30</v>
      </c>
      <c r="H1003" s="4" t="s">
        <v>18</v>
      </c>
      <c r="I1003" s="4">
        <v>30.0</v>
      </c>
      <c r="J1003" s="4" t="b">
        <v>0</v>
      </c>
      <c r="K1003" s="4">
        <v>2.0</v>
      </c>
      <c r="L1003" s="4">
        <v>120.0</v>
      </c>
      <c r="M1003" s="4" t="s">
        <v>275</v>
      </c>
      <c r="N1003" s="4" t="s">
        <v>123</v>
      </c>
      <c r="O1003" s="4" t="b">
        <v>0</v>
      </c>
    </row>
    <row r="1004">
      <c r="A1004" s="4">
        <v>9.81126102E8</v>
      </c>
      <c r="B1004" s="4" t="s">
        <v>2465</v>
      </c>
      <c r="C1004" s="4" t="s">
        <v>2466</v>
      </c>
      <c r="D1004" s="4">
        <v>10000.0</v>
      </c>
      <c r="E1004" s="5">
        <f t="shared" si="1"/>
        <v>64.015</v>
      </c>
      <c r="F1004" s="4">
        <v>6401.5</v>
      </c>
      <c r="G1004" s="4" t="s">
        <v>30</v>
      </c>
      <c r="H1004" s="4" t="s">
        <v>18</v>
      </c>
      <c r="I1004" s="4">
        <v>46.0</v>
      </c>
      <c r="J1004" s="4" t="b">
        <v>0</v>
      </c>
      <c r="K1004" s="4">
        <v>65.0</v>
      </c>
      <c r="L1004" s="4">
        <v>6401.5</v>
      </c>
      <c r="M1004" s="4" t="s">
        <v>2467</v>
      </c>
      <c r="N1004" s="4" t="s">
        <v>54</v>
      </c>
      <c r="O1004" s="4" t="b">
        <v>0</v>
      </c>
    </row>
    <row r="1005">
      <c r="A1005" s="4">
        <v>9.86784594E8</v>
      </c>
      <c r="B1005" s="4" t="s">
        <v>2468</v>
      </c>
      <c r="C1005" s="4" t="s">
        <v>2469</v>
      </c>
      <c r="D1005" s="4">
        <v>10000.0</v>
      </c>
      <c r="E1005" s="5">
        <f t="shared" si="1"/>
        <v>100.41</v>
      </c>
      <c r="F1005" s="4">
        <v>10041.0</v>
      </c>
      <c r="G1005" s="4" t="s">
        <v>17</v>
      </c>
      <c r="H1005" s="4" t="s">
        <v>18</v>
      </c>
      <c r="I1005" s="4">
        <v>45.0</v>
      </c>
      <c r="J1005" s="4" t="b">
        <v>0</v>
      </c>
      <c r="K1005" s="4">
        <v>85.0</v>
      </c>
      <c r="L1005" s="4">
        <v>10041.0</v>
      </c>
      <c r="M1005" s="4" t="s">
        <v>60</v>
      </c>
      <c r="N1005" s="4" t="s">
        <v>31</v>
      </c>
      <c r="O1005" s="4" t="b">
        <v>1</v>
      </c>
    </row>
    <row r="1006">
      <c r="A1006" s="4">
        <v>9.88679902E8</v>
      </c>
      <c r="B1006" s="4" t="s">
        <v>2470</v>
      </c>
      <c r="C1006" s="4" t="s">
        <v>2471</v>
      </c>
      <c r="D1006" s="4">
        <v>10000.0</v>
      </c>
      <c r="E1006" s="5">
        <f t="shared" si="1"/>
        <v>136.3</v>
      </c>
      <c r="F1006" s="4">
        <v>13630.0</v>
      </c>
      <c r="G1006" s="4" t="s">
        <v>17</v>
      </c>
      <c r="H1006" s="4" t="s">
        <v>18</v>
      </c>
      <c r="I1006" s="4">
        <v>31.0</v>
      </c>
      <c r="J1006" s="4" t="b">
        <v>0</v>
      </c>
      <c r="K1006" s="4">
        <v>319.0</v>
      </c>
      <c r="L1006" s="4">
        <v>13630.0</v>
      </c>
      <c r="M1006" s="4" t="s">
        <v>2472</v>
      </c>
      <c r="N1006" s="4" t="s">
        <v>164</v>
      </c>
      <c r="O1006" s="4" t="b">
        <v>1</v>
      </c>
    </row>
    <row r="1007">
      <c r="A1007" s="4">
        <v>9.89520928E8</v>
      </c>
      <c r="B1007" s="4" t="s">
        <v>2473</v>
      </c>
      <c r="C1007" s="4" t="s">
        <v>2474</v>
      </c>
      <c r="D1007" s="4">
        <v>10000.0</v>
      </c>
      <c r="E1007" s="5">
        <f t="shared" si="1"/>
        <v>156.96</v>
      </c>
      <c r="F1007" s="4">
        <v>15696.0</v>
      </c>
      <c r="G1007" s="4" t="s">
        <v>17</v>
      </c>
      <c r="H1007" s="4" t="s">
        <v>18</v>
      </c>
      <c r="I1007" s="4">
        <v>30.0</v>
      </c>
      <c r="J1007" s="4" t="b">
        <v>0</v>
      </c>
      <c r="K1007" s="4">
        <v>107.0</v>
      </c>
      <c r="L1007" s="4">
        <v>15696.0</v>
      </c>
      <c r="M1007" s="4" t="s">
        <v>2475</v>
      </c>
      <c r="N1007" s="4" t="s">
        <v>231</v>
      </c>
      <c r="O1007" s="4" t="b">
        <v>1</v>
      </c>
    </row>
    <row r="1008">
      <c r="A1008" s="4">
        <v>1.016214424E9</v>
      </c>
      <c r="B1008" s="4" t="s">
        <v>2476</v>
      </c>
      <c r="C1008" s="4" t="s">
        <v>2477</v>
      </c>
      <c r="D1008" s="4">
        <v>10000.0</v>
      </c>
      <c r="E1008" s="5">
        <f t="shared" si="1"/>
        <v>0.01</v>
      </c>
      <c r="F1008" s="4">
        <v>1.0</v>
      </c>
      <c r="G1008" s="4" t="s">
        <v>30</v>
      </c>
      <c r="H1008" s="4" t="s">
        <v>18</v>
      </c>
      <c r="I1008" s="4">
        <v>30.0</v>
      </c>
      <c r="J1008" s="4" t="b">
        <v>0</v>
      </c>
      <c r="K1008" s="4">
        <v>1.0</v>
      </c>
      <c r="L1008" s="4">
        <v>1.0</v>
      </c>
      <c r="M1008" s="4" t="s">
        <v>2478</v>
      </c>
      <c r="N1008" s="4" t="s">
        <v>20</v>
      </c>
      <c r="O1008" s="4" t="b">
        <v>0</v>
      </c>
    </row>
    <row r="1009">
      <c r="A1009" s="4">
        <v>1.040878107E9</v>
      </c>
      <c r="B1009" s="4" t="s">
        <v>2479</v>
      </c>
      <c r="C1009" s="4" t="s">
        <v>2480</v>
      </c>
      <c r="D1009" s="4">
        <v>10000.0</v>
      </c>
      <c r="E1009" s="5">
        <f t="shared" si="1"/>
        <v>134.15</v>
      </c>
      <c r="F1009" s="4">
        <v>13415.0</v>
      </c>
      <c r="G1009" s="4" t="s">
        <v>17</v>
      </c>
      <c r="H1009" s="4" t="s">
        <v>18</v>
      </c>
      <c r="I1009" s="4">
        <v>27.0</v>
      </c>
      <c r="J1009" s="4" t="b">
        <v>0</v>
      </c>
      <c r="K1009" s="4">
        <v>100.0</v>
      </c>
      <c r="L1009" s="4">
        <v>13415.0</v>
      </c>
      <c r="M1009" s="4" t="s">
        <v>2481</v>
      </c>
      <c r="N1009" s="4" t="s">
        <v>27</v>
      </c>
      <c r="O1009" s="4" t="b">
        <v>1</v>
      </c>
    </row>
    <row r="1010">
      <c r="A1010" s="4">
        <v>1.044637218E9</v>
      </c>
      <c r="B1010" s="4" t="s">
        <v>2482</v>
      </c>
      <c r="C1010" s="4" t="s">
        <v>2483</v>
      </c>
      <c r="D1010" s="4">
        <v>10000.0</v>
      </c>
      <c r="E1010" s="5">
        <f t="shared" si="1"/>
        <v>3.4</v>
      </c>
      <c r="F1010" s="4">
        <v>340.0</v>
      </c>
      <c r="G1010" s="4" t="s">
        <v>30</v>
      </c>
      <c r="H1010" s="4" t="s">
        <v>18</v>
      </c>
      <c r="I1010" s="4">
        <v>20.0</v>
      </c>
      <c r="J1010" s="4" t="b">
        <v>0</v>
      </c>
      <c r="K1010" s="4">
        <v>18.0</v>
      </c>
      <c r="L1010" s="4">
        <v>340.0</v>
      </c>
      <c r="M1010" s="4" t="s">
        <v>261</v>
      </c>
      <c r="N1010" s="4" t="s">
        <v>123</v>
      </c>
      <c r="O1010" s="4" t="b">
        <v>0</v>
      </c>
    </row>
    <row r="1011">
      <c r="A1011" s="4">
        <v>1.06909466E9</v>
      </c>
      <c r="B1011" s="4" t="s">
        <v>2484</v>
      </c>
      <c r="C1011" s="4" t="s">
        <v>2485</v>
      </c>
      <c r="D1011" s="4">
        <v>10000.0</v>
      </c>
      <c r="E1011" s="5">
        <f t="shared" si="1"/>
        <v>105.95</v>
      </c>
      <c r="F1011" s="4">
        <v>10595.0</v>
      </c>
      <c r="G1011" s="4" t="s">
        <v>17</v>
      </c>
      <c r="H1011" s="4" t="s">
        <v>18</v>
      </c>
      <c r="I1011" s="4">
        <v>31.0</v>
      </c>
      <c r="J1011" s="4" t="b">
        <v>0</v>
      </c>
      <c r="K1011" s="4">
        <v>92.0</v>
      </c>
      <c r="L1011" s="4">
        <v>10595.0</v>
      </c>
      <c r="M1011" s="4" t="s">
        <v>44</v>
      </c>
      <c r="N1011" s="4" t="s">
        <v>99</v>
      </c>
      <c r="O1011" s="4" t="b">
        <v>1</v>
      </c>
    </row>
    <row r="1012">
      <c r="A1012" s="4">
        <v>1.073900214E9</v>
      </c>
      <c r="B1012" s="4" t="s">
        <v>2486</v>
      </c>
      <c r="C1012" s="4" t="s">
        <v>2487</v>
      </c>
      <c r="D1012" s="4">
        <v>10000.0</v>
      </c>
      <c r="E1012" s="5">
        <f t="shared" si="1"/>
        <v>8.55</v>
      </c>
      <c r="F1012" s="4">
        <v>855.0</v>
      </c>
      <c r="G1012" s="4" t="s">
        <v>112</v>
      </c>
      <c r="H1012" s="4" t="s">
        <v>18</v>
      </c>
      <c r="I1012" s="4">
        <v>40.0</v>
      </c>
      <c r="J1012" s="4" t="b">
        <v>0</v>
      </c>
      <c r="K1012" s="4">
        <v>12.0</v>
      </c>
      <c r="L1012" s="4">
        <v>855.0</v>
      </c>
      <c r="M1012" s="4" t="s">
        <v>2488</v>
      </c>
      <c r="N1012" s="4" t="s">
        <v>20</v>
      </c>
      <c r="O1012" s="4" t="b">
        <v>0</v>
      </c>
    </row>
    <row r="1013">
      <c r="A1013" s="4">
        <v>1.087862561E9</v>
      </c>
      <c r="B1013" s="4" t="s">
        <v>2489</v>
      </c>
      <c r="C1013" s="4" t="s">
        <v>2490</v>
      </c>
      <c r="D1013" s="4">
        <v>10000.0</v>
      </c>
      <c r="E1013" s="5">
        <f t="shared" si="1"/>
        <v>101.05</v>
      </c>
      <c r="F1013" s="4">
        <v>10105.0</v>
      </c>
      <c r="G1013" s="4" t="s">
        <v>17</v>
      </c>
      <c r="H1013" s="4" t="s">
        <v>18</v>
      </c>
      <c r="I1013" s="4">
        <v>30.0</v>
      </c>
      <c r="J1013" s="4" t="b">
        <v>0</v>
      </c>
      <c r="K1013" s="4">
        <v>47.0</v>
      </c>
      <c r="L1013" s="4">
        <v>10105.0</v>
      </c>
      <c r="M1013" s="4" t="s">
        <v>493</v>
      </c>
      <c r="N1013" s="4" t="s">
        <v>103</v>
      </c>
      <c r="O1013" s="4" t="b">
        <v>1</v>
      </c>
    </row>
    <row r="1014">
      <c r="A1014" s="4">
        <v>1.0886952E9</v>
      </c>
      <c r="B1014" s="4" t="s">
        <v>2491</v>
      </c>
      <c r="C1014" s="4" t="s">
        <v>2492</v>
      </c>
      <c r="D1014" s="4">
        <v>10000.0</v>
      </c>
      <c r="E1014" s="5">
        <f t="shared" si="1"/>
        <v>1.66</v>
      </c>
      <c r="F1014" s="4">
        <v>166.0</v>
      </c>
      <c r="G1014" s="4" t="s">
        <v>30</v>
      </c>
      <c r="H1014" s="4" t="s">
        <v>18</v>
      </c>
      <c r="I1014" s="4">
        <v>40.0</v>
      </c>
      <c r="J1014" s="4" t="b">
        <v>0</v>
      </c>
      <c r="K1014" s="4">
        <v>3.0</v>
      </c>
      <c r="L1014" s="4">
        <v>166.0</v>
      </c>
      <c r="M1014" s="4" t="s">
        <v>2493</v>
      </c>
      <c r="N1014" s="4" t="s">
        <v>103</v>
      </c>
      <c r="O1014" s="4" t="b">
        <v>0</v>
      </c>
    </row>
    <row r="1015">
      <c r="A1015" s="4">
        <v>1.096989195E9</v>
      </c>
      <c r="B1015" s="4" t="s">
        <v>2494</v>
      </c>
      <c r="C1015" s="4" t="s">
        <v>2495</v>
      </c>
      <c r="D1015" s="4">
        <v>10000.0</v>
      </c>
      <c r="E1015" s="5">
        <f t="shared" si="1"/>
        <v>106.05</v>
      </c>
      <c r="F1015" s="4">
        <v>10605.0</v>
      </c>
      <c r="G1015" s="4" t="s">
        <v>17</v>
      </c>
      <c r="H1015" s="4" t="s">
        <v>18</v>
      </c>
      <c r="I1015" s="4">
        <v>23.0</v>
      </c>
      <c r="J1015" s="4" t="b">
        <v>1</v>
      </c>
      <c r="K1015" s="4">
        <v>155.0</v>
      </c>
      <c r="L1015" s="4">
        <v>10605.0</v>
      </c>
      <c r="M1015" s="4" t="s">
        <v>23</v>
      </c>
      <c r="N1015" s="4" t="s">
        <v>41</v>
      </c>
      <c r="O1015" s="4" t="b">
        <v>1</v>
      </c>
    </row>
    <row r="1016">
      <c r="A1016" s="4">
        <v>1.102109022E9</v>
      </c>
      <c r="B1016" s="4" t="s">
        <v>2496</v>
      </c>
      <c r="C1016" s="4" t="s">
        <v>2497</v>
      </c>
      <c r="D1016" s="4">
        <v>10000.0</v>
      </c>
      <c r="E1016" s="5">
        <f t="shared" si="1"/>
        <v>1041.1</v>
      </c>
      <c r="F1016" s="4">
        <v>104110.0</v>
      </c>
      <c r="G1016" s="4" t="s">
        <v>17</v>
      </c>
      <c r="H1016" s="4" t="s">
        <v>18</v>
      </c>
      <c r="I1016" s="4">
        <v>39.0</v>
      </c>
      <c r="J1016" s="4" t="b">
        <v>0</v>
      </c>
      <c r="K1016" s="4">
        <v>858.0</v>
      </c>
      <c r="L1016" s="4">
        <v>104110.0</v>
      </c>
      <c r="M1016" s="4" t="s">
        <v>145</v>
      </c>
      <c r="N1016" s="4" t="s">
        <v>20</v>
      </c>
      <c r="O1016" s="4" t="b">
        <v>1</v>
      </c>
    </row>
    <row r="1017">
      <c r="A1017" s="4">
        <v>1.106164959E9</v>
      </c>
      <c r="B1017" s="4" t="s">
        <v>2498</v>
      </c>
      <c r="C1017" s="4" t="s">
        <v>2499</v>
      </c>
      <c r="D1017" s="4">
        <v>10000.0</v>
      </c>
      <c r="E1017" s="5">
        <f t="shared" si="1"/>
        <v>107.03</v>
      </c>
      <c r="F1017" s="4">
        <v>10703.0</v>
      </c>
      <c r="G1017" s="4" t="s">
        <v>17</v>
      </c>
      <c r="H1017" s="4" t="s">
        <v>18</v>
      </c>
      <c r="I1017" s="4">
        <v>32.0</v>
      </c>
      <c r="J1017" s="4" t="b">
        <v>0</v>
      </c>
      <c r="K1017" s="4">
        <v>30.0</v>
      </c>
      <c r="L1017" s="4">
        <v>10703.0</v>
      </c>
      <c r="M1017" s="4" t="s">
        <v>60</v>
      </c>
      <c r="N1017" s="4" t="s">
        <v>152</v>
      </c>
      <c r="O1017" s="4" t="b">
        <v>1</v>
      </c>
    </row>
    <row r="1018">
      <c r="A1018" s="4">
        <v>1.108318524E9</v>
      </c>
      <c r="B1018" s="4" t="s">
        <v>2500</v>
      </c>
      <c r="C1018" s="4" t="s">
        <v>2501</v>
      </c>
      <c r="D1018" s="4">
        <v>10000.0</v>
      </c>
      <c r="E1018" s="5">
        <f t="shared" si="1"/>
        <v>1.08</v>
      </c>
      <c r="F1018" s="4">
        <v>108.0</v>
      </c>
      <c r="G1018" s="4" t="s">
        <v>30</v>
      </c>
      <c r="H1018" s="4" t="s">
        <v>18</v>
      </c>
      <c r="I1018" s="4">
        <v>36.0</v>
      </c>
      <c r="J1018" s="4" t="b">
        <v>0</v>
      </c>
      <c r="K1018" s="4">
        <v>2.0</v>
      </c>
      <c r="L1018" s="4">
        <v>108.0</v>
      </c>
      <c r="M1018" s="4" t="s">
        <v>2502</v>
      </c>
      <c r="N1018" s="4" t="s">
        <v>20</v>
      </c>
      <c r="O1018" s="4" t="b">
        <v>0</v>
      </c>
    </row>
    <row r="1019">
      <c r="A1019" s="4">
        <v>1.115020233E9</v>
      </c>
      <c r="B1019" s="4" t="s">
        <v>2503</v>
      </c>
      <c r="C1019" s="4" t="s">
        <v>2504</v>
      </c>
      <c r="D1019" s="4">
        <v>10000.0</v>
      </c>
      <c r="E1019" s="5">
        <f t="shared" si="1"/>
        <v>0.03</v>
      </c>
      <c r="F1019" s="4">
        <v>3.0</v>
      </c>
      <c r="G1019" s="4" t="s">
        <v>30</v>
      </c>
      <c r="H1019" s="4" t="s">
        <v>18</v>
      </c>
      <c r="I1019" s="4">
        <v>61.0</v>
      </c>
      <c r="J1019" s="4" t="b">
        <v>0</v>
      </c>
      <c r="K1019" s="4">
        <v>3.0</v>
      </c>
      <c r="L1019" s="4">
        <v>3.0</v>
      </c>
      <c r="M1019" s="4" t="s">
        <v>210</v>
      </c>
      <c r="N1019" s="4" t="s">
        <v>41</v>
      </c>
      <c r="O1019" s="4" t="b">
        <v>0</v>
      </c>
    </row>
    <row r="1020">
      <c r="A1020" s="4">
        <v>1.115763778E9</v>
      </c>
      <c r="B1020" s="4" t="s">
        <v>2505</v>
      </c>
      <c r="C1020" s="4" t="s">
        <v>2506</v>
      </c>
      <c r="D1020" s="4">
        <v>10000.0</v>
      </c>
      <c r="E1020" s="5">
        <f t="shared" si="1"/>
        <v>0.5</v>
      </c>
      <c r="F1020" s="4">
        <v>50.0</v>
      </c>
      <c r="G1020" s="4" t="s">
        <v>30</v>
      </c>
      <c r="H1020" s="4" t="s">
        <v>18</v>
      </c>
      <c r="I1020" s="4">
        <v>30.0</v>
      </c>
      <c r="J1020" s="4" t="b">
        <v>0</v>
      </c>
      <c r="K1020" s="4">
        <v>2.0</v>
      </c>
      <c r="L1020" s="4">
        <v>50.0</v>
      </c>
      <c r="M1020" s="4" t="s">
        <v>109</v>
      </c>
      <c r="N1020" s="4" t="s">
        <v>41</v>
      </c>
      <c r="O1020" s="4" t="b">
        <v>0</v>
      </c>
    </row>
    <row r="1021">
      <c r="A1021" s="4">
        <v>1.121705829E9</v>
      </c>
      <c r="B1021" s="4" t="s">
        <v>2507</v>
      </c>
      <c r="C1021" s="4" t="s">
        <v>2508</v>
      </c>
      <c r="D1021" s="4">
        <v>10000.0</v>
      </c>
      <c r="E1021" s="5">
        <f t="shared" si="1"/>
        <v>0.31</v>
      </c>
      <c r="F1021" s="4">
        <v>31.0</v>
      </c>
      <c r="G1021" s="4" t="s">
        <v>57</v>
      </c>
      <c r="H1021" s="4" t="s">
        <v>18</v>
      </c>
      <c r="I1021" s="4">
        <v>30.0</v>
      </c>
      <c r="J1021" s="4" t="b">
        <v>0</v>
      </c>
      <c r="K1021" s="4">
        <v>3.0</v>
      </c>
      <c r="L1021" s="4">
        <v>31.0</v>
      </c>
      <c r="M1021" s="4" t="s">
        <v>332</v>
      </c>
      <c r="N1021" s="4" t="s">
        <v>103</v>
      </c>
      <c r="O1021" s="4" t="b">
        <v>0</v>
      </c>
    </row>
    <row r="1022">
      <c r="A1022" s="4">
        <v>1.121944778E9</v>
      </c>
      <c r="B1022" s="4" t="s">
        <v>2509</v>
      </c>
      <c r="C1022" s="4" t="s">
        <v>2510</v>
      </c>
      <c r="D1022" s="4">
        <v>10000.0</v>
      </c>
      <c r="E1022" s="5">
        <f t="shared" si="1"/>
        <v>106.15</v>
      </c>
      <c r="F1022" s="4">
        <v>10615.0</v>
      </c>
      <c r="G1022" s="4" t="s">
        <v>17</v>
      </c>
      <c r="H1022" s="4" t="s">
        <v>18</v>
      </c>
      <c r="I1022" s="4">
        <v>30.0</v>
      </c>
      <c r="J1022" s="4" t="b">
        <v>1</v>
      </c>
      <c r="K1022" s="4">
        <v>60.0</v>
      </c>
      <c r="L1022" s="4">
        <v>10615.0</v>
      </c>
      <c r="M1022" s="4" t="s">
        <v>2511</v>
      </c>
      <c r="N1022" s="4" t="s">
        <v>231</v>
      </c>
      <c r="O1022" s="4" t="b">
        <v>1</v>
      </c>
    </row>
    <row r="1023">
      <c r="A1023" s="4">
        <v>1.138677395E9</v>
      </c>
      <c r="B1023" s="4" t="s">
        <v>2512</v>
      </c>
      <c r="C1023" s="4" t="s">
        <v>2513</v>
      </c>
      <c r="D1023" s="4">
        <v>10000.0</v>
      </c>
      <c r="E1023" s="5">
        <f t="shared" si="1"/>
        <v>312.91</v>
      </c>
      <c r="F1023" s="4">
        <v>31291.0</v>
      </c>
      <c r="G1023" s="4" t="s">
        <v>17</v>
      </c>
      <c r="H1023" s="4" t="s">
        <v>18</v>
      </c>
      <c r="I1023" s="4">
        <v>30.0</v>
      </c>
      <c r="J1023" s="4" t="b">
        <v>0</v>
      </c>
      <c r="K1023" s="4">
        <v>616.0</v>
      </c>
      <c r="L1023" s="4">
        <v>31291.0</v>
      </c>
      <c r="M1023" s="4" t="s">
        <v>987</v>
      </c>
      <c r="N1023" s="4" t="s">
        <v>54</v>
      </c>
      <c r="O1023" s="4" t="b">
        <v>1</v>
      </c>
    </row>
    <row r="1024">
      <c r="A1024" s="4">
        <v>1.167205797E9</v>
      </c>
      <c r="B1024" s="4" t="s">
        <v>2514</v>
      </c>
      <c r="C1024" s="4" t="s">
        <v>2515</v>
      </c>
      <c r="D1024" s="4">
        <v>10000.0</v>
      </c>
      <c r="E1024" s="5">
        <f t="shared" si="1"/>
        <v>0</v>
      </c>
      <c r="F1024" s="4">
        <v>0.0</v>
      </c>
      <c r="G1024" s="4" t="s">
        <v>112</v>
      </c>
      <c r="H1024" s="4" t="s">
        <v>18</v>
      </c>
      <c r="I1024" s="4">
        <v>30.0</v>
      </c>
      <c r="J1024" s="4" t="b">
        <v>0</v>
      </c>
      <c r="K1024" s="4">
        <v>0.0</v>
      </c>
      <c r="L1024" s="4">
        <v>0.0</v>
      </c>
      <c r="M1024" s="4" t="s">
        <v>324</v>
      </c>
      <c r="N1024" s="4" t="s">
        <v>41</v>
      </c>
      <c r="O1024" s="4" t="b">
        <v>0</v>
      </c>
    </row>
    <row r="1025">
      <c r="A1025" s="4">
        <v>1.202873296E9</v>
      </c>
      <c r="B1025" s="4" t="s">
        <v>2516</v>
      </c>
      <c r="C1025" s="4" t="s">
        <v>2517</v>
      </c>
      <c r="D1025" s="4">
        <v>10000.0</v>
      </c>
      <c r="E1025" s="5">
        <f t="shared" si="1"/>
        <v>104.11</v>
      </c>
      <c r="F1025" s="4">
        <v>10411.0</v>
      </c>
      <c r="G1025" s="4" t="s">
        <v>17</v>
      </c>
      <c r="H1025" s="4" t="s">
        <v>18</v>
      </c>
      <c r="I1025" s="4">
        <v>30.0</v>
      </c>
      <c r="J1025" s="4" t="b">
        <v>1</v>
      </c>
      <c r="K1025" s="4">
        <v>105.0</v>
      </c>
      <c r="L1025" s="4">
        <v>10411.0</v>
      </c>
      <c r="M1025" s="4" t="s">
        <v>207</v>
      </c>
      <c r="N1025" s="4" t="s">
        <v>99</v>
      </c>
      <c r="O1025" s="4" t="b">
        <v>1</v>
      </c>
    </row>
    <row r="1026">
      <c r="A1026" s="4">
        <v>1.203009037E9</v>
      </c>
      <c r="B1026" s="4" t="s">
        <v>2518</v>
      </c>
      <c r="C1026" s="4" t="s">
        <v>2519</v>
      </c>
      <c r="D1026" s="4">
        <v>10000.0</v>
      </c>
      <c r="E1026" s="5">
        <f t="shared" si="1"/>
        <v>0</v>
      </c>
      <c r="F1026" s="4">
        <v>0.0</v>
      </c>
      <c r="G1026" s="4" t="s">
        <v>30</v>
      </c>
      <c r="H1026" s="4" t="s">
        <v>18</v>
      </c>
      <c r="I1026" s="4">
        <v>60.0</v>
      </c>
      <c r="J1026" s="4" t="b">
        <v>0</v>
      </c>
      <c r="K1026" s="4">
        <v>0.0</v>
      </c>
      <c r="L1026" s="4">
        <v>0.0</v>
      </c>
      <c r="M1026" s="4" t="s">
        <v>731</v>
      </c>
      <c r="N1026" s="4" t="s">
        <v>41</v>
      </c>
      <c r="O1026" s="4" t="b">
        <v>0</v>
      </c>
    </row>
    <row r="1027">
      <c r="A1027" s="4">
        <v>1.20626176E9</v>
      </c>
      <c r="B1027" s="4" t="s">
        <v>2520</v>
      </c>
      <c r="C1027" s="4" t="s">
        <v>2521</v>
      </c>
      <c r="D1027" s="4">
        <v>10000.0</v>
      </c>
      <c r="E1027" s="5">
        <f t="shared" si="1"/>
        <v>0</v>
      </c>
      <c r="F1027" s="4">
        <v>0.0</v>
      </c>
      <c r="G1027" s="4" t="s">
        <v>112</v>
      </c>
      <c r="H1027" s="4" t="s">
        <v>18</v>
      </c>
      <c r="I1027" s="4">
        <v>60.0</v>
      </c>
      <c r="J1027" s="4" t="b">
        <v>0</v>
      </c>
      <c r="K1027" s="4">
        <v>0.0</v>
      </c>
      <c r="L1027" s="4">
        <v>0.0</v>
      </c>
      <c r="M1027" s="4" t="s">
        <v>960</v>
      </c>
      <c r="N1027" s="4" t="s">
        <v>41</v>
      </c>
      <c r="O1027" s="4" t="b">
        <v>0</v>
      </c>
    </row>
    <row r="1028">
      <c r="A1028" s="4">
        <v>1.217721212E9</v>
      </c>
      <c r="B1028" s="4" t="s">
        <v>2522</v>
      </c>
      <c r="C1028" s="4" t="s">
        <v>2523</v>
      </c>
      <c r="D1028" s="4">
        <v>10000.0</v>
      </c>
      <c r="E1028" s="5">
        <f t="shared" si="1"/>
        <v>0.5</v>
      </c>
      <c r="F1028" s="4">
        <v>50.0</v>
      </c>
      <c r="G1028" s="4" t="s">
        <v>30</v>
      </c>
      <c r="H1028" s="4" t="s">
        <v>18</v>
      </c>
      <c r="I1028" s="4">
        <v>30.0</v>
      </c>
      <c r="J1028" s="4" t="b">
        <v>0</v>
      </c>
      <c r="K1028" s="4">
        <v>2.0</v>
      </c>
      <c r="L1028" s="4">
        <v>50.0</v>
      </c>
      <c r="M1028" s="4" t="s">
        <v>2524</v>
      </c>
      <c r="N1028" s="4" t="s">
        <v>152</v>
      </c>
      <c r="O1028" s="4" t="b">
        <v>0</v>
      </c>
    </row>
    <row r="1029">
      <c r="A1029" s="4">
        <v>1.262327476E9</v>
      </c>
      <c r="B1029" s="4" t="s">
        <v>2525</v>
      </c>
      <c r="C1029" s="4" t="s">
        <v>2526</v>
      </c>
      <c r="D1029" s="4">
        <v>10000.0</v>
      </c>
      <c r="E1029" s="5">
        <f t="shared" si="1"/>
        <v>0.8</v>
      </c>
      <c r="F1029" s="4">
        <v>80.0</v>
      </c>
      <c r="G1029" s="4" t="s">
        <v>30</v>
      </c>
      <c r="H1029" s="4" t="s">
        <v>18</v>
      </c>
      <c r="I1029" s="4">
        <v>35.0</v>
      </c>
      <c r="J1029" s="4" t="b">
        <v>0</v>
      </c>
      <c r="K1029" s="4">
        <v>3.0</v>
      </c>
      <c r="L1029" s="4">
        <v>80.0</v>
      </c>
      <c r="M1029" s="4" t="s">
        <v>663</v>
      </c>
      <c r="N1029" s="4" t="s">
        <v>20</v>
      </c>
      <c r="O1029" s="4" t="b">
        <v>0</v>
      </c>
    </row>
    <row r="1030">
      <c r="A1030" s="4">
        <v>1.285880459E9</v>
      </c>
      <c r="B1030" s="4" t="s">
        <v>2527</v>
      </c>
      <c r="C1030" s="4" t="s">
        <v>2528</v>
      </c>
      <c r="D1030" s="4">
        <v>10000.0</v>
      </c>
      <c r="E1030" s="5">
        <f t="shared" si="1"/>
        <v>0</v>
      </c>
      <c r="F1030" s="4">
        <v>0.0</v>
      </c>
      <c r="G1030" s="4" t="s">
        <v>30</v>
      </c>
      <c r="H1030" s="4" t="s">
        <v>18</v>
      </c>
      <c r="I1030" s="4">
        <v>30.0</v>
      </c>
      <c r="J1030" s="4" t="b">
        <v>0</v>
      </c>
      <c r="K1030" s="4">
        <v>0.0</v>
      </c>
      <c r="L1030" s="4">
        <v>0.0</v>
      </c>
      <c r="M1030" s="4" t="s">
        <v>1727</v>
      </c>
      <c r="N1030" s="4" t="s">
        <v>41</v>
      </c>
      <c r="O1030" s="4" t="b">
        <v>0</v>
      </c>
    </row>
    <row r="1031">
      <c r="A1031" s="4">
        <v>1.328752695E9</v>
      </c>
      <c r="B1031" s="4" t="s">
        <v>2529</v>
      </c>
      <c r="C1031" s="4" t="s">
        <v>2530</v>
      </c>
      <c r="D1031" s="4">
        <v>10000.0</v>
      </c>
      <c r="E1031" s="5">
        <f t="shared" si="1"/>
        <v>0.22</v>
      </c>
      <c r="F1031" s="4">
        <v>22.0</v>
      </c>
      <c r="G1031" s="4" t="s">
        <v>30</v>
      </c>
      <c r="H1031" s="4" t="s">
        <v>18</v>
      </c>
      <c r="I1031" s="4">
        <v>30.0</v>
      </c>
      <c r="J1031" s="4" t="b">
        <v>0</v>
      </c>
      <c r="K1031" s="4">
        <v>2.0</v>
      </c>
      <c r="L1031" s="4">
        <v>22.0</v>
      </c>
      <c r="M1031" s="4" t="s">
        <v>462</v>
      </c>
      <c r="N1031" s="4" t="s">
        <v>41</v>
      </c>
      <c r="O1031" s="4" t="b">
        <v>0</v>
      </c>
    </row>
    <row r="1032">
      <c r="A1032" s="4">
        <v>1.330403058E9</v>
      </c>
      <c r="B1032" s="4" t="s">
        <v>2531</v>
      </c>
      <c r="C1032" s="4" t="s">
        <v>2532</v>
      </c>
      <c r="D1032" s="4">
        <v>10000.0</v>
      </c>
      <c r="E1032" s="5">
        <f t="shared" si="1"/>
        <v>0</v>
      </c>
      <c r="F1032" s="4">
        <v>0.0</v>
      </c>
      <c r="G1032" s="4" t="s">
        <v>112</v>
      </c>
      <c r="H1032" s="4" t="s">
        <v>18</v>
      </c>
      <c r="I1032" s="4">
        <v>30.0</v>
      </c>
      <c r="J1032" s="4" t="b">
        <v>0</v>
      </c>
      <c r="K1032" s="4">
        <v>0.0</v>
      </c>
      <c r="L1032" s="4">
        <v>0.0</v>
      </c>
      <c r="M1032" s="4" t="s">
        <v>249</v>
      </c>
      <c r="N1032" s="4" t="s">
        <v>103</v>
      </c>
      <c r="O1032" s="4" t="b">
        <v>0</v>
      </c>
    </row>
    <row r="1033">
      <c r="A1033" s="4">
        <v>1.334355476E9</v>
      </c>
      <c r="B1033" s="4" t="s">
        <v>2533</v>
      </c>
      <c r="C1033" s="4" t="s">
        <v>2534</v>
      </c>
      <c r="D1033" s="4">
        <v>10000.0</v>
      </c>
      <c r="E1033" s="5">
        <f t="shared" si="1"/>
        <v>139.68</v>
      </c>
      <c r="F1033" s="4">
        <v>13968.0</v>
      </c>
      <c r="G1033" s="4" t="s">
        <v>17</v>
      </c>
      <c r="H1033" s="4" t="s">
        <v>18</v>
      </c>
      <c r="I1033" s="4">
        <v>29.0</v>
      </c>
      <c r="J1033" s="4" t="b">
        <v>0</v>
      </c>
      <c r="K1033" s="4">
        <v>281.0</v>
      </c>
      <c r="L1033" s="4">
        <v>13968.0</v>
      </c>
      <c r="M1033" s="4" t="s">
        <v>275</v>
      </c>
      <c r="N1033" s="4" t="s">
        <v>20</v>
      </c>
      <c r="O1033" s="4" t="b">
        <v>1</v>
      </c>
    </row>
    <row r="1034">
      <c r="A1034" s="4">
        <v>1.338455052E9</v>
      </c>
      <c r="B1034" s="4" t="s">
        <v>2535</v>
      </c>
      <c r="C1034" s="4" t="s">
        <v>2536</v>
      </c>
      <c r="D1034" s="4">
        <v>10000.0</v>
      </c>
      <c r="E1034" s="5">
        <f t="shared" si="1"/>
        <v>0.25</v>
      </c>
      <c r="F1034" s="4">
        <v>25.0</v>
      </c>
      <c r="G1034" s="4" t="s">
        <v>30</v>
      </c>
      <c r="H1034" s="4" t="s">
        <v>18</v>
      </c>
      <c r="I1034" s="4">
        <v>27.0</v>
      </c>
      <c r="J1034" s="4" t="b">
        <v>0</v>
      </c>
      <c r="K1034" s="4">
        <v>1.0</v>
      </c>
      <c r="L1034" s="4">
        <v>25.0</v>
      </c>
      <c r="M1034" s="4" t="s">
        <v>258</v>
      </c>
      <c r="N1034" s="4" t="s">
        <v>41</v>
      </c>
      <c r="O1034" s="4" t="b">
        <v>0</v>
      </c>
    </row>
    <row r="1035">
      <c r="A1035" s="4">
        <v>1.355946431E9</v>
      </c>
      <c r="B1035" s="4" t="s">
        <v>2537</v>
      </c>
      <c r="C1035" s="4" t="s">
        <v>2538</v>
      </c>
      <c r="D1035" s="4">
        <v>10000.0</v>
      </c>
      <c r="E1035" s="5">
        <f t="shared" si="1"/>
        <v>103.7</v>
      </c>
      <c r="F1035" s="4">
        <v>10370.0</v>
      </c>
      <c r="G1035" s="4" t="s">
        <v>17</v>
      </c>
      <c r="H1035" s="4" t="s">
        <v>18</v>
      </c>
      <c r="I1035" s="4">
        <v>38.0</v>
      </c>
      <c r="J1035" s="4" t="b">
        <v>0</v>
      </c>
      <c r="K1035" s="4">
        <v>98.0</v>
      </c>
      <c r="L1035" s="4">
        <v>10370.0</v>
      </c>
      <c r="M1035" s="4" t="s">
        <v>663</v>
      </c>
      <c r="N1035" s="4" t="s">
        <v>41</v>
      </c>
      <c r="O1035" s="4" t="b">
        <v>1</v>
      </c>
    </row>
    <row r="1036">
      <c r="A1036" s="4">
        <v>1.361541809E9</v>
      </c>
      <c r="B1036" s="4" t="s">
        <v>2539</v>
      </c>
      <c r="C1036" s="4" t="s">
        <v>2540</v>
      </c>
      <c r="D1036" s="4">
        <v>10000.0</v>
      </c>
      <c r="E1036" s="5">
        <f t="shared" si="1"/>
        <v>7.76</v>
      </c>
      <c r="F1036" s="4">
        <v>776.0</v>
      </c>
      <c r="G1036" s="4" t="s">
        <v>30</v>
      </c>
      <c r="H1036" s="4" t="s">
        <v>18</v>
      </c>
      <c r="I1036" s="4">
        <v>30.0</v>
      </c>
      <c r="J1036" s="4" t="b">
        <v>0</v>
      </c>
      <c r="K1036" s="4">
        <v>6.0</v>
      </c>
      <c r="L1036" s="4">
        <v>776.0</v>
      </c>
      <c r="M1036" s="4" t="s">
        <v>713</v>
      </c>
      <c r="N1036" s="4" t="s">
        <v>41</v>
      </c>
      <c r="O1036" s="4" t="b">
        <v>0</v>
      </c>
    </row>
    <row r="1037">
      <c r="A1037" s="4">
        <v>1.367794122E9</v>
      </c>
      <c r="B1037" s="4" t="s">
        <v>2541</v>
      </c>
      <c r="C1037" s="4" t="s">
        <v>2542</v>
      </c>
      <c r="D1037" s="4">
        <v>10000.0</v>
      </c>
      <c r="E1037" s="5">
        <f t="shared" si="1"/>
        <v>68.21</v>
      </c>
      <c r="F1037" s="4">
        <v>6821.0</v>
      </c>
      <c r="G1037" s="4" t="s">
        <v>112</v>
      </c>
      <c r="H1037" s="4" t="s">
        <v>18</v>
      </c>
      <c r="I1037" s="4">
        <v>30.0</v>
      </c>
      <c r="J1037" s="4" t="b">
        <v>0</v>
      </c>
      <c r="K1037" s="4">
        <v>85.0</v>
      </c>
      <c r="L1037" s="4">
        <v>6821.0</v>
      </c>
      <c r="M1037" s="4" t="s">
        <v>2252</v>
      </c>
      <c r="N1037" s="4" t="s">
        <v>89</v>
      </c>
      <c r="O1037" s="4" t="b">
        <v>0</v>
      </c>
    </row>
    <row r="1038">
      <c r="A1038" s="4">
        <v>1.368685097E9</v>
      </c>
      <c r="B1038" s="4" t="s">
        <v>2543</v>
      </c>
      <c r="C1038" s="4" t="s">
        <v>2544</v>
      </c>
      <c r="D1038" s="4">
        <v>10000.0</v>
      </c>
      <c r="E1038" s="5">
        <f t="shared" si="1"/>
        <v>0.1</v>
      </c>
      <c r="F1038" s="4">
        <v>10.0</v>
      </c>
      <c r="G1038" s="4" t="s">
        <v>30</v>
      </c>
      <c r="H1038" s="4" t="s">
        <v>18</v>
      </c>
      <c r="I1038" s="4">
        <v>60.0</v>
      </c>
      <c r="J1038" s="4" t="b">
        <v>0</v>
      </c>
      <c r="K1038" s="4">
        <v>1.0</v>
      </c>
      <c r="L1038" s="4">
        <v>10.0</v>
      </c>
      <c r="M1038" s="4" t="s">
        <v>567</v>
      </c>
      <c r="N1038" s="4" t="s">
        <v>64</v>
      </c>
      <c r="O1038" s="4" t="b">
        <v>0</v>
      </c>
    </row>
    <row r="1039">
      <c r="A1039" s="4">
        <v>1.394894421E9</v>
      </c>
      <c r="B1039" s="4" t="s">
        <v>2545</v>
      </c>
      <c r="C1039" s="4" t="s">
        <v>2546</v>
      </c>
      <c r="D1039" s="4">
        <v>10000.0</v>
      </c>
      <c r="E1039" s="5">
        <f t="shared" si="1"/>
        <v>0.01</v>
      </c>
      <c r="F1039" s="4">
        <v>1.0</v>
      </c>
      <c r="G1039" s="4" t="s">
        <v>30</v>
      </c>
      <c r="H1039" s="4" t="s">
        <v>18</v>
      </c>
      <c r="I1039" s="4">
        <v>60.0</v>
      </c>
      <c r="J1039" s="4" t="b">
        <v>0</v>
      </c>
      <c r="K1039" s="4">
        <v>1.0</v>
      </c>
      <c r="L1039" s="4">
        <v>1.0</v>
      </c>
      <c r="M1039" s="4" t="s">
        <v>19</v>
      </c>
      <c r="N1039" s="4" t="s">
        <v>20</v>
      </c>
      <c r="O1039" s="4" t="b">
        <v>0</v>
      </c>
    </row>
    <row r="1040">
      <c r="A1040" s="4">
        <v>1.402756315E9</v>
      </c>
      <c r="B1040" s="4" t="s">
        <v>2547</v>
      </c>
      <c r="C1040" s="4" t="s">
        <v>2548</v>
      </c>
      <c r="D1040" s="4">
        <v>10000.0</v>
      </c>
      <c r="E1040" s="5">
        <f t="shared" si="1"/>
        <v>0.5</v>
      </c>
      <c r="F1040" s="4">
        <v>50.0</v>
      </c>
      <c r="G1040" s="4" t="s">
        <v>30</v>
      </c>
      <c r="H1040" s="4" t="s">
        <v>18</v>
      </c>
      <c r="I1040" s="4">
        <v>30.0</v>
      </c>
      <c r="J1040" s="4" t="b">
        <v>0</v>
      </c>
      <c r="K1040" s="4">
        <v>2.0</v>
      </c>
      <c r="L1040" s="4">
        <v>50.0</v>
      </c>
      <c r="M1040" s="4" t="s">
        <v>529</v>
      </c>
      <c r="N1040" s="4" t="s">
        <v>41</v>
      </c>
      <c r="O1040" s="4" t="b">
        <v>0</v>
      </c>
    </row>
    <row r="1041">
      <c r="A1041" s="4">
        <v>1.404942216E9</v>
      </c>
      <c r="B1041" s="4" t="s">
        <v>2549</v>
      </c>
      <c r="C1041" s="4" t="s">
        <v>2550</v>
      </c>
      <c r="D1041" s="4">
        <v>10000.0</v>
      </c>
      <c r="E1041" s="5">
        <f t="shared" si="1"/>
        <v>105.86</v>
      </c>
      <c r="F1041" s="4">
        <v>10586.0</v>
      </c>
      <c r="G1041" s="4" t="s">
        <v>17</v>
      </c>
      <c r="H1041" s="4" t="s">
        <v>18</v>
      </c>
      <c r="I1041" s="4">
        <v>41.0</v>
      </c>
      <c r="J1041" s="4" t="b">
        <v>0</v>
      </c>
      <c r="K1041" s="4">
        <v>32.0</v>
      </c>
      <c r="L1041" s="4">
        <v>10586.0</v>
      </c>
      <c r="M1041" s="4" t="s">
        <v>1749</v>
      </c>
      <c r="N1041" s="4" t="s">
        <v>41</v>
      </c>
      <c r="O1041" s="4" t="b">
        <v>1</v>
      </c>
    </row>
    <row r="1042">
      <c r="A1042" s="4">
        <v>1.415836167E9</v>
      </c>
      <c r="B1042" s="4" t="s">
        <v>2551</v>
      </c>
      <c r="C1042" s="4" t="s">
        <v>2552</v>
      </c>
      <c r="D1042" s="4">
        <v>10000.0</v>
      </c>
      <c r="E1042" s="5">
        <f t="shared" si="1"/>
        <v>1.21</v>
      </c>
      <c r="F1042" s="4">
        <v>121.0</v>
      </c>
      <c r="G1042" s="4" t="s">
        <v>30</v>
      </c>
      <c r="H1042" s="4" t="s">
        <v>18</v>
      </c>
      <c r="I1042" s="4">
        <v>30.0</v>
      </c>
      <c r="J1042" s="4" t="b">
        <v>0</v>
      </c>
      <c r="K1042" s="4">
        <v>2.0</v>
      </c>
      <c r="L1042" s="4">
        <v>121.0</v>
      </c>
      <c r="M1042" s="4" t="s">
        <v>2553</v>
      </c>
      <c r="N1042" s="4" t="s">
        <v>54</v>
      </c>
      <c r="O1042" s="4" t="b">
        <v>0</v>
      </c>
    </row>
    <row r="1043">
      <c r="A1043" s="4">
        <v>1.424782975E9</v>
      </c>
      <c r="B1043" s="4" t="s">
        <v>2554</v>
      </c>
      <c r="C1043" s="4" t="s">
        <v>2555</v>
      </c>
      <c r="D1043" s="4">
        <v>10000.0</v>
      </c>
      <c r="E1043" s="5">
        <f t="shared" si="1"/>
        <v>132.995</v>
      </c>
      <c r="F1043" s="4">
        <v>13299.5</v>
      </c>
      <c r="G1043" s="4" t="s">
        <v>17</v>
      </c>
      <c r="H1043" s="4" t="s">
        <v>18</v>
      </c>
      <c r="I1043" s="4">
        <v>30.0</v>
      </c>
      <c r="J1043" s="4" t="b">
        <v>0</v>
      </c>
      <c r="K1043" s="4">
        <v>235.0</v>
      </c>
      <c r="L1043" s="4">
        <v>13299.5</v>
      </c>
      <c r="M1043" s="4" t="s">
        <v>60</v>
      </c>
      <c r="N1043" s="4" t="s">
        <v>41</v>
      </c>
      <c r="O1043" s="4" t="b">
        <v>1</v>
      </c>
    </row>
    <row r="1044">
      <c r="A1044" s="4">
        <v>1.424879545E9</v>
      </c>
      <c r="B1044" s="4" t="s">
        <v>2556</v>
      </c>
      <c r="C1044" s="4" t="s">
        <v>2557</v>
      </c>
      <c r="D1044" s="4">
        <v>10000.0</v>
      </c>
      <c r="E1044" s="5">
        <f t="shared" si="1"/>
        <v>0.11</v>
      </c>
      <c r="F1044" s="4">
        <v>11.0</v>
      </c>
      <c r="G1044" s="4" t="s">
        <v>30</v>
      </c>
      <c r="H1044" s="4" t="s">
        <v>18</v>
      </c>
      <c r="I1044" s="4">
        <v>60.0</v>
      </c>
      <c r="J1044" s="4" t="b">
        <v>0</v>
      </c>
      <c r="K1044" s="4">
        <v>2.0</v>
      </c>
      <c r="L1044" s="4">
        <v>11.0</v>
      </c>
      <c r="M1044" s="4" t="s">
        <v>60</v>
      </c>
      <c r="N1044" s="4" t="s">
        <v>152</v>
      </c>
      <c r="O1044" s="4" t="b">
        <v>0</v>
      </c>
    </row>
    <row r="1045">
      <c r="A1045" s="4">
        <v>1.43238389E9</v>
      </c>
      <c r="B1045" s="4" t="s">
        <v>2558</v>
      </c>
      <c r="C1045" s="4" t="s">
        <v>2559</v>
      </c>
      <c r="D1045" s="4">
        <v>10000.0</v>
      </c>
      <c r="E1045" s="5">
        <f t="shared" si="1"/>
        <v>147.28</v>
      </c>
      <c r="F1045" s="4">
        <v>14728.0</v>
      </c>
      <c r="G1045" s="4" t="s">
        <v>17</v>
      </c>
      <c r="H1045" s="4" t="s">
        <v>18</v>
      </c>
      <c r="I1045" s="4">
        <v>31.0</v>
      </c>
      <c r="J1045" s="4" t="b">
        <v>0</v>
      </c>
      <c r="K1045" s="4">
        <v>60.0</v>
      </c>
      <c r="L1045" s="4">
        <v>14728.0</v>
      </c>
      <c r="M1045" s="4" t="s">
        <v>2560</v>
      </c>
      <c r="N1045" s="4" t="s">
        <v>20</v>
      </c>
      <c r="O1045" s="4" t="b">
        <v>1</v>
      </c>
    </row>
    <row r="1046">
      <c r="A1046" s="4">
        <v>1.436697034E9</v>
      </c>
      <c r="B1046" s="4" t="s">
        <v>2561</v>
      </c>
      <c r="C1046" s="4" t="s">
        <v>2562</v>
      </c>
      <c r="D1046" s="4">
        <v>10000.0</v>
      </c>
      <c r="E1046" s="5">
        <f t="shared" si="1"/>
        <v>142.3481</v>
      </c>
      <c r="F1046" s="4">
        <v>14234.81</v>
      </c>
      <c r="G1046" s="4" t="s">
        <v>17</v>
      </c>
      <c r="H1046" s="4" t="s">
        <v>18</v>
      </c>
      <c r="I1046" s="4">
        <v>40.0</v>
      </c>
      <c r="J1046" s="4" t="b">
        <v>1</v>
      </c>
      <c r="K1046" s="4">
        <v>370.0</v>
      </c>
      <c r="L1046" s="4">
        <v>14234.81</v>
      </c>
      <c r="M1046" s="4" t="s">
        <v>60</v>
      </c>
      <c r="N1046" s="4" t="s">
        <v>123</v>
      </c>
      <c r="O1046" s="4" t="b">
        <v>1</v>
      </c>
    </row>
    <row r="1047">
      <c r="A1047" s="4">
        <v>1.437145464E9</v>
      </c>
      <c r="B1047" s="4" t="s">
        <v>2563</v>
      </c>
      <c r="C1047" s="4" t="s">
        <v>2564</v>
      </c>
      <c r="D1047" s="4">
        <v>10000.0</v>
      </c>
      <c r="E1047" s="5">
        <f t="shared" si="1"/>
        <v>13.92</v>
      </c>
      <c r="F1047" s="4">
        <v>1392.0</v>
      </c>
      <c r="G1047" s="4" t="s">
        <v>30</v>
      </c>
      <c r="H1047" s="4" t="s">
        <v>18</v>
      </c>
      <c r="I1047" s="4">
        <v>58.0</v>
      </c>
      <c r="J1047" s="4" t="b">
        <v>0</v>
      </c>
      <c r="K1047" s="4">
        <v>11.0</v>
      </c>
      <c r="L1047" s="4">
        <v>1392.0</v>
      </c>
      <c r="M1047" s="4" t="s">
        <v>2565</v>
      </c>
      <c r="N1047" s="4" t="s">
        <v>54</v>
      </c>
      <c r="O1047" s="4" t="b">
        <v>0</v>
      </c>
    </row>
    <row r="1048">
      <c r="A1048" s="4">
        <v>1.440928772E9</v>
      </c>
      <c r="B1048" s="4" t="s">
        <v>2566</v>
      </c>
      <c r="C1048" s="4" t="s">
        <v>2567</v>
      </c>
      <c r="D1048" s="4">
        <v>10000.0</v>
      </c>
      <c r="E1048" s="5">
        <f t="shared" si="1"/>
        <v>293.96</v>
      </c>
      <c r="F1048" s="4">
        <v>29396.0</v>
      </c>
      <c r="G1048" s="4" t="s">
        <v>17</v>
      </c>
      <c r="H1048" s="4" t="s">
        <v>18</v>
      </c>
      <c r="I1048" s="4">
        <v>34.0</v>
      </c>
      <c r="J1048" s="4" t="b">
        <v>0</v>
      </c>
      <c r="K1048" s="4">
        <v>232.0</v>
      </c>
      <c r="L1048" s="4">
        <v>29396.0</v>
      </c>
      <c r="M1048" s="4" t="s">
        <v>1186</v>
      </c>
      <c r="N1048" s="4" t="s">
        <v>54</v>
      </c>
      <c r="O1048" s="4" t="b">
        <v>1</v>
      </c>
    </row>
    <row r="1049">
      <c r="A1049" s="4">
        <v>1.453707398E9</v>
      </c>
      <c r="B1049" s="4" t="s">
        <v>2568</v>
      </c>
      <c r="C1049" s="4" t="s">
        <v>2569</v>
      </c>
      <c r="D1049" s="4">
        <v>10000.0</v>
      </c>
      <c r="E1049" s="5">
        <f t="shared" si="1"/>
        <v>106.81</v>
      </c>
      <c r="F1049" s="4">
        <v>10681.0</v>
      </c>
      <c r="G1049" s="4" t="s">
        <v>17</v>
      </c>
      <c r="H1049" s="4" t="s">
        <v>18</v>
      </c>
      <c r="I1049" s="4">
        <v>30.0</v>
      </c>
      <c r="J1049" s="4" t="b">
        <v>0</v>
      </c>
      <c r="K1049" s="4">
        <v>76.0</v>
      </c>
      <c r="L1049" s="4">
        <v>10681.0</v>
      </c>
      <c r="M1049" s="4" t="s">
        <v>2570</v>
      </c>
      <c r="N1049" s="4" t="s">
        <v>41</v>
      </c>
      <c r="O1049" s="4" t="b">
        <v>1</v>
      </c>
    </row>
    <row r="1050">
      <c r="A1050" s="4">
        <v>1.459684888E9</v>
      </c>
      <c r="B1050" s="4" t="s">
        <v>2571</v>
      </c>
      <c r="C1050" s="4" t="s">
        <v>2572</v>
      </c>
      <c r="D1050" s="4">
        <v>10000.0</v>
      </c>
      <c r="E1050" s="5">
        <f t="shared" si="1"/>
        <v>0.01</v>
      </c>
      <c r="F1050" s="4">
        <v>1.0</v>
      </c>
      <c r="G1050" s="4" t="s">
        <v>30</v>
      </c>
      <c r="H1050" s="4" t="s">
        <v>18</v>
      </c>
      <c r="I1050" s="4">
        <v>30.0</v>
      </c>
      <c r="J1050" s="4" t="b">
        <v>0</v>
      </c>
      <c r="K1050" s="4">
        <v>1.0</v>
      </c>
      <c r="L1050" s="4">
        <v>1.0</v>
      </c>
      <c r="M1050" s="4" t="s">
        <v>249</v>
      </c>
      <c r="N1050" s="4" t="s">
        <v>41</v>
      </c>
      <c r="O1050" s="4" t="b">
        <v>0</v>
      </c>
    </row>
    <row r="1051">
      <c r="A1051" s="4">
        <v>1.50246167E9</v>
      </c>
      <c r="B1051" s="4" t="s">
        <v>2573</v>
      </c>
      <c r="C1051" s="4" t="s">
        <v>2574</v>
      </c>
      <c r="D1051" s="4">
        <v>10000.0</v>
      </c>
      <c r="E1051" s="5">
        <f t="shared" si="1"/>
        <v>106.03</v>
      </c>
      <c r="F1051" s="4">
        <v>10603.0</v>
      </c>
      <c r="G1051" s="4" t="s">
        <v>17</v>
      </c>
      <c r="H1051" s="4" t="s">
        <v>18</v>
      </c>
      <c r="I1051" s="4">
        <v>20.0</v>
      </c>
      <c r="J1051" s="4" t="b">
        <v>0</v>
      </c>
      <c r="K1051" s="4">
        <v>102.0</v>
      </c>
      <c r="L1051" s="4">
        <v>10603.0</v>
      </c>
      <c r="M1051" s="4" t="s">
        <v>1416</v>
      </c>
      <c r="N1051" s="4" t="s">
        <v>31</v>
      </c>
      <c r="O1051" s="4" t="b">
        <v>1</v>
      </c>
    </row>
    <row r="1052">
      <c r="A1052" s="4">
        <v>1.510395313E9</v>
      </c>
      <c r="B1052" s="4" t="s">
        <v>2575</v>
      </c>
      <c r="C1052" s="4" t="s">
        <v>2576</v>
      </c>
      <c r="D1052" s="4">
        <v>10000.0</v>
      </c>
      <c r="E1052" s="5">
        <f t="shared" si="1"/>
        <v>120.22</v>
      </c>
      <c r="F1052" s="4">
        <v>12022.0</v>
      </c>
      <c r="G1052" s="4" t="s">
        <v>17</v>
      </c>
      <c r="H1052" s="4" t="s">
        <v>18</v>
      </c>
      <c r="I1052" s="4">
        <v>30.0</v>
      </c>
      <c r="J1052" s="4" t="b">
        <v>0</v>
      </c>
      <c r="K1052" s="4">
        <v>166.0</v>
      </c>
      <c r="L1052" s="4">
        <v>12022.0</v>
      </c>
      <c r="M1052" s="4" t="s">
        <v>731</v>
      </c>
      <c r="N1052" s="4" t="s">
        <v>41</v>
      </c>
      <c r="O1052" s="4" t="b">
        <v>1</v>
      </c>
    </row>
    <row r="1053">
      <c r="A1053" s="4">
        <v>1.516783968E9</v>
      </c>
      <c r="B1053" s="4" t="s">
        <v>2577</v>
      </c>
      <c r="C1053" s="4" t="s">
        <v>2578</v>
      </c>
      <c r="D1053" s="4">
        <v>10000.0</v>
      </c>
      <c r="E1053" s="5">
        <f t="shared" si="1"/>
        <v>3.7</v>
      </c>
      <c r="F1053" s="4">
        <v>370.0</v>
      </c>
      <c r="G1053" s="4" t="s">
        <v>30</v>
      </c>
      <c r="H1053" s="4" t="s">
        <v>18</v>
      </c>
      <c r="I1053" s="4">
        <v>40.0</v>
      </c>
      <c r="J1053" s="4" t="b">
        <v>0</v>
      </c>
      <c r="K1053" s="4">
        <v>13.0</v>
      </c>
      <c r="L1053" s="4">
        <v>370.0</v>
      </c>
      <c r="M1053" s="4" t="s">
        <v>19</v>
      </c>
      <c r="N1053" s="4" t="s">
        <v>123</v>
      </c>
      <c r="O1053" s="4" t="b">
        <v>0</v>
      </c>
    </row>
    <row r="1054">
      <c r="A1054" s="4">
        <v>1.563048541E9</v>
      </c>
      <c r="B1054" s="4" t="s">
        <v>2579</v>
      </c>
      <c r="C1054" s="4" t="s">
        <v>2580</v>
      </c>
      <c r="D1054" s="4">
        <v>10000.0</v>
      </c>
      <c r="E1054" s="5">
        <f t="shared" si="1"/>
        <v>2.38</v>
      </c>
      <c r="F1054" s="4">
        <v>238.0</v>
      </c>
      <c r="G1054" s="4" t="s">
        <v>30</v>
      </c>
      <c r="H1054" s="4" t="s">
        <v>18</v>
      </c>
      <c r="I1054" s="4">
        <v>30.0</v>
      </c>
      <c r="J1054" s="4" t="b">
        <v>0</v>
      </c>
      <c r="K1054" s="4">
        <v>11.0</v>
      </c>
      <c r="L1054" s="4">
        <v>238.0</v>
      </c>
      <c r="M1054" s="4" t="s">
        <v>1907</v>
      </c>
      <c r="N1054" s="4" t="s">
        <v>41</v>
      </c>
      <c r="O1054" s="4" t="b">
        <v>0</v>
      </c>
    </row>
    <row r="1055">
      <c r="A1055" s="4">
        <v>1.563598751E9</v>
      </c>
      <c r="B1055" s="4" t="s">
        <v>2581</v>
      </c>
      <c r="C1055" s="4" t="s">
        <v>2582</v>
      </c>
      <c r="D1055" s="4">
        <v>10000.0</v>
      </c>
      <c r="E1055" s="5">
        <f t="shared" si="1"/>
        <v>100</v>
      </c>
      <c r="F1055" s="4">
        <v>10000.0</v>
      </c>
      <c r="G1055" s="4" t="s">
        <v>17</v>
      </c>
      <c r="H1055" s="4" t="s">
        <v>18</v>
      </c>
      <c r="I1055" s="4">
        <v>60.0</v>
      </c>
      <c r="J1055" s="4" t="b">
        <v>0</v>
      </c>
      <c r="K1055" s="4">
        <v>29.0</v>
      </c>
      <c r="L1055" s="4">
        <v>10000.0</v>
      </c>
      <c r="M1055" s="4" t="s">
        <v>529</v>
      </c>
      <c r="N1055" s="4" t="s">
        <v>41</v>
      </c>
      <c r="O1055" s="4" t="b">
        <v>1</v>
      </c>
    </row>
    <row r="1056">
      <c r="A1056" s="4">
        <v>1.566685062E9</v>
      </c>
      <c r="B1056" s="4" t="s">
        <v>2583</v>
      </c>
      <c r="C1056" s="4" t="s">
        <v>2584</v>
      </c>
      <c r="D1056" s="4">
        <v>10000.0</v>
      </c>
      <c r="E1056" s="5">
        <f t="shared" si="1"/>
        <v>0</v>
      </c>
      <c r="F1056" s="4">
        <v>0.0</v>
      </c>
      <c r="G1056" s="4" t="s">
        <v>112</v>
      </c>
      <c r="H1056" s="4" t="s">
        <v>18</v>
      </c>
      <c r="I1056" s="4">
        <v>31.0</v>
      </c>
      <c r="J1056" s="4" t="b">
        <v>0</v>
      </c>
      <c r="K1056" s="4">
        <v>0.0</v>
      </c>
      <c r="L1056" s="4">
        <v>0.0</v>
      </c>
      <c r="M1056" s="4" t="s">
        <v>19</v>
      </c>
      <c r="N1056" s="4" t="s">
        <v>20</v>
      </c>
      <c r="O1056" s="4" t="b">
        <v>0</v>
      </c>
    </row>
    <row r="1057">
      <c r="A1057" s="4">
        <v>1.601995696E9</v>
      </c>
      <c r="B1057" s="4" t="s">
        <v>2585</v>
      </c>
      <c r="C1057" s="4" t="s">
        <v>2586</v>
      </c>
      <c r="D1057" s="4">
        <v>10000.0</v>
      </c>
      <c r="E1057" s="5">
        <f t="shared" si="1"/>
        <v>110.46</v>
      </c>
      <c r="F1057" s="4">
        <v>11046.0</v>
      </c>
      <c r="G1057" s="4" t="s">
        <v>17</v>
      </c>
      <c r="H1057" s="4" t="s">
        <v>18</v>
      </c>
      <c r="I1057" s="4">
        <v>32.0</v>
      </c>
      <c r="J1057" s="4" t="b">
        <v>0</v>
      </c>
      <c r="K1057" s="4">
        <v>49.0</v>
      </c>
      <c r="L1057" s="4">
        <v>11046.0</v>
      </c>
      <c r="M1057" s="4" t="s">
        <v>567</v>
      </c>
      <c r="N1057" s="4" t="s">
        <v>103</v>
      </c>
      <c r="O1057" s="4" t="b">
        <v>1</v>
      </c>
    </row>
    <row r="1058">
      <c r="A1058" s="4">
        <v>1.612234552E9</v>
      </c>
      <c r="B1058" s="4" t="s">
        <v>2587</v>
      </c>
      <c r="C1058" s="4" t="s">
        <v>2588</v>
      </c>
      <c r="D1058" s="4">
        <v>10000.0</v>
      </c>
      <c r="E1058" s="5">
        <f t="shared" si="1"/>
        <v>8.5</v>
      </c>
      <c r="F1058" s="4">
        <v>850.0</v>
      </c>
      <c r="G1058" s="4" t="s">
        <v>112</v>
      </c>
      <c r="H1058" s="4" t="s">
        <v>18</v>
      </c>
      <c r="I1058" s="4">
        <v>52.0</v>
      </c>
      <c r="J1058" s="4" t="b">
        <v>0</v>
      </c>
      <c r="K1058" s="4">
        <v>3.0</v>
      </c>
      <c r="L1058" s="4">
        <v>850.0</v>
      </c>
      <c r="M1058" s="4" t="s">
        <v>116</v>
      </c>
      <c r="N1058" s="4" t="s">
        <v>99</v>
      </c>
      <c r="O1058" s="4" t="b">
        <v>0</v>
      </c>
    </row>
    <row r="1059">
      <c r="A1059" s="4">
        <v>1.616765193E9</v>
      </c>
      <c r="B1059" s="4" t="s">
        <v>2589</v>
      </c>
      <c r="C1059" s="4" t="s">
        <v>2590</v>
      </c>
      <c r="D1059" s="4">
        <v>10000.0</v>
      </c>
      <c r="E1059" s="5">
        <f t="shared" si="1"/>
        <v>121.1</v>
      </c>
      <c r="F1059" s="4">
        <v>12110.0</v>
      </c>
      <c r="G1059" s="4" t="s">
        <v>17</v>
      </c>
      <c r="H1059" s="4" t="s">
        <v>18</v>
      </c>
      <c r="I1059" s="4">
        <v>30.0</v>
      </c>
      <c r="J1059" s="4" t="b">
        <v>0</v>
      </c>
      <c r="K1059" s="4">
        <v>217.0</v>
      </c>
      <c r="L1059" s="4">
        <v>12110.0</v>
      </c>
      <c r="M1059" s="4" t="s">
        <v>145</v>
      </c>
      <c r="N1059" s="4" t="s">
        <v>20</v>
      </c>
      <c r="O1059" s="4" t="b">
        <v>1</v>
      </c>
    </row>
    <row r="1060">
      <c r="A1060" s="4">
        <v>1.618377568E9</v>
      </c>
      <c r="B1060" s="4" t="s">
        <v>2591</v>
      </c>
      <c r="C1060" s="4" t="s">
        <v>2592</v>
      </c>
      <c r="D1060" s="4">
        <v>10000.0</v>
      </c>
      <c r="E1060" s="5">
        <f t="shared" si="1"/>
        <v>102.99</v>
      </c>
      <c r="F1060" s="4">
        <v>10299.0</v>
      </c>
      <c r="G1060" s="4" t="s">
        <v>17</v>
      </c>
      <c r="H1060" s="4" t="s">
        <v>18</v>
      </c>
      <c r="I1060" s="4">
        <v>31.0</v>
      </c>
      <c r="J1060" s="4" t="b">
        <v>0</v>
      </c>
      <c r="K1060" s="4">
        <v>162.0</v>
      </c>
      <c r="L1060" s="4">
        <v>10299.0</v>
      </c>
      <c r="M1060" s="4" t="s">
        <v>23</v>
      </c>
      <c r="N1060" s="4" t="s">
        <v>31</v>
      </c>
      <c r="O1060" s="4" t="b">
        <v>1</v>
      </c>
    </row>
    <row r="1061">
      <c r="A1061" s="4">
        <v>1.637600178E9</v>
      </c>
      <c r="B1061" s="4" t="s">
        <v>2593</v>
      </c>
      <c r="C1061" s="4" t="s">
        <v>2594</v>
      </c>
      <c r="D1061" s="4">
        <v>10000.0</v>
      </c>
      <c r="E1061" s="5">
        <f t="shared" si="1"/>
        <v>0</v>
      </c>
      <c r="F1061" s="4">
        <v>0.0</v>
      </c>
      <c r="G1061" s="4" t="s">
        <v>30</v>
      </c>
      <c r="H1061" s="4" t="s">
        <v>18</v>
      </c>
      <c r="I1061" s="4">
        <v>54.0</v>
      </c>
      <c r="J1061" s="4" t="b">
        <v>0</v>
      </c>
      <c r="K1061" s="4">
        <v>0.0</v>
      </c>
      <c r="L1061" s="4">
        <v>0.0</v>
      </c>
      <c r="M1061" s="4" t="s">
        <v>752</v>
      </c>
      <c r="N1061" s="4" t="s">
        <v>41</v>
      </c>
      <c r="O1061" s="4" t="b">
        <v>0</v>
      </c>
    </row>
    <row r="1062">
      <c r="A1062" s="4">
        <v>1.652410445E9</v>
      </c>
      <c r="B1062" s="4" t="s">
        <v>2595</v>
      </c>
      <c r="C1062" s="4" t="s">
        <v>2596</v>
      </c>
      <c r="D1062" s="4">
        <v>10000.0</v>
      </c>
      <c r="E1062" s="5">
        <f t="shared" si="1"/>
        <v>0.75</v>
      </c>
      <c r="F1062" s="4">
        <v>75.0</v>
      </c>
      <c r="G1062" s="4" t="s">
        <v>737</v>
      </c>
      <c r="H1062" s="4" t="s">
        <v>18</v>
      </c>
      <c r="I1062" s="4">
        <v>10.0</v>
      </c>
      <c r="J1062" s="4" t="b">
        <v>0</v>
      </c>
      <c r="K1062" s="4">
        <v>2.0</v>
      </c>
      <c r="L1062" s="4">
        <v>75.0</v>
      </c>
      <c r="M1062" s="4" t="s">
        <v>234</v>
      </c>
      <c r="N1062" s="4" t="s">
        <v>41</v>
      </c>
      <c r="O1062" s="4" t="b">
        <v>0</v>
      </c>
    </row>
    <row r="1063">
      <c r="A1063" s="4">
        <v>1.684260791E9</v>
      </c>
      <c r="B1063" s="4" t="s">
        <v>2597</v>
      </c>
      <c r="C1063" s="4" t="s">
        <v>2598</v>
      </c>
      <c r="D1063" s="4">
        <v>10000.0</v>
      </c>
      <c r="E1063" s="5">
        <f t="shared" si="1"/>
        <v>100.01</v>
      </c>
      <c r="F1063" s="4">
        <v>10001.0</v>
      </c>
      <c r="G1063" s="4" t="s">
        <v>17</v>
      </c>
      <c r="H1063" s="4" t="s">
        <v>18</v>
      </c>
      <c r="I1063" s="4">
        <v>30.0</v>
      </c>
      <c r="J1063" s="4" t="b">
        <v>0</v>
      </c>
      <c r="K1063" s="4">
        <v>3.0</v>
      </c>
      <c r="L1063" s="4">
        <v>10001.0</v>
      </c>
      <c r="M1063" s="4" t="s">
        <v>763</v>
      </c>
      <c r="N1063" s="4" t="s">
        <v>41</v>
      </c>
      <c r="O1063" s="4" t="b">
        <v>1</v>
      </c>
    </row>
    <row r="1064">
      <c r="A1064" s="4">
        <v>1.691260234E9</v>
      </c>
      <c r="B1064" s="7" t="s">
        <v>2599</v>
      </c>
      <c r="C1064" s="4" t="s">
        <v>2600</v>
      </c>
      <c r="D1064" s="4">
        <v>10000.0</v>
      </c>
      <c r="E1064" s="5">
        <f t="shared" si="1"/>
        <v>0.01</v>
      </c>
      <c r="F1064" s="4">
        <v>1.0</v>
      </c>
      <c r="G1064" s="4" t="s">
        <v>30</v>
      </c>
      <c r="H1064" s="4" t="s">
        <v>18</v>
      </c>
      <c r="I1064" s="4">
        <v>30.0</v>
      </c>
      <c r="J1064" s="4" t="b">
        <v>0</v>
      </c>
      <c r="K1064" s="4">
        <v>1.0</v>
      </c>
      <c r="L1064" s="4">
        <v>1.0</v>
      </c>
      <c r="M1064" s="4" t="s">
        <v>287</v>
      </c>
      <c r="N1064" s="4" t="s">
        <v>41</v>
      </c>
      <c r="O1064" s="4" t="b">
        <v>0</v>
      </c>
    </row>
    <row r="1065">
      <c r="A1065" s="4">
        <v>1.696034428E9</v>
      </c>
      <c r="B1065" s="4" t="s">
        <v>2601</v>
      </c>
      <c r="C1065" s="4" t="s">
        <v>2602</v>
      </c>
      <c r="D1065" s="4">
        <v>10000.0</v>
      </c>
      <c r="E1065" s="5">
        <f t="shared" si="1"/>
        <v>0.5</v>
      </c>
      <c r="F1065" s="4">
        <v>50.0</v>
      </c>
      <c r="G1065" s="4" t="s">
        <v>30</v>
      </c>
      <c r="H1065" s="4" t="s">
        <v>18</v>
      </c>
      <c r="I1065" s="4">
        <v>7.0</v>
      </c>
      <c r="J1065" s="4" t="b">
        <v>0</v>
      </c>
      <c r="K1065" s="4">
        <v>1.0</v>
      </c>
      <c r="L1065" s="4">
        <v>50.0</v>
      </c>
      <c r="M1065" s="4" t="s">
        <v>1176</v>
      </c>
      <c r="N1065" s="4" t="s">
        <v>41</v>
      </c>
      <c r="O1065" s="4" t="b">
        <v>0</v>
      </c>
    </row>
    <row r="1066">
      <c r="A1066" s="4">
        <v>1.741858197E9</v>
      </c>
      <c r="B1066" s="4" t="s">
        <v>2603</v>
      </c>
      <c r="C1066" s="4" t="s">
        <v>2604</v>
      </c>
      <c r="D1066" s="4">
        <v>10000.0</v>
      </c>
      <c r="E1066" s="5">
        <f t="shared" si="1"/>
        <v>689.481</v>
      </c>
      <c r="F1066" s="4">
        <v>68948.1</v>
      </c>
      <c r="G1066" s="4" t="s">
        <v>17</v>
      </c>
      <c r="H1066" s="4" t="s">
        <v>18</v>
      </c>
      <c r="I1066" s="4">
        <v>38.0</v>
      </c>
      <c r="J1066" s="4" t="b">
        <v>0</v>
      </c>
      <c r="K1066" s="4">
        <v>513.0</v>
      </c>
      <c r="L1066" s="4">
        <v>68948.1</v>
      </c>
      <c r="M1066" s="4" t="s">
        <v>2605</v>
      </c>
      <c r="N1066" s="4" t="s">
        <v>103</v>
      </c>
      <c r="O1066" s="4" t="b">
        <v>1</v>
      </c>
    </row>
    <row r="1067">
      <c r="A1067" s="4">
        <v>1.747482024E9</v>
      </c>
      <c r="B1067" s="4" t="s">
        <v>2606</v>
      </c>
      <c r="C1067" s="4" t="s">
        <v>2607</v>
      </c>
      <c r="D1067" s="4">
        <v>10000.0</v>
      </c>
      <c r="E1067" s="5">
        <f t="shared" si="1"/>
        <v>2006.4184</v>
      </c>
      <c r="F1067" s="4">
        <v>200641.84</v>
      </c>
      <c r="G1067" s="4" t="s">
        <v>17</v>
      </c>
      <c r="H1067" s="4" t="s">
        <v>18</v>
      </c>
      <c r="I1067" s="4">
        <v>40.0</v>
      </c>
      <c r="J1067" s="4" t="b">
        <v>1</v>
      </c>
      <c r="K1067" s="4">
        <v>6479.0</v>
      </c>
      <c r="L1067" s="4">
        <v>200641.84</v>
      </c>
      <c r="M1067" s="4" t="s">
        <v>60</v>
      </c>
      <c r="N1067" s="4" t="s">
        <v>123</v>
      </c>
      <c r="O1067" s="4" t="b">
        <v>1</v>
      </c>
    </row>
    <row r="1068">
      <c r="A1068" s="4">
        <v>1.7547181E9</v>
      </c>
      <c r="B1068" s="4" t="s">
        <v>2608</v>
      </c>
      <c r="C1068" s="4" t="s">
        <v>2609</v>
      </c>
      <c r="D1068" s="4">
        <v>10000.0</v>
      </c>
      <c r="E1068" s="5">
        <f t="shared" si="1"/>
        <v>0.05</v>
      </c>
      <c r="F1068" s="4">
        <v>5.0</v>
      </c>
      <c r="G1068" s="4" t="s">
        <v>30</v>
      </c>
      <c r="H1068" s="4" t="s">
        <v>18</v>
      </c>
      <c r="I1068" s="4">
        <v>30.0</v>
      </c>
      <c r="J1068" s="4" t="b">
        <v>0</v>
      </c>
      <c r="K1068" s="4">
        <v>1.0</v>
      </c>
      <c r="L1068" s="4">
        <v>5.0</v>
      </c>
      <c r="M1068" s="4" t="s">
        <v>2610</v>
      </c>
      <c r="N1068" s="4" t="s">
        <v>20</v>
      </c>
      <c r="O1068" s="4" t="b">
        <v>0</v>
      </c>
    </row>
    <row r="1069">
      <c r="A1069" s="4">
        <v>1.756994349E9</v>
      </c>
      <c r="B1069" s="4" t="s">
        <v>2611</v>
      </c>
      <c r="C1069" s="4" t="s">
        <v>2612</v>
      </c>
      <c r="D1069" s="4">
        <v>10000.0</v>
      </c>
      <c r="E1069" s="5">
        <f t="shared" si="1"/>
        <v>62.66</v>
      </c>
      <c r="F1069" s="4">
        <v>6266.0</v>
      </c>
      <c r="G1069" s="4" t="s">
        <v>30</v>
      </c>
      <c r="H1069" s="4" t="s">
        <v>18</v>
      </c>
      <c r="I1069" s="4">
        <v>34.0</v>
      </c>
      <c r="J1069" s="4" t="b">
        <v>0</v>
      </c>
      <c r="K1069" s="4">
        <v>84.0</v>
      </c>
      <c r="L1069" s="4">
        <v>6266.0</v>
      </c>
      <c r="M1069" s="4" t="s">
        <v>2613</v>
      </c>
      <c r="N1069" s="4" t="s">
        <v>377</v>
      </c>
      <c r="O1069" s="4" t="b">
        <v>0</v>
      </c>
    </row>
    <row r="1070">
      <c r="A1070" s="4">
        <v>1.757099403E9</v>
      </c>
      <c r="B1070" s="4" t="s">
        <v>2614</v>
      </c>
      <c r="C1070" s="4" t="s">
        <v>2615</v>
      </c>
      <c r="D1070" s="4">
        <v>10000.0</v>
      </c>
      <c r="E1070" s="5">
        <f t="shared" si="1"/>
        <v>18.7</v>
      </c>
      <c r="F1070" s="4">
        <v>1870.0</v>
      </c>
      <c r="G1070" s="4" t="s">
        <v>30</v>
      </c>
      <c r="H1070" s="4" t="s">
        <v>18</v>
      </c>
      <c r="I1070" s="4">
        <v>31.0</v>
      </c>
      <c r="J1070" s="4" t="b">
        <v>0</v>
      </c>
      <c r="K1070" s="4">
        <v>6.0</v>
      </c>
      <c r="L1070" s="4">
        <v>1870.0</v>
      </c>
      <c r="M1070" s="4" t="s">
        <v>1394</v>
      </c>
      <c r="N1070" s="4" t="s">
        <v>103</v>
      </c>
      <c r="O1070" s="4" t="b">
        <v>0</v>
      </c>
    </row>
    <row r="1071">
      <c r="A1071" s="4">
        <v>1.757192232E9</v>
      </c>
      <c r="B1071" s="4" t="s">
        <v>2616</v>
      </c>
      <c r="C1071" s="4" t="s">
        <v>2617</v>
      </c>
      <c r="D1071" s="4">
        <v>10000.0</v>
      </c>
      <c r="E1071" s="5">
        <f t="shared" si="1"/>
        <v>0.6</v>
      </c>
      <c r="F1071" s="4">
        <v>60.0</v>
      </c>
      <c r="G1071" s="4" t="s">
        <v>112</v>
      </c>
      <c r="H1071" s="4" t="s">
        <v>18</v>
      </c>
      <c r="I1071" s="4">
        <v>30.0</v>
      </c>
      <c r="J1071" s="4" t="b">
        <v>0</v>
      </c>
      <c r="K1071" s="4">
        <v>2.0</v>
      </c>
      <c r="L1071" s="4">
        <v>60.0</v>
      </c>
      <c r="M1071" s="4" t="s">
        <v>2618</v>
      </c>
      <c r="N1071" s="4" t="s">
        <v>123</v>
      </c>
      <c r="O1071" s="4" t="b">
        <v>0</v>
      </c>
    </row>
    <row r="1072">
      <c r="A1072" s="4">
        <v>1.761679524E9</v>
      </c>
      <c r="B1072" s="4" t="s">
        <v>2619</v>
      </c>
      <c r="C1072" s="4" t="s">
        <v>2620</v>
      </c>
      <c r="D1072" s="4">
        <v>10000.0</v>
      </c>
      <c r="E1072" s="5">
        <f t="shared" si="1"/>
        <v>628.52</v>
      </c>
      <c r="F1072" s="4">
        <v>62852.0</v>
      </c>
      <c r="G1072" s="4" t="s">
        <v>17</v>
      </c>
      <c r="H1072" s="4" t="s">
        <v>18</v>
      </c>
      <c r="I1072" s="4">
        <v>15.0</v>
      </c>
      <c r="J1072" s="4" t="b">
        <v>0</v>
      </c>
      <c r="K1072" s="4">
        <v>906.0</v>
      </c>
      <c r="L1072" s="4">
        <v>62852.0</v>
      </c>
      <c r="M1072" s="4" t="s">
        <v>281</v>
      </c>
      <c r="N1072" s="4" t="s">
        <v>54</v>
      </c>
      <c r="O1072" s="4" t="b">
        <v>1</v>
      </c>
    </row>
    <row r="1073">
      <c r="A1073" s="4">
        <v>1.811682175E9</v>
      </c>
      <c r="B1073" s="4" t="s">
        <v>2621</v>
      </c>
      <c r="C1073" s="4" t="s">
        <v>2622</v>
      </c>
      <c r="D1073" s="4">
        <v>10000.0</v>
      </c>
      <c r="E1073" s="5">
        <f t="shared" si="1"/>
        <v>0</v>
      </c>
      <c r="F1073" s="4">
        <v>0.0</v>
      </c>
      <c r="G1073" s="4" t="s">
        <v>737</v>
      </c>
      <c r="H1073" s="4" t="s">
        <v>18</v>
      </c>
      <c r="I1073" s="4">
        <v>49.0</v>
      </c>
      <c r="J1073" s="4" t="b">
        <v>0</v>
      </c>
      <c r="K1073" s="4">
        <v>0.0</v>
      </c>
      <c r="L1073" s="4">
        <v>0.0</v>
      </c>
      <c r="M1073" s="4" t="s">
        <v>1032</v>
      </c>
      <c r="N1073" s="4" t="s">
        <v>41</v>
      </c>
      <c r="O1073" s="4" t="b">
        <v>0</v>
      </c>
    </row>
    <row r="1074">
      <c r="A1074" s="4">
        <v>1.817638817E9</v>
      </c>
      <c r="B1074" s="4" t="s">
        <v>2623</v>
      </c>
      <c r="C1074" s="4" t="s">
        <v>2624</v>
      </c>
      <c r="D1074" s="4">
        <v>10000.0</v>
      </c>
      <c r="E1074" s="5">
        <f t="shared" si="1"/>
        <v>0.2</v>
      </c>
      <c r="F1074" s="4">
        <v>20.0</v>
      </c>
      <c r="G1074" s="4" t="s">
        <v>30</v>
      </c>
      <c r="H1074" s="4" t="s">
        <v>18</v>
      </c>
      <c r="I1074" s="4">
        <v>25.0</v>
      </c>
      <c r="J1074" s="4" t="b">
        <v>0</v>
      </c>
      <c r="K1074" s="4">
        <v>2.0</v>
      </c>
      <c r="L1074" s="4">
        <v>20.0</v>
      </c>
      <c r="M1074" s="4" t="s">
        <v>60</v>
      </c>
      <c r="N1074" s="4" t="s">
        <v>31</v>
      </c>
      <c r="O1074" s="4" t="b">
        <v>0</v>
      </c>
    </row>
    <row r="1075">
      <c r="A1075" s="4">
        <v>1.828694684E9</v>
      </c>
      <c r="B1075" s="7" t="s">
        <v>2625</v>
      </c>
      <c r="C1075" s="4" t="s">
        <v>2626</v>
      </c>
      <c r="D1075" s="4">
        <v>10000.0</v>
      </c>
      <c r="E1075" s="5">
        <f t="shared" si="1"/>
        <v>0.01</v>
      </c>
      <c r="F1075" s="4">
        <v>1.0</v>
      </c>
      <c r="G1075" s="4" t="s">
        <v>30</v>
      </c>
      <c r="H1075" s="4" t="s">
        <v>18</v>
      </c>
      <c r="I1075" s="4">
        <v>30.0</v>
      </c>
      <c r="J1075" s="4" t="b">
        <v>0</v>
      </c>
      <c r="K1075" s="4">
        <v>1.0</v>
      </c>
      <c r="L1075" s="4">
        <v>1.0</v>
      </c>
      <c r="M1075" s="4" t="s">
        <v>2627</v>
      </c>
      <c r="N1075" s="4" t="s">
        <v>41</v>
      </c>
      <c r="O1075" s="4" t="b">
        <v>0</v>
      </c>
    </row>
    <row r="1076">
      <c r="A1076" s="4">
        <v>1.843810473E9</v>
      </c>
      <c r="B1076" s="4" t="s">
        <v>2628</v>
      </c>
      <c r="C1076" s="4" t="s">
        <v>2629</v>
      </c>
      <c r="D1076" s="4">
        <v>10000.0</v>
      </c>
      <c r="E1076" s="5">
        <f t="shared" si="1"/>
        <v>101.73</v>
      </c>
      <c r="F1076" s="4">
        <v>10173.0</v>
      </c>
      <c r="G1076" s="4" t="s">
        <v>17</v>
      </c>
      <c r="H1076" s="4" t="s">
        <v>18</v>
      </c>
      <c r="I1076" s="4">
        <v>21.0</v>
      </c>
      <c r="J1076" s="4" t="b">
        <v>0</v>
      </c>
      <c r="K1076" s="4">
        <v>72.0</v>
      </c>
      <c r="L1076" s="4">
        <v>10173.0</v>
      </c>
      <c r="M1076" s="4" t="s">
        <v>23</v>
      </c>
      <c r="N1076" s="4" t="s">
        <v>31</v>
      </c>
      <c r="O1076" s="4" t="b">
        <v>1</v>
      </c>
    </row>
    <row r="1077">
      <c r="A1077" s="4">
        <v>1.853040491E9</v>
      </c>
      <c r="B1077" s="4" t="s">
        <v>2630</v>
      </c>
      <c r="C1077" s="4" t="s">
        <v>2631</v>
      </c>
      <c r="D1077" s="4">
        <v>10000.0</v>
      </c>
      <c r="E1077" s="5">
        <f t="shared" si="1"/>
        <v>2.82</v>
      </c>
      <c r="F1077" s="4">
        <v>282.0</v>
      </c>
      <c r="G1077" s="4" t="s">
        <v>30</v>
      </c>
      <c r="H1077" s="4" t="s">
        <v>18</v>
      </c>
      <c r="I1077" s="4">
        <v>33.0</v>
      </c>
      <c r="J1077" s="4" t="b">
        <v>0</v>
      </c>
      <c r="K1077" s="4">
        <v>6.0</v>
      </c>
      <c r="L1077" s="4">
        <v>282.0</v>
      </c>
      <c r="M1077" s="4" t="s">
        <v>76</v>
      </c>
      <c r="N1077" s="4" t="s">
        <v>54</v>
      </c>
      <c r="O1077" s="4" t="b">
        <v>0</v>
      </c>
    </row>
    <row r="1078">
      <c r="A1078" s="4">
        <v>1.876152105E9</v>
      </c>
      <c r="B1078" s="4" t="s">
        <v>2632</v>
      </c>
      <c r="C1078" s="4" t="s">
        <v>2633</v>
      </c>
      <c r="D1078" s="4">
        <v>10000.0</v>
      </c>
      <c r="E1078" s="5">
        <f t="shared" si="1"/>
        <v>3.16</v>
      </c>
      <c r="F1078" s="4">
        <v>316.0</v>
      </c>
      <c r="G1078" s="4" t="s">
        <v>30</v>
      </c>
      <c r="H1078" s="4" t="s">
        <v>18</v>
      </c>
      <c r="I1078" s="4">
        <v>40.0</v>
      </c>
      <c r="J1078" s="4" t="b">
        <v>0</v>
      </c>
      <c r="K1078" s="4">
        <v>7.0</v>
      </c>
      <c r="L1078" s="4">
        <v>316.0</v>
      </c>
      <c r="M1078" s="4" t="s">
        <v>2634</v>
      </c>
      <c r="N1078" s="4" t="s">
        <v>20</v>
      </c>
      <c r="O1078" s="4" t="b">
        <v>0</v>
      </c>
    </row>
    <row r="1079">
      <c r="A1079" s="4">
        <v>1.882877499E9</v>
      </c>
      <c r="B1079" s="4" t="s">
        <v>2635</v>
      </c>
      <c r="C1079" s="4" t="s">
        <v>2636</v>
      </c>
      <c r="D1079" s="4">
        <v>10000.0</v>
      </c>
      <c r="E1079" s="5">
        <f t="shared" si="1"/>
        <v>0.01</v>
      </c>
      <c r="F1079" s="4">
        <v>1.0</v>
      </c>
      <c r="G1079" s="4" t="s">
        <v>30</v>
      </c>
      <c r="H1079" s="4" t="s">
        <v>18</v>
      </c>
      <c r="I1079" s="4">
        <v>61.0</v>
      </c>
      <c r="J1079" s="4" t="b">
        <v>0</v>
      </c>
      <c r="K1079" s="4">
        <v>1.0</v>
      </c>
      <c r="L1079" s="4">
        <v>1.0</v>
      </c>
      <c r="M1079" s="4" t="s">
        <v>60</v>
      </c>
      <c r="N1079" s="4" t="s">
        <v>41</v>
      </c>
      <c r="O1079" s="4" t="b">
        <v>0</v>
      </c>
    </row>
    <row r="1080">
      <c r="A1080" s="4">
        <v>1.908565239E9</v>
      </c>
      <c r="B1080" s="4" t="s">
        <v>2637</v>
      </c>
      <c r="C1080" s="4" t="s">
        <v>2638</v>
      </c>
      <c r="D1080" s="4">
        <v>10000.0</v>
      </c>
      <c r="E1080" s="5">
        <f t="shared" si="1"/>
        <v>21.97</v>
      </c>
      <c r="F1080" s="4">
        <v>2197.0</v>
      </c>
      <c r="G1080" s="4" t="s">
        <v>30</v>
      </c>
      <c r="H1080" s="4" t="s">
        <v>18</v>
      </c>
      <c r="I1080" s="4">
        <v>35.0</v>
      </c>
      <c r="J1080" s="4" t="b">
        <v>1</v>
      </c>
      <c r="K1080" s="4">
        <v>39.0</v>
      </c>
      <c r="L1080" s="4">
        <v>2197.0</v>
      </c>
      <c r="M1080" s="4" t="s">
        <v>2639</v>
      </c>
      <c r="N1080" s="4" t="s">
        <v>20</v>
      </c>
      <c r="O1080" s="4" t="b">
        <v>0</v>
      </c>
    </row>
    <row r="1081">
      <c r="A1081" s="4">
        <v>1.910293777E9</v>
      </c>
      <c r="B1081" s="4" t="s">
        <v>2640</v>
      </c>
      <c r="C1081" s="4" t="s">
        <v>2641</v>
      </c>
      <c r="D1081" s="4">
        <v>10000.0</v>
      </c>
      <c r="E1081" s="5">
        <f t="shared" si="1"/>
        <v>0</v>
      </c>
      <c r="F1081" s="4">
        <v>0.0</v>
      </c>
      <c r="G1081" s="4" t="s">
        <v>30</v>
      </c>
      <c r="H1081" s="4" t="s">
        <v>18</v>
      </c>
      <c r="I1081" s="4">
        <v>30.0</v>
      </c>
      <c r="J1081" s="4" t="b">
        <v>0</v>
      </c>
      <c r="K1081" s="4">
        <v>0.0</v>
      </c>
      <c r="L1081" s="4">
        <v>0.0</v>
      </c>
      <c r="M1081" s="4" t="s">
        <v>44</v>
      </c>
      <c r="N1081" s="4" t="s">
        <v>123</v>
      </c>
      <c r="O1081" s="4" t="b">
        <v>0</v>
      </c>
    </row>
    <row r="1082">
      <c r="A1082" s="4">
        <v>1.914888273E9</v>
      </c>
      <c r="B1082" s="4" t="s">
        <v>2642</v>
      </c>
      <c r="C1082" s="4" t="s">
        <v>2643</v>
      </c>
      <c r="D1082" s="4">
        <v>10000.0</v>
      </c>
      <c r="E1082" s="5">
        <f t="shared" si="1"/>
        <v>0</v>
      </c>
      <c r="F1082" s="4">
        <v>0.0</v>
      </c>
      <c r="G1082" s="4" t="s">
        <v>30</v>
      </c>
      <c r="H1082" s="4" t="s">
        <v>18</v>
      </c>
      <c r="I1082" s="4">
        <v>26.0</v>
      </c>
      <c r="J1082" s="4" t="b">
        <v>0</v>
      </c>
      <c r="K1082" s="4">
        <v>0.0</v>
      </c>
      <c r="L1082" s="4">
        <v>0.0</v>
      </c>
      <c r="M1082" s="4" t="s">
        <v>638</v>
      </c>
      <c r="N1082" s="4" t="s">
        <v>89</v>
      </c>
      <c r="O1082" s="4" t="b">
        <v>0</v>
      </c>
    </row>
    <row r="1083">
      <c r="A1083" s="4">
        <v>1.915494106E9</v>
      </c>
      <c r="B1083" s="4" t="s">
        <v>2644</v>
      </c>
      <c r="C1083" s="4" t="s">
        <v>2645</v>
      </c>
      <c r="D1083" s="4">
        <v>10000.0</v>
      </c>
      <c r="E1083" s="5">
        <f t="shared" si="1"/>
        <v>4.02</v>
      </c>
      <c r="F1083" s="4">
        <v>402.0</v>
      </c>
      <c r="G1083" s="4" t="s">
        <v>30</v>
      </c>
      <c r="H1083" s="4" t="s">
        <v>18</v>
      </c>
      <c r="I1083" s="4">
        <v>30.0</v>
      </c>
      <c r="J1083" s="4" t="b">
        <v>0</v>
      </c>
      <c r="K1083" s="4">
        <v>4.0</v>
      </c>
      <c r="L1083" s="4">
        <v>402.0</v>
      </c>
      <c r="M1083" s="4" t="s">
        <v>493</v>
      </c>
      <c r="N1083" s="4" t="s">
        <v>152</v>
      </c>
      <c r="O1083" s="4" t="b">
        <v>0</v>
      </c>
    </row>
    <row r="1084">
      <c r="A1084" s="4">
        <v>1.916245188E9</v>
      </c>
      <c r="B1084" s="4" t="s">
        <v>2646</v>
      </c>
      <c r="C1084" s="4" t="s">
        <v>2647</v>
      </c>
      <c r="D1084" s="4">
        <v>10000.0</v>
      </c>
      <c r="E1084" s="5">
        <f t="shared" si="1"/>
        <v>114.26</v>
      </c>
      <c r="F1084" s="4">
        <v>11426.0</v>
      </c>
      <c r="G1084" s="4" t="s">
        <v>17</v>
      </c>
      <c r="H1084" s="4" t="s">
        <v>18</v>
      </c>
      <c r="I1084" s="4">
        <v>21.0</v>
      </c>
      <c r="J1084" s="4" t="b">
        <v>1</v>
      </c>
      <c r="K1084" s="4">
        <v>271.0</v>
      </c>
      <c r="L1084" s="4">
        <v>11426.0</v>
      </c>
      <c r="M1084" s="4" t="s">
        <v>287</v>
      </c>
      <c r="N1084" s="4" t="s">
        <v>41</v>
      </c>
      <c r="O1084" s="4" t="b">
        <v>1</v>
      </c>
    </row>
    <row r="1085">
      <c r="A1085" s="4">
        <v>1.93332659E9</v>
      </c>
      <c r="B1085" s="4" t="s">
        <v>2648</v>
      </c>
      <c r="C1085" s="4" t="s">
        <v>2649</v>
      </c>
      <c r="D1085" s="4">
        <v>10000.0</v>
      </c>
      <c r="E1085" s="5">
        <f t="shared" si="1"/>
        <v>2.4</v>
      </c>
      <c r="F1085" s="4">
        <v>240.0</v>
      </c>
      <c r="G1085" s="4" t="s">
        <v>30</v>
      </c>
      <c r="H1085" s="4" t="s">
        <v>18</v>
      </c>
      <c r="I1085" s="4">
        <v>27.0</v>
      </c>
      <c r="J1085" s="4" t="b">
        <v>0</v>
      </c>
      <c r="K1085" s="4">
        <v>7.0</v>
      </c>
      <c r="L1085" s="4">
        <v>240.0</v>
      </c>
      <c r="M1085" s="4" t="s">
        <v>2650</v>
      </c>
      <c r="N1085" s="4" t="s">
        <v>20</v>
      </c>
      <c r="O1085" s="4" t="b">
        <v>0</v>
      </c>
    </row>
    <row r="1086">
      <c r="A1086" s="4">
        <v>1.960224333E9</v>
      </c>
      <c r="B1086" s="4" t="s">
        <v>2651</v>
      </c>
      <c r="C1086" s="4" t="s">
        <v>2652</v>
      </c>
      <c r="D1086" s="4">
        <v>10000.0</v>
      </c>
      <c r="E1086" s="5">
        <f t="shared" si="1"/>
        <v>186.48</v>
      </c>
      <c r="F1086" s="4">
        <v>18648.0</v>
      </c>
      <c r="G1086" s="4" t="s">
        <v>17</v>
      </c>
      <c r="H1086" s="4" t="s">
        <v>18</v>
      </c>
      <c r="I1086" s="4">
        <v>31.0</v>
      </c>
      <c r="J1086" s="4" t="b">
        <v>0</v>
      </c>
      <c r="K1086" s="4">
        <v>467.0</v>
      </c>
      <c r="L1086" s="4">
        <v>18648.0</v>
      </c>
      <c r="M1086" s="4" t="s">
        <v>2653</v>
      </c>
      <c r="N1086" s="4" t="s">
        <v>20</v>
      </c>
      <c r="O1086" s="4" t="b">
        <v>1</v>
      </c>
    </row>
    <row r="1087">
      <c r="A1087" s="4">
        <v>1.963955237E9</v>
      </c>
      <c r="B1087" s="4" t="s">
        <v>2654</v>
      </c>
      <c r="C1087" s="4" t="s">
        <v>2655</v>
      </c>
      <c r="D1087" s="4">
        <v>10000.0</v>
      </c>
      <c r="E1087" s="5">
        <f t="shared" si="1"/>
        <v>1.06</v>
      </c>
      <c r="F1087" s="4">
        <v>106.0</v>
      </c>
      <c r="G1087" s="4" t="s">
        <v>30</v>
      </c>
      <c r="H1087" s="4" t="s">
        <v>18</v>
      </c>
      <c r="I1087" s="4">
        <v>30.0</v>
      </c>
      <c r="J1087" s="4" t="b">
        <v>0</v>
      </c>
      <c r="K1087" s="4">
        <v>3.0</v>
      </c>
      <c r="L1087" s="4">
        <v>106.0</v>
      </c>
      <c r="M1087" s="4" t="s">
        <v>612</v>
      </c>
      <c r="N1087" s="4" t="s">
        <v>103</v>
      </c>
      <c r="O1087" s="4" t="b">
        <v>0</v>
      </c>
    </row>
    <row r="1088">
      <c r="A1088" s="4">
        <v>1.977784247E9</v>
      </c>
      <c r="B1088" s="4" t="s">
        <v>2656</v>
      </c>
      <c r="C1088" s="4" t="s">
        <v>2657</v>
      </c>
      <c r="D1088" s="4">
        <v>10000.0</v>
      </c>
      <c r="E1088" s="5">
        <f t="shared" si="1"/>
        <v>1.88</v>
      </c>
      <c r="F1088" s="4">
        <v>188.0</v>
      </c>
      <c r="G1088" s="4" t="s">
        <v>30</v>
      </c>
      <c r="H1088" s="4" t="s">
        <v>18</v>
      </c>
      <c r="I1088" s="4">
        <v>45.0</v>
      </c>
      <c r="J1088" s="4" t="b">
        <v>0</v>
      </c>
      <c r="K1088" s="4">
        <v>9.0</v>
      </c>
      <c r="L1088" s="4">
        <v>188.0</v>
      </c>
      <c r="M1088" s="4" t="s">
        <v>135</v>
      </c>
      <c r="N1088" s="4" t="s">
        <v>123</v>
      </c>
      <c r="O1088" s="4" t="b">
        <v>0</v>
      </c>
    </row>
    <row r="1089">
      <c r="A1089" s="4">
        <v>1.977916614E9</v>
      </c>
      <c r="B1089" s="4" t="s">
        <v>2658</v>
      </c>
      <c r="C1089" s="4" t="s">
        <v>2659</v>
      </c>
      <c r="D1089" s="4">
        <v>10000.0</v>
      </c>
      <c r="E1089" s="5">
        <f t="shared" si="1"/>
        <v>0.03</v>
      </c>
      <c r="F1089" s="4">
        <v>3.0</v>
      </c>
      <c r="G1089" s="4" t="s">
        <v>30</v>
      </c>
      <c r="H1089" s="4" t="s">
        <v>18</v>
      </c>
      <c r="I1089" s="4">
        <v>14.0</v>
      </c>
      <c r="J1089" s="4" t="b">
        <v>0</v>
      </c>
      <c r="K1089" s="4">
        <v>2.0</v>
      </c>
      <c r="L1089" s="4">
        <v>3.0</v>
      </c>
      <c r="M1089" s="4" t="s">
        <v>44</v>
      </c>
      <c r="N1089" s="4" t="s">
        <v>31</v>
      </c>
      <c r="O1089" s="4" t="b">
        <v>0</v>
      </c>
    </row>
    <row r="1090">
      <c r="A1090" s="4">
        <v>1.994033521E9</v>
      </c>
      <c r="B1090" s="4" t="s">
        <v>2660</v>
      </c>
      <c r="C1090" s="4" t="s">
        <v>2661</v>
      </c>
      <c r="D1090" s="4">
        <v>10000.0</v>
      </c>
      <c r="E1090" s="5">
        <f t="shared" si="1"/>
        <v>105.22</v>
      </c>
      <c r="F1090" s="4">
        <v>10522.0</v>
      </c>
      <c r="G1090" s="4" t="s">
        <v>17</v>
      </c>
      <c r="H1090" s="4" t="s">
        <v>18</v>
      </c>
      <c r="I1090" s="4">
        <v>36.0</v>
      </c>
      <c r="J1090" s="4" t="b">
        <v>1</v>
      </c>
      <c r="K1090" s="4">
        <v>79.0</v>
      </c>
      <c r="L1090" s="4">
        <v>10522.0</v>
      </c>
      <c r="M1090" s="4" t="s">
        <v>2662</v>
      </c>
      <c r="N1090" s="4" t="s">
        <v>54</v>
      </c>
      <c r="O1090" s="4" t="b">
        <v>1</v>
      </c>
    </row>
    <row r="1091">
      <c r="A1091" s="4">
        <v>1.998847252E9</v>
      </c>
      <c r="B1091" s="4" t="s">
        <v>2663</v>
      </c>
      <c r="C1091" s="4" t="s">
        <v>2664</v>
      </c>
      <c r="D1091" s="4">
        <v>10000.0</v>
      </c>
      <c r="E1091" s="5">
        <f t="shared" si="1"/>
        <v>8.72</v>
      </c>
      <c r="F1091" s="4">
        <v>872.0</v>
      </c>
      <c r="G1091" s="4" t="s">
        <v>30</v>
      </c>
      <c r="H1091" s="4" t="s">
        <v>18</v>
      </c>
      <c r="I1091" s="4">
        <v>60.0</v>
      </c>
      <c r="J1091" s="4" t="b">
        <v>0</v>
      </c>
      <c r="K1091" s="4">
        <v>23.0</v>
      </c>
      <c r="L1091" s="4">
        <v>872.0</v>
      </c>
      <c r="M1091" s="4" t="s">
        <v>2665</v>
      </c>
      <c r="N1091" s="4" t="s">
        <v>54</v>
      </c>
      <c r="O1091" s="4" t="b">
        <v>0</v>
      </c>
    </row>
    <row r="1092">
      <c r="A1092" s="4">
        <v>2.008104154E9</v>
      </c>
      <c r="B1092" s="4" t="s">
        <v>2666</v>
      </c>
      <c r="C1092" s="4" t="s">
        <v>2667</v>
      </c>
      <c r="D1092" s="4">
        <v>10000.0</v>
      </c>
      <c r="E1092" s="5">
        <f t="shared" si="1"/>
        <v>0</v>
      </c>
      <c r="F1092" s="4">
        <v>0.0</v>
      </c>
      <c r="G1092" s="4" t="s">
        <v>112</v>
      </c>
      <c r="H1092" s="4" t="s">
        <v>18</v>
      </c>
      <c r="I1092" s="4">
        <v>40.0</v>
      </c>
      <c r="J1092" s="4" t="b">
        <v>0</v>
      </c>
      <c r="K1092" s="4">
        <v>0.0</v>
      </c>
      <c r="L1092" s="4">
        <v>0.0</v>
      </c>
      <c r="M1092" s="4" t="s">
        <v>92</v>
      </c>
      <c r="N1092" s="4" t="s">
        <v>31</v>
      </c>
      <c r="O1092" s="4" t="b">
        <v>0</v>
      </c>
    </row>
    <row r="1093">
      <c r="A1093" s="4">
        <v>2.020427773E9</v>
      </c>
      <c r="B1093" s="4" t="s">
        <v>2668</v>
      </c>
      <c r="C1093" s="4" t="s">
        <v>2669</v>
      </c>
      <c r="D1093" s="4">
        <v>10000.0</v>
      </c>
      <c r="E1093" s="5">
        <f t="shared" si="1"/>
        <v>87.05</v>
      </c>
      <c r="F1093" s="4">
        <v>8705.0</v>
      </c>
      <c r="G1093" s="4" t="s">
        <v>30</v>
      </c>
      <c r="H1093" s="4" t="s">
        <v>18</v>
      </c>
      <c r="I1093" s="4">
        <v>28.0</v>
      </c>
      <c r="J1093" s="4" t="b">
        <v>0</v>
      </c>
      <c r="K1093" s="4">
        <v>39.0</v>
      </c>
      <c r="L1093" s="4">
        <v>8705.0</v>
      </c>
      <c r="M1093" s="4" t="s">
        <v>102</v>
      </c>
      <c r="N1093" s="4" t="s">
        <v>20</v>
      </c>
      <c r="O1093" s="4" t="b">
        <v>0</v>
      </c>
    </row>
    <row r="1094">
      <c r="A1094" s="4">
        <v>2.020885185E9</v>
      </c>
      <c r="B1094" s="4" t="s">
        <v>2670</v>
      </c>
      <c r="C1094" s="4" t="s">
        <v>2671</v>
      </c>
      <c r="D1094" s="4">
        <v>10000.0</v>
      </c>
      <c r="E1094" s="5">
        <f t="shared" si="1"/>
        <v>0.8</v>
      </c>
      <c r="F1094" s="4">
        <v>80.0</v>
      </c>
      <c r="G1094" s="4" t="s">
        <v>30</v>
      </c>
      <c r="H1094" s="4" t="s">
        <v>18</v>
      </c>
      <c r="I1094" s="4">
        <v>30.0</v>
      </c>
      <c r="J1094" s="4" t="b">
        <v>0</v>
      </c>
      <c r="K1094" s="4">
        <v>5.0</v>
      </c>
      <c r="L1094" s="4">
        <v>80.0</v>
      </c>
      <c r="M1094" s="4" t="s">
        <v>2524</v>
      </c>
      <c r="N1094" s="4" t="s">
        <v>123</v>
      </c>
      <c r="O1094" s="4" t="b">
        <v>0</v>
      </c>
    </row>
    <row r="1095">
      <c r="A1095" s="4">
        <v>2.033969939E9</v>
      </c>
      <c r="B1095" s="4" t="s">
        <v>2672</v>
      </c>
      <c r="C1095" s="4" t="s">
        <v>2673</v>
      </c>
      <c r="D1095" s="4">
        <v>10000.0</v>
      </c>
      <c r="E1095" s="5">
        <f t="shared" si="1"/>
        <v>4.78</v>
      </c>
      <c r="F1095" s="4">
        <v>478.0</v>
      </c>
      <c r="G1095" s="4" t="s">
        <v>30</v>
      </c>
      <c r="H1095" s="4" t="s">
        <v>18</v>
      </c>
      <c r="I1095" s="4">
        <v>30.0</v>
      </c>
      <c r="J1095" s="4" t="b">
        <v>0</v>
      </c>
      <c r="K1095" s="4">
        <v>9.0</v>
      </c>
      <c r="L1095" s="4">
        <v>478.0</v>
      </c>
      <c r="M1095" s="4" t="s">
        <v>2674</v>
      </c>
      <c r="N1095" s="4" t="s">
        <v>20</v>
      </c>
      <c r="O1095" s="4" t="b">
        <v>0</v>
      </c>
    </row>
    <row r="1096">
      <c r="A1096" s="4">
        <v>2.049282235E9</v>
      </c>
      <c r="B1096" s="4" t="s">
        <v>2675</v>
      </c>
      <c r="C1096" s="4" t="s">
        <v>2676</v>
      </c>
      <c r="D1096" s="4">
        <v>10000.0</v>
      </c>
      <c r="E1096" s="5">
        <f t="shared" si="1"/>
        <v>8.89</v>
      </c>
      <c r="F1096" s="4">
        <v>889.0</v>
      </c>
      <c r="G1096" s="4" t="s">
        <v>30</v>
      </c>
      <c r="H1096" s="4" t="s">
        <v>18</v>
      </c>
      <c r="I1096" s="4">
        <v>30.0</v>
      </c>
      <c r="J1096" s="4" t="b">
        <v>0</v>
      </c>
      <c r="K1096" s="4">
        <v>17.0</v>
      </c>
      <c r="L1096" s="4">
        <v>889.0</v>
      </c>
      <c r="M1096" s="4" t="s">
        <v>2677</v>
      </c>
      <c r="N1096" s="4" t="s">
        <v>123</v>
      </c>
      <c r="O1096" s="4" t="b">
        <v>0</v>
      </c>
    </row>
    <row r="1097">
      <c r="A1097" s="4">
        <v>2.073939147E9</v>
      </c>
      <c r="B1097" s="4" t="s">
        <v>2678</v>
      </c>
      <c r="C1097" s="4" t="s">
        <v>2679</v>
      </c>
      <c r="D1097" s="4">
        <v>10000.0</v>
      </c>
      <c r="E1097" s="5">
        <f t="shared" si="1"/>
        <v>0</v>
      </c>
      <c r="F1097" s="4">
        <v>0.0</v>
      </c>
      <c r="G1097" s="4" t="s">
        <v>30</v>
      </c>
      <c r="H1097" s="4" t="s">
        <v>18</v>
      </c>
      <c r="I1097" s="4">
        <v>30.0</v>
      </c>
      <c r="J1097" s="4" t="b">
        <v>0</v>
      </c>
      <c r="K1097" s="4">
        <v>0.0</v>
      </c>
      <c r="L1097" s="4">
        <v>0.0</v>
      </c>
      <c r="M1097" s="4" t="s">
        <v>1735</v>
      </c>
      <c r="N1097" s="4" t="s">
        <v>64</v>
      </c>
      <c r="O1097" s="4" t="b">
        <v>0</v>
      </c>
    </row>
    <row r="1098">
      <c r="A1098" s="4">
        <v>2.073981742E9</v>
      </c>
      <c r="B1098" s="4" t="s">
        <v>2680</v>
      </c>
      <c r="C1098" s="4" t="s">
        <v>2681</v>
      </c>
      <c r="D1098" s="4">
        <v>10000.0</v>
      </c>
      <c r="E1098" s="5">
        <f t="shared" si="1"/>
        <v>147.7738</v>
      </c>
      <c r="F1098" s="4">
        <v>14777.38</v>
      </c>
      <c r="G1098" s="4" t="s">
        <v>17</v>
      </c>
      <c r="H1098" s="4" t="s">
        <v>18</v>
      </c>
      <c r="I1098" s="4">
        <v>4.0</v>
      </c>
      <c r="J1098" s="4" t="b">
        <v>0</v>
      </c>
      <c r="K1098" s="4">
        <v>1413.0</v>
      </c>
      <c r="L1098" s="4">
        <v>14777.38</v>
      </c>
      <c r="M1098" s="4" t="s">
        <v>731</v>
      </c>
      <c r="N1098" s="4" t="s">
        <v>41</v>
      </c>
      <c r="O1098" s="4" t="b">
        <v>1</v>
      </c>
    </row>
    <row r="1099">
      <c r="A1099" s="4">
        <v>2.096372126E9</v>
      </c>
      <c r="B1099" s="4" t="s">
        <v>2682</v>
      </c>
      <c r="C1099" s="4" t="s">
        <v>2683</v>
      </c>
      <c r="D1099" s="4">
        <v>10000.0</v>
      </c>
      <c r="E1099" s="5">
        <f t="shared" si="1"/>
        <v>100.73</v>
      </c>
      <c r="F1099" s="4">
        <v>10073.0</v>
      </c>
      <c r="G1099" s="4" t="s">
        <v>17</v>
      </c>
      <c r="H1099" s="4" t="s">
        <v>18</v>
      </c>
      <c r="I1099" s="4">
        <v>30.0</v>
      </c>
      <c r="J1099" s="4" t="b">
        <v>0</v>
      </c>
      <c r="K1099" s="4">
        <v>33.0</v>
      </c>
      <c r="L1099" s="4">
        <v>10073.0</v>
      </c>
      <c r="M1099" s="4" t="s">
        <v>559</v>
      </c>
      <c r="N1099" s="4" t="s">
        <v>41</v>
      </c>
      <c r="O1099" s="4" t="b">
        <v>1</v>
      </c>
    </row>
    <row r="1100">
      <c r="A1100" s="4">
        <v>2.114270795E9</v>
      </c>
      <c r="B1100" s="4" t="s">
        <v>2684</v>
      </c>
      <c r="C1100" s="4" t="s">
        <v>2685</v>
      </c>
      <c r="D1100" s="4">
        <v>10000.0</v>
      </c>
      <c r="E1100" s="5">
        <f t="shared" si="1"/>
        <v>4.36</v>
      </c>
      <c r="F1100" s="4">
        <v>436.0</v>
      </c>
      <c r="G1100" s="4" t="s">
        <v>30</v>
      </c>
      <c r="H1100" s="4" t="s">
        <v>18</v>
      </c>
      <c r="I1100" s="4">
        <v>30.0</v>
      </c>
      <c r="J1100" s="4" t="b">
        <v>0</v>
      </c>
      <c r="K1100" s="4">
        <v>1.0</v>
      </c>
      <c r="L1100" s="4">
        <v>436.0</v>
      </c>
      <c r="M1100" s="4" t="s">
        <v>2686</v>
      </c>
      <c r="N1100" s="4" t="s">
        <v>20</v>
      </c>
      <c r="O1100" s="4" t="b">
        <v>0</v>
      </c>
    </row>
    <row r="1101">
      <c r="A1101" s="4">
        <v>2.127602872E9</v>
      </c>
      <c r="B1101" s="4" t="s">
        <v>2687</v>
      </c>
      <c r="C1101" s="4" t="s">
        <v>2688</v>
      </c>
      <c r="D1101" s="4">
        <v>10000.0</v>
      </c>
      <c r="E1101" s="5">
        <f t="shared" si="1"/>
        <v>6.41</v>
      </c>
      <c r="F1101" s="4">
        <v>641.0</v>
      </c>
      <c r="G1101" s="4" t="s">
        <v>30</v>
      </c>
      <c r="H1101" s="4" t="s">
        <v>18</v>
      </c>
      <c r="I1101" s="4">
        <v>45.0</v>
      </c>
      <c r="J1101" s="4" t="b">
        <v>0</v>
      </c>
      <c r="K1101" s="4">
        <v>37.0</v>
      </c>
      <c r="L1101" s="4">
        <v>641.0</v>
      </c>
      <c r="M1101" s="4" t="s">
        <v>2689</v>
      </c>
      <c r="N1101" s="4" t="s">
        <v>20</v>
      </c>
      <c r="O1101" s="4" t="b">
        <v>0</v>
      </c>
    </row>
    <row r="1102">
      <c r="A1102" s="4">
        <v>2.129370289E9</v>
      </c>
      <c r="B1102" s="4" t="s">
        <v>2690</v>
      </c>
      <c r="C1102" s="4" t="s">
        <v>2691</v>
      </c>
      <c r="D1102" s="4">
        <v>10000.0</v>
      </c>
      <c r="E1102" s="5">
        <f t="shared" si="1"/>
        <v>39.87</v>
      </c>
      <c r="F1102" s="4">
        <v>3987.0</v>
      </c>
      <c r="G1102" s="4" t="s">
        <v>30</v>
      </c>
      <c r="H1102" s="4" t="s">
        <v>18</v>
      </c>
      <c r="I1102" s="4">
        <v>46.0</v>
      </c>
      <c r="J1102" s="4" t="b">
        <v>0</v>
      </c>
      <c r="K1102" s="4">
        <v>22.0</v>
      </c>
      <c r="L1102" s="4">
        <v>3987.0</v>
      </c>
      <c r="M1102" s="4" t="s">
        <v>327</v>
      </c>
      <c r="N1102" s="4" t="s">
        <v>437</v>
      </c>
      <c r="O1102" s="4" t="b">
        <v>0</v>
      </c>
    </row>
    <row r="1103">
      <c r="A1103" s="4">
        <v>2.141184596E9</v>
      </c>
      <c r="B1103" s="4" t="s">
        <v>2692</v>
      </c>
      <c r="C1103" s="4" t="s">
        <v>2693</v>
      </c>
      <c r="D1103" s="4">
        <v>10000.0</v>
      </c>
      <c r="E1103" s="5">
        <f t="shared" si="1"/>
        <v>2.2601</v>
      </c>
      <c r="F1103" s="4">
        <v>226.01</v>
      </c>
      <c r="G1103" s="4" t="s">
        <v>30</v>
      </c>
      <c r="H1103" s="4" t="s">
        <v>18</v>
      </c>
      <c r="I1103" s="4">
        <v>30.0</v>
      </c>
      <c r="J1103" s="4" t="b">
        <v>0</v>
      </c>
      <c r="K1103" s="4">
        <v>9.0</v>
      </c>
      <c r="L1103" s="4">
        <v>226.01</v>
      </c>
      <c r="M1103" s="4" t="s">
        <v>145</v>
      </c>
      <c r="N1103" s="4" t="s">
        <v>123</v>
      </c>
      <c r="O1103" s="4" t="b">
        <v>0</v>
      </c>
    </row>
    <row r="1104">
      <c r="A1104" s="4">
        <v>3.33625801E8</v>
      </c>
      <c r="B1104" s="4" t="s">
        <v>2694</v>
      </c>
      <c r="C1104" s="4" t="s">
        <v>2695</v>
      </c>
      <c r="D1104" s="4">
        <v>10068.0</v>
      </c>
      <c r="E1104" s="5">
        <f t="shared" si="1"/>
        <v>104.2908224</v>
      </c>
      <c r="F1104" s="4">
        <v>10500.0</v>
      </c>
      <c r="G1104" s="4" t="s">
        <v>17</v>
      </c>
      <c r="H1104" s="4" t="s">
        <v>18</v>
      </c>
      <c r="I1104" s="4">
        <v>28.0</v>
      </c>
      <c r="J1104" s="4" t="b">
        <v>0</v>
      </c>
      <c r="K1104" s="4">
        <v>143.0</v>
      </c>
      <c r="L1104" s="4">
        <v>10500.0</v>
      </c>
      <c r="M1104" s="4" t="s">
        <v>2696</v>
      </c>
      <c r="N1104" s="4" t="s">
        <v>117</v>
      </c>
      <c r="O1104" s="4" t="b">
        <v>1</v>
      </c>
    </row>
    <row r="1105">
      <c r="A1105" s="4">
        <v>1.600619166E9</v>
      </c>
      <c r="B1105" s="4" t="s">
        <v>2697</v>
      </c>
      <c r="C1105" s="4" t="s">
        <v>2698</v>
      </c>
      <c r="D1105" s="4">
        <v>10100.0</v>
      </c>
      <c r="E1105" s="5">
        <f t="shared" si="1"/>
        <v>100.9108911</v>
      </c>
      <c r="F1105" s="4">
        <v>10192.0</v>
      </c>
      <c r="G1105" s="4" t="s">
        <v>17</v>
      </c>
      <c r="H1105" s="4" t="s">
        <v>18</v>
      </c>
      <c r="I1105" s="4">
        <v>36.0</v>
      </c>
      <c r="J1105" s="4" t="b">
        <v>0</v>
      </c>
      <c r="K1105" s="4">
        <v>141.0</v>
      </c>
      <c r="L1105" s="4">
        <v>10192.0</v>
      </c>
      <c r="M1105" s="4" t="s">
        <v>1626</v>
      </c>
      <c r="N1105" s="4" t="s">
        <v>54</v>
      </c>
      <c r="O1105" s="4" t="b">
        <v>1</v>
      </c>
    </row>
    <row r="1106">
      <c r="A1106" s="4">
        <v>1.068902257E9</v>
      </c>
      <c r="B1106" s="4" t="s">
        <v>2699</v>
      </c>
      <c r="C1106" s="4" t="s">
        <v>2700</v>
      </c>
      <c r="D1106" s="4">
        <v>10500.0</v>
      </c>
      <c r="E1106" s="5">
        <f t="shared" si="1"/>
        <v>10.79047619</v>
      </c>
      <c r="F1106" s="4">
        <v>1133.0</v>
      </c>
      <c r="G1106" s="4" t="s">
        <v>30</v>
      </c>
      <c r="H1106" s="4" t="s">
        <v>18</v>
      </c>
      <c r="I1106" s="4">
        <v>31.0</v>
      </c>
      <c r="J1106" s="4" t="b">
        <v>0</v>
      </c>
      <c r="K1106" s="4">
        <v>23.0</v>
      </c>
      <c r="L1106" s="4">
        <v>1133.0</v>
      </c>
      <c r="M1106" s="4" t="s">
        <v>19</v>
      </c>
      <c r="N1106" s="4" t="s">
        <v>41</v>
      </c>
      <c r="O1106" s="4" t="b">
        <v>0</v>
      </c>
    </row>
    <row r="1107">
      <c r="A1107" s="4">
        <v>1.662439393E9</v>
      </c>
      <c r="B1107" s="4" t="s">
        <v>2701</v>
      </c>
      <c r="C1107" s="4" t="s">
        <v>2702</v>
      </c>
      <c r="D1107" s="4">
        <v>10600.0</v>
      </c>
      <c r="E1107" s="5">
        <f t="shared" si="1"/>
        <v>120.4962264</v>
      </c>
      <c r="F1107" s="4">
        <v>12772.6</v>
      </c>
      <c r="G1107" s="4" t="s">
        <v>17</v>
      </c>
      <c r="H1107" s="4" t="s">
        <v>18</v>
      </c>
      <c r="I1107" s="4">
        <v>30.0</v>
      </c>
      <c r="J1107" s="4" t="b">
        <v>0</v>
      </c>
      <c r="K1107" s="4">
        <v>118.0</v>
      </c>
      <c r="L1107" s="4">
        <v>12772.6</v>
      </c>
      <c r="M1107" s="4" t="s">
        <v>2703</v>
      </c>
      <c r="N1107" s="4" t="s">
        <v>231</v>
      </c>
      <c r="O1107" s="4" t="b">
        <v>1</v>
      </c>
    </row>
    <row r="1108">
      <c r="A1108" s="4">
        <v>1.03698569E8</v>
      </c>
      <c r="B1108" s="4" t="s">
        <v>2704</v>
      </c>
      <c r="C1108" s="4" t="s">
        <v>2705</v>
      </c>
      <c r="D1108" s="4">
        <v>10750.0</v>
      </c>
      <c r="E1108" s="5">
        <f t="shared" si="1"/>
        <v>0</v>
      </c>
      <c r="F1108" s="4">
        <v>0.0</v>
      </c>
      <c r="G1108" s="4" t="s">
        <v>112</v>
      </c>
      <c r="H1108" s="4" t="s">
        <v>18</v>
      </c>
      <c r="I1108" s="4">
        <v>29.0</v>
      </c>
      <c r="J1108" s="4" t="b">
        <v>0</v>
      </c>
      <c r="K1108" s="4">
        <v>0.0</v>
      </c>
      <c r="L1108" s="4">
        <v>0.0</v>
      </c>
      <c r="M1108" s="4" t="s">
        <v>132</v>
      </c>
      <c r="N1108" s="4" t="s">
        <v>123</v>
      </c>
      <c r="O1108" s="4" t="b">
        <v>0</v>
      </c>
    </row>
    <row r="1109">
      <c r="A1109" s="4">
        <v>8.06559389E8</v>
      </c>
      <c r="B1109" s="4" t="s">
        <v>2706</v>
      </c>
      <c r="C1109" s="4" t="s">
        <v>2707</v>
      </c>
      <c r="D1109" s="4">
        <v>10900.0</v>
      </c>
      <c r="E1109" s="5">
        <f t="shared" si="1"/>
        <v>108.7889908</v>
      </c>
      <c r="F1109" s="4">
        <v>11858.0</v>
      </c>
      <c r="G1109" s="4" t="s">
        <v>17</v>
      </c>
      <c r="H1109" s="4" t="s">
        <v>18</v>
      </c>
      <c r="I1109" s="4">
        <v>30.0</v>
      </c>
      <c r="J1109" s="4" t="b">
        <v>1</v>
      </c>
      <c r="K1109" s="4">
        <v>212.0</v>
      </c>
      <c r="L1109" s="4">
        <v>11858.0</v>
      </c>
      <c r="M1109" s="4" t="s">
        <v>1691</v>
      </c>
      <c r="N1109" s="4" t="s">
        <v>152</v>
      </c>
      <c r="O1109" s="4" t="b">
        <v>1</v>
      </c>
    </row>
    <row r="1110">
      <c r="A1110" s="4">
        <v>2.81659031E8</v>
      </c>
      <c r="B1110" s="4" t="s">
        <v>2708</v>
      </c>
      <c r="C1110" s="4" t="s">
        <v>2709</v>
      </c>
      <c r="D1110" s="4">
        <v>11000.0</v>
      </c>
      <c r="E1110" s="5">
        <f t="shared" si="1"/>
        <v>4.736363636</v>
      </c>
      <c r="F1110" s="4">
        <v>521.0</v>
      </c>
      <c r="G1110" s="4" t="s">
        <v>30</v>
      </c>
      <c r="H1110" s="4" t="s">
        <v>18</v>
      </c>
      <c r="I1110" s="4">
        <v>60.0</v>
      </c>
      <c r="J1110" s="4" t="b">
        <v>0</v>
      </c>
      <c r="K1110" s="4">
        <v>9.0</v>
      </c>
      <c r="L1110" s="4">
        <v>521.0</v>
      </c>
      <c r="M1110" s="4" t="s">
        <v>2710</v>
      </c>
      <c r="N1110" s="4" t="s">
        <v>231</v>
      </c>
      <c r="O1110" s="4" t="b">
        <v>0</v>
      </c>
    </row>
    <row r="1111">
      <c r="A1111" s="4">
        <v>4.34602673E8</v>
      </c>
      <c r="B1111" s="4" t="s">
        <v>2711</v>
      </c>
      <c r="C1111" s="4" t="s">
        <v>2712</v>
      </c>
      <c r="D1111" s="4">
        <v>11000.0</v>
      </c>
      <c r="E1111" s="5">
        <f t="shared" si="1"/>
        <v>16.25454545</v>
      </c>
      <c r="F1111" s="4">
        <v>1788.0</v>
      </c>
      <c r="G1111" s="4" t="s">
        <v>30</v>
      </c>
      <c r="H1111" s="4" t="s">
        <v>18</v>
      </c>
      <c r="I1111" s="4">
        <v>30.0</v>
      </c>
      <c r="J1111" s="4" t="b">
        <v>0</v>
      </c>
      <c r="K1111" s="4">
        <v>20.0</v>
      </c>
      <c r="L1111" s="4">
        <v>1788.0</v>
      </c>
      <c r="M1111" s="4" t="s">
        <v>529</v>
      </c>
      <c r="N1111" s="4" t="s">
        <v>31</v>
      </c>
      <c r="O1111" s="4" t="b">
        <v>0</v>
      </c>
    </row>
    <row r="1112">
      <c r="A1112" s="4">
        <v>1.696082692E9</v>
      </c>
      <c r="B1112" s="4" t="s">
        <v>2713</v>
      </c>
      <c r="C1112" s="4" t="s">
        <v>2714</v>
      </c>
      <c r="D1112" s="4">
        <v>11000.0</v>
      </c>
      <c r="E1112" s="5">
        <f t="shared" si="1"/>
        <v>104.8272727</v>
      </c>
      <c r="F1112" s="4">
        <v>11531.0</v>
      </c>
      <c r="G1112" s="4" t="s">
        <v>17</v>
      </c>
      <c r="H1112" s="4" t="s">
        <v>18</v>
      </c>
      <c r="I1112" s="4">
        <v>30.0</v>
      </c>
      <c r="J1112" s="4" t="b">
        <v>1</v>
      </c>
      <c r="K1112" s="4">
        <v>126.0</v>
      </c>
      <c r="L1112" s="4">
        <v>11531.0</v>
      </c>
      <c r="M1112" s="4" t="s">
        <v>2715</v>
      </c>
      <c r="N1112" s="4" t="s">
        <v>117</v>
      </c>
      <c r="O1112" s="4" t="b">
        <v>1</v>
      </c>
    </row>
    <row r="1113">
      <c r="A1113" s="4">
        <v>1.819095551E9</v>
      </c>
      <c r="B1113" s="4" t="s">
        <v>2716</v>
      </c>
      <c r="C1113" s="4" t="s">
        <v>2717</v>
      </c>
      <c r="D1113" s="4">
        <v>11000.0</v>
      </c>
      <c r="E1113" s="5">
        <f t="shared" si="1"/>
        <v>18.17272727</v>
      </c>
      <c r="F1113" s="4">
        <v>1999.0</v>
      </c>
      <c r="G1113" s="4" t="s">
        <v>30</v>
      </c>
      <c r="H1113" s="4" t="s">
        <v>18</v>
      </c>
      <c r="I1113" s="4">
        <v>61.0</v>
      </c>
      <c r="J1113" s="4" t="b">
        <v>0</v>
      </c>
      <c r="K1113" s="4">
        <v>1.0</v>
      </c>
      <c r="L1113" s="4">
        <v>1999.0</v>
      </c>
      <c r="M1113" s="4" t="s">
        <v>763</v>
      </c>
      <c r="N1113" s="4" t="s">
        <v>123</v>
      </c>
      <c r="O1113" s="4" t="b">
        <v>0</v>
      </c>
    </row>
    <row r="1114">
      <c r="A1114" s="4">
        <v>4.64379722E8</v>
      </c>
      <c r="B1114" s="4" t="s">
        <v>2718</v>
      </c>
      <c r="C1114" s="4" t="s">
        <v>2719</v>
      </c>
      <c r="D1114" s="4">
        <v>11500.0</v>
      </c>
      <c r="E1114" s="5">
        <f t="shared" si="1"/>
        <v>0.08695652174</v>
      </c>
      <c r="F1114" s="4">
        <v>10.0</v>
      </c>
      <c r="G1114" s="4" t="s">
        <v>30</v>
      </c>
      <c r="H1114" s="4" t="s">
        <v>18</v>
      </c>
      <c r="I1114" s="4">
        <v>29.0</v>
      </c>
      <c r="J1114" s="4" t="b">
        <v>0</v>
      </c>
      <c r="K1114" s="4">
        <v>1.0</v>
      </c>
      <c r="L1114" s="4">
        <v>10.0</v>
      </c>
      <c r="M1114" s="4" t="s">
        <v>2720</v>
      </c>
      <c r="N1114" s="4" t="s">
        <v>41</v>
      </c>
      <c r="O1114" s="4" t="b">
        <v>0</v>
      </c>
    </row>
    <row r="1115">
      <c r="A1115" s="4">
        <v>1.290493539E9</v>
      </c>
      <c r="B1115" s="4" t="s">
        <v>2721</v>
      </c>
      <c r="C1115" s="4" t="s">
        <v>2722</v>
      </c>
      <c r="D1115" s="4">
        <v>11500.0</v>
      </c>
      <c r="E1115" s="5">
        <f t="shared" si="1"/>
        <v>0.1391304348</v>
      </c>
      <c r="F1115" s="4">
        <v>16.0</v>
      </c>
      <c r="G1115" s="4" t="s">
        <v>30</v>
      </c>
      <c r="H1115" s="4" t="s">
        <v>18</v>
      </c>
      <c r="I1115" s="4">
        <v>51.0</v>
      </c>
      <c r="J1115" s="4" t="b">
        <v>0</v>
      </c>
      <c r="K1115" s="4">
        <v>3.0</v>
      </c>
      <c r="L1115" s="4">
        <v>16.0</v>
      </c>
      <c r="M1115" s="4" t="s">
        <v>2723</v>
      </c>
      <c r="N1115" s="4" t="s">
        <v>103</v>
      </c>
      <c r="O1115" s="4" t="b">
        <v>0</v>
      </c>
    </row>
    <row r="1116">
      <c r="A1116" s="4">
        <v>8.45204466E8</v>
      </c>
      <c r="B1116" s="4" t="s">
        <v>2724</v>
      </c>
      <c r="C1116" s="4" t="s">
        <v>2725</v>
      </c>
      <c r="D1116" s="4">
        <v>11700.0</v>
      </c>
      <c r="E1116" s="5">
        <f t="shared" si="1"/>
        <v>12.64957265</v>
      </c>
      <c r="F1116" s="4">
        <v>1480.0</v>
      </c>
      <c r="G1116" s="4" t="s">
        <v>30</v>
      </c>
      <c r="H1116" s="4" t="s">
        <v>18</v>
      </c>
      <c r="I1116" s="4">
        <v>33.0</v>
      </c>
      <c r="J1116" s="4" t="b">
        <v>0</v>
      </c>
      <c r="K1116" s="4">
        <v>19.0</v>
      </c>
      <c r="L1116" s="4">
        <v>1480.0</v>
      </c>
      <c r="M1116" s="4" t="s">
        <v>2726</v>
      </c>
      <c r="N1116" s="4" t="s">
        <v>20</v>
      </c>
      <c r="O1116" s="4" t="b">
        <v>0</v>
      </c>
    </row>
    <row r="1117">
      <c r="A1117" s="4">
        <v>9.66628731E8</v>
      </c>
      <c r="B1117" s="4" t="s">
        <v>2727</v>
      </c>
      <c r="C1117" s="4" t="s">
        <v>2728</v>
      </c>
      <c r="D1117" s="4">
        <v>11700.0</v>
      </c>
      <c r="E1117" s="5">
        <f t="shared" si="1"/>
        <v>2.162393162</v>
      </c>
      <c r="F1117" s="4">
        <v>253.0</v>
      </c>
      <c r="G1117" s="4" t="s">
        <v>30</v>
      </c>
      <c r="H1117" s="4" t="s">
        <v>18</v>
      </c>
      <c r="I1117" s="4">
        <v>46.0</v>
      </c>
      <c r="J1117" s="4" t="b">
        <v>0</v>
      </c>
      <c r="K1117" s="4">
        <v>10.0</v>
      </c>
      <c r="L1117" s="4">
        <v>253.0</v>
      </c>
      <c r="M1117" s="4" t="s">
        <v>529</v>
      </c>
      <c r="N1117" s="4" t="s">
        <v>123</v>
      </c>
      <c r="O1117" s="4" t="b">
        <v>0</v>
      </c>
    </row>
    <row r="1118">
      <c r="A1118" s="4">
        <v>1.37356977E9</v>
      </c>
      <c r="B1118" s="4" t="s">
        <v>2729</v>
      </c>
      <c r="C1118" s="4" t="s">
        <v>2730</v>
      </c>
      <c r="D1118" s="4">
        <v>11999.0</v>
      </c>
      <c r="E1118" s="5">
        <f t="shared" si="1"/>
        <v>0</v>
      </c>
      <c r="F1118" s="4">
        <v>0.0</v>
      </c>
      <c r="G1118" s="4" t="s">
        <v>30</v>
      </c>
      <c r="H1118" s="4" t="s">
        <v>18</v>
      </c>
      <c r="I1118" s="4">
        <v>30.0</v>
      </c>
      <c r="J1118" s="4" t="b">
        <v>0</v>
      </c>
      <c r="K1118" s="4">
        <v>0.0</v>
      </c>
      <c r="L1118" s="4">
        <v>0.0</v>
      </c>
      <c r="M1118" s="4" t="s">
        <v>2731</v>
      </c>
      <c r="N1118" s="4" t="s">
        <v>41</v>
      </c>
      <c r="O1118" s="4" t="b">
        <v>0</v>
      </c>
    </row>
    <row r="1119">
      <c r="A1119" s="4">
        <v>5.6217061E7</v>
      </c>
      <c r="B1119" s="4" t="s">
        <v>2732</v>
      </c>
      <c r="C1119" s="4" t="s">
        <v>2733</v>
      </c>
      <c r="D1119" s="4">
        <v>12000.0</v>
      </c>
      <c r="E1119" s="5">
        <f t="shared" si="1"/>
        <v>1.175</v>
      </c>
      <c r="F1119" s="4">
        <v>141.0</v>
      </c>
      <c r="G1119" s="4" t="s">
        <v>30</v>
      </c>
      <c r="H1119" s="4" t="s">
        <v>18</v>
      </c>
      <c r="I1119" s="4">
        <v>30.0</v>
      </c>
      <c r="J1119" s="4" t="b">
        <v>0</v>
      </c>
      <c r="K1119" s="4">
        <v>21.0</v>
      </c>
      <c r="L1119" s="4">
        <v>141.0</v>
      </c>
      <c r="M1119" s="4" t="s">
        <v>2734</v>
      </c>
      <c r="N1119" s="4" t="s">
        <v>123</v>
      </c>
      <c r="O1119" s="4" t="b">
        <v>0</v>
      </c>
    </row>
    <row r="1120">
      <c r="A1120" s="4">
        <v>1.97536682E8</v>
      </c>
      <c r="B1120" s="4" t="s">
        <v>2735</v>
      </c>
      <c r="C1120" s="4" t="s">
        <v>2736</v>
      </c>
      <c r="D1120" s="4">
        <v>12000.0</v>
      </c>
      <c r="E1120" s="5">
        <f t="shared" si="1"/>
        <v>16.58333333</v>
      </c>
      <c r="F1120" s="4">
        <v>1990.0</v>
      </c>
      <c r="G1120" s="4" t="s">
        <v>30</v>
      </c>
      <c r="H1120" s="4" t="s">
        <v>18</v>
      </c>
      <c r="I1120" s="4">
        <v>30.0</v>
      </c>
      <c r="J1120" s="4" t="b">
        <v>0</v>
      </c>
      <c r="K1120" s="4">
        <v>10.0</v>
      </c>
      <c r="L1120" s="4">
        <v>1990.0</v>
      </c>
      <c r="M1120" s="4" t="s">
        <v>234</v>
      </c>
      <c r="N1120" s="4" t="s">
        <v>20</v>
      </c>
      <c r="O1120" s="4" t="b">
        <v>0</v>
      </c>
    </row>
    <row r="1121">
      <c r="A1121" s="4">
        <v>3.24586773E8</v>
      </c>
      <c r="B1121" s="4" t="s">
        <v>2737</v>
      </c>
      <c r="C1121" s="4" t="s">
        <v>2738</v>
      </c>
      <c r="D1121" s="4">
        <v>12000.0</v>
      </c>
      <c r="E1121" s="5">
        <f t="shared" si="1"/>
        <v>25.125</v>
      </c>
      <c r="F1121" s="4">
        <v>3015.0</v>
      </c>
      <c r="G1121" s="4" t="s">
        <v>30</v>
      </c>
      <c r="H1121" s="4" t="s">
        <v>18</v>
      </c>
      <c r="I1121" s="4">
        <v>31.0</v>
      </c>
      <c r="J1121" s="4" t="b">
        <v>1</v>
      </c>
      <c r="K1121" s="4">
        <v>23.0</v>
      </c>
      <c r="L1121" s="4">
        <v>3015.0</v>
      </c>
      <c r="M1121" s="4" t="s">
        <v>2739</v>
      </c>
      <c r="N1121" s="4" t="s">
        <v>27</v>
      </c>
      <c r="O1121" s="4" t="b">
        <v>0</v>
      </c>
    </row>
    <row r="1122">
      <c r="A1122" s="4">
        <v>3.44732214E8</v>
      </c>
      <c r="B1122" s="4" t="s">
        <v>2740</v>
      </c>
      <c r="C1122" s="4" t="s">
        <v>2741</v>
      </c>
      <c r="D1122" s="4">
        <v>12000.0</v>
      </c>
      <c r="E1122" s="5">
        <f t="shared" si="1"/>
        <v>712.3166667</v>
      </c>
      <c r="F1122" s="4">
        <v>85478.0</v>
      </c>
      <c r="G1122" s="4" t="s">
        <v>17</v>
      </c>
      <c r="H1122" s="4" t="s">
        <v>18</v>
      </c>
      <c r="I1122" s="4">
        <v>23.0</v>
      </c>
      <c r="J1122" s="4" t="b">
        <v>1</v>
      </c>
      <c r="K1122" s="4">
        <v>738.0</v>
      </c>
      <c r="L1122" s="4">
        <v>85478.0</v>
      </c>
      <c r="M1122" s="4" t="s">
        <v>462</v>
      </c>
      <c r="N1122" s="4" t="s">
        <v>27</v>
      </c>
      <c r="O1122" s="4" t="b">
        <v>1</v>
      </c>
    </row>
    <row r="1123">
      <c r="A1123" s="4">
        <v>3.83237833E8</v>
      </c>
      <c r="B1123" s="4" t="s">
        <v>2742</v>
      </c>
      <c r="C1123" s="4" t="s">
        <v>2743</v>
      </c>
      <c r="D1123" s="4">
        <v>12000.0</v>
      </c>
      <c r="E1123" s="5">
        <f t="shared" si="1"/>
        <v>351.0166667</v>
      </c>
      <c r="F1123" s="4">
        <v>42122.0</v>
      </c>
      <c r="G1123" s="4" t="s">
        <v>17</v>
      </c>
      <c r="H1123" s="4" t="s">
        <v>18</v>
      </c>
      <c r="I1123" s="4">
        <v>33.0</v>
      </c>
      <c r="J1123" s="4" t="b">
        <v>1</v>
      </c>
      <c r="K1123" s="4">
        <v>251.0</v>
      </c>
      <c r="L1123" s="4">
        <v>42122.0</v>
      </c>
      <c r="M1123" s="4" t="s">
        <v>135</v>
      </c>
      <c r="N1123" s="4" t="s">
        <v>54</v>
      </c>
      <c r="O1123" s="4" t="b">
        <v>1</v>
      </c>
    </row>
    <row r="1124">
      <c r="A1124" s="4">
        <v>3.97189414E8</v>
      </c>
      <c r="B1124" s="4" t="s">
        <v>2744</v>
      </c>
      <c r="C1124" s="4" t="s">
        <v>2745</v>
      </c>
      <c r="D1124" s="4">
        <v>12000.0</v>
      </c>
      <c r="E1124" s="5">
        <f t="shared" si="1"/>
        <v>0</v>
      </c>
      <c r="F1124" s="4">
        <v>0.0</v>
      </c>
      <c r="G1124" s="4" t="s">
        <v>112</v>
      </c>
      <c r="H1124" s="4" t="s">
        <v>18</v>
      </c>
      <c r="I1124" s="4">
        <v>90.0</v>
      </c>
      <c r="J1124" s="4" t="b">
        <v>0</v>
      </c>
      <c r="K1124" s="4">
        <v>0.0</v>
      </c>
      <c r="L1124" s="4">
        <v>0.0</v>
      </c>
      <c r="M1124" s="4" t="s">
        <v>2366</v>
      </c>
      <c r="N1124" s="4" t="s">
        <v>123</v>
      </c>
      <c r="O1124" s="4" t="b">
        <v>0</v>
      </c>
    </row>
    <row r="1125">
      <c r="A1125" s="4">
        <v>4.33583729E8</v>
      </c>
      <c r="B1125" s="4" t="s">
        <v>2746</v>
      </c>
      <c r="C1125" s="4" t="s">
        <v>2747</v>
      </c>
      <c r="D1125" s="4">
        <v>12000.0</v>
      </c>
      <c r="E1125" s="5">
        <f t="shared" si="1"/>
        <v>264.6224167</v>
      </c>
      <c r="F1125" s="4">
        <v>31754.69</v>
      </c>
      <c r="G1125" s="4" t="s">
        <v>17</v>
      </c>
      <c r="H1125" s="4" t="s">
        <v>18</v>
      </c>
      <c r="I1125" s="4">
        <v>34.0</v>
      </c>
      <c r="J1125" s="4" t="b">
        <v>1</v>
      </c>
      <c r="K1125" s="4">
        <v>551.0</v>
      </c>
      <c r="L1125" s="4">
        <v>31754.69</v>
      </c>
      <c r="M1125" s="4" t="s">
        <v>92</v>
      </c>
      <c r="N1125" s="4" t="s">
        <v>231</v>
      </c>
      <c r="O1125" s="4" t="b">
        <v>1</v>
      </c>
    </row>
    <row r="1126">
      <c r="A1126" s="4">
        <v>4.87610789E8</v>
      </c>
      <c r="B1126" s="4" t="s">
        <v>2748</v>
      </c>
      <c r="C1126" s="4" t="s">
        <v>2749</v>
      </c>
      <c r="D1126" s="4">
        <v>12000.0</v>
      </c>
      <c r="E1126" s="5">
        <f t="shared" si="1"/>
        <v>0.09166666667</v>
      </c>
      <c r="F1126" s="4">
        <v>11.0</v>
      </c>
      <c r="G1126" s="4" t="s">
        <v>30</v>
      </c>
      <c r="H1126" s="4" t="s">
        <v>18</v>
      </c>
      <c r="I1126" s="4">
        <v>30.0</v>
      </c>
      <c r="J1126" s="4" t="b">
        <v>0</v>
      </c>
      <c r="K1126" s="4">
        <v>2.0</v>
      </c>
      <c r="L1126" s="4">
        <v>11.0</v>
      </c>
      <c r="M1126" s="4" t="s">
        <v>2734</v>
      </c>
      <c r="N1126" s="4" t="s">
        <v>41</v>
      </c>
      <c r="O1126" s="4" t="b">
        <v>0</v>
      </c>
    </row>
    <row r="1127">
      <c r="A1127" s="4">
        <v>6.31791516E8</v>
      </c>
      <c r="B1127" s="4" t="s">
        <v>2750</v>
      </c>
      <c r="C1127" s="4" t="s">
        <v>2751</v>
      </c>
      <c r="D1127" s="4">
        <v>12000.0</v>
      </c>
      <c r="E1127" s="5">
        <f t="shared" si="1"/>
        <v>1.216666667</v>
      </c>
      <c r="F1127" s="4">
        <v>146.0</v>
      </c>
      <c r="G1127" s="4" t="s">
        <v>30</v>
      </c>
      <c r="H1127" s="4" t="s">
        <v>18</v>
      </c>
      <c r="I1127" s="4">
        <v>30.0</v>
      </c>
      <c r="J1127" s="4" t="b">
        <v>0</v>
      </c>
      <c r="K1127" s="4">
        <v>5.0</v>
      </c>
      <c r="L1127" s="4">
        <v>146.0</v>
      </c>
      <c r="M1127" s="4" t="s">
        <v>1441</v>
      </c>
      <c r="N1127" s="4" t="s">
        <v>123</v>
      </c>
      <c r="O1127" s="4" t="b">
        <v>0</v>
      </c>
    </row>
    <row r="1128">
      <c r="A1128" s="4">
        <v>7.3431787E8</v>
      </c>
      <c r="B1128" s="4" t="s">
        <v>2752</v>
      </c>
      <c r="C1128" s="4" t="s">
        <v>2753</v>
      </c>
      <c r="D1128" s="4">
        <v>12000.0</v>
      </c>
      <c r="E1128" s="5">
        <f t="shared" si="1"/>
        <v>19.65</v>
      </c>
      <c r="F1128" s="4">
        <v>2358.0</v>
      </c>
      <c r="G1128" s="4" t="s">
        <v>30</v>
      </c>
      <c r="H1128" s="4" t="s">
        <v>18</v>
      </c>
      <c r="I1128" s="4">
        <v>30.0</v>
      </c>
      <c r="J1128" s="4" t="b">
        <v>0</v>
      </c>
      <c r="K1128" s="4">
        <v>40.0</v>
      </c>
      <c r="L1128" s="4">
        <v>2358.0</v>
      </c>
      <c r="M1128" s="4" t="s">
        <v>60</v>
      </c>
      <c r="N1128" s="4" t="s">
        <v>152</v>
      </c>
      <c r="O1128" s="4" t="b">
        <v>0</v>
      </c>
    </row>
    <row r="1129">
      <c r="A1129" s="4">
        <v>7.80714553E8</v>
      </c>
      <c r="B1129" s="4" t="s">
        <v>2754</v>
      </c>
      <c r="C1129" s="4" t="s">
        <v>2755</v>
      </c>
      <c r="D1129" s="4">
        <v>12000.0</v>
      </c>
      <c r="E1129" s="5">
        <f t="shared" si="1"/>
        <v>103.1083333</v>
      </c>
      <c r="F1129" s="4">
        <v>12373.0</v>
      </c>
      <c r="G1129" s="4" t="s">
        <v>17</v>
      </c>
      <c r="H1129" s="4" t="s">
        <v>18</v>
      </c>
      <c r="I1129" s="4">
        <v>21.0</v>
      </c>
      <c r="J1129" s="4" t="b">
        <v>0</v>
      </c>
      <c r="K1129" s="4">
        <v>57.0</v>
      </c>
      <c r="L1129" s="4">
        <v>12373.0</v>
      </c>
      <c r="M1129" s="4" t="s">
        <v>2756</v>
      </c>
      <c r="N1129" s="4" t="s">
        <v>27</v>
      </c>
      <c r="O1129" s="4" t="b">
        <v>1</v>
      </c>
    </row>
    <row r="1130">
      <c r="A1130" s="4">
        <v>7.93555585E8</v>
      </c>
      <c r="B1130" s="4" t="s">
        <v>2757</v>
      </c>
      <c r="C1130" s="4" t="s">
        <v>2758</v>
      </c>
      <c r="D1130" s="4">
        <v>12000.0</v>
      </c>
      <c r="E1130" s="5">
        <f t="shared" si="1"/>
        <v>855.5333333</v>
      </c>
      <c r="F1130" s="4">
        <v>102664.0</v>
      </c>
      <c r="G1130" s="4" t="s">
        <v>17</v>
      </c>
      <c r="H1130" s="4" t="s">
        <v>18</v>
      </c>
      <c r="I1130" s="4">
        <v>61.0</v>
      </c>
      <c r="J1130" s="4" t="b">
        <v>0</v>
      </c>
      <c r="K1130" s="4">
        <v>2880.0</v>
      </c>
      <c r="L1130" s="4">
        <v>102664.0</v>
      </c>
      <c r="M1130" s="4" t="s">
        <v>23</v>
      </c>
      <c r="N1130" s="4" t="s">
        <v>54</v>
      </c>
      <c r="O1130" s="4" t="b">
        <v>1</v>
      </c>
    </row>
    <row r="1131">
      <c r="A1131" s="4">
        <v>8.13904419E8</v>
      </c>
      <c r="B1131" s="4" t="s">
        <v>2759</v>
      </c>
      <c r="C1131" s="4" t="s">
        <v>2760</v>
      </c>
      <c r="D1131" s="4">
        <v>12000.0</v>
      </c>
      <c r="E1131" s="5">
        <f t="shared" si="1"/>
        <v>109.3416667</v>
      </c>
      <c r="F1131" s="4">
        <v>13121.0</v>
      </c>
      <c r="G1131" s="4" t="s">
        <v>17</v>
      </c>
      <c r="H1131" s="4" t="s">
        <v>18</v>
      </c>
      <c r="I1131" s="4">
        <v>15.0</v>
      </c>
      <c r="J1131" s="4" t="b">
        <v>0</v>
      </c>
      <c r="K1131" s="4">
        <v>156.0</v>
      </c>
      <c r="L1131" s="4">
        <v>13121.0</v>
      </c>
      <c r="M1131" s="4" t="s">
        <v>493</v>
      </c>
      <c r="N1131" s="4" t="s">
        <v>231</v>
      </c>
      <c r="O1131" s="4" t="b">
        <v>1</v>
      </c>
    </row>
    <row r="1132">
      <c r="A1132" s="4">
        <v>8.29847734E8</v>
      </c>
      <c r="B1132" s="4" t="s">
        <v>2761</v>
      </c>
      <c r="C1132" s="4" t="s">
        <v>2762</v>
      </c>
      <c r="D1132" s="4">
        <v>12000.0</v>
      </c>
      <c r="E1132" s="5">
        <f t="shared" si="1"/>
        <v>14.8</v>
      </c>
      <c r="F1132" s="4">
        <v>1776.0</v>
      </c>
      <c r="G1132" s="4" t="s">
        <v>30</v>
      </c>
      <c r="H1132" s="4" t="s">
        <v>18</v>
      </c>
      <c r="I1132" s="4">
        <v>30.0</v>
      </c>
      <c r="J1132" s="4" t="b">
        <v>0</v>
      </c>
      <c r="K1132" s="4">
        <v>30.0</v>
      </c>
      <c r="L1132" s="4">
        <v>1776.0</v>
      </c>
      <c r="M1132" s="4" t="s">
        <v>410</v>
      </c>
      <c r="N1132" s="4" t="s">
        <v>103</v>
      </c>
      <c r="O1132" s="4" t="b">
        <v>0</v>
      </c>
    </row>
    <row r="1133">
      <c r="A1133" s="4">
        <v>8.45914121E8</v>
      </c>
      <c r="B1133" s="4" t="s">
        <v>2763</v>
      </c>
      <c r="C1133" s="4" t="s">
        <v>2764</v>
      </c>
      <c r="D1133" s="4">
        <v>12000.0</v>
      </c>
      <c r="E1133" s="5">
        <f t="shared" si="1"/>
        <v>262.3666667</v>
      </c>
      <c r="F1133" s="4">
        <v>31484.0</v>
      </c>
      <c r="G1133" s="4" t="s">
        <v>17</v>
      </c>
      <c r="H1133" s="4" t="s">
        <v>18</v>
      </c>
      <c r="I1133" s="4">
        <v>34.0</v>
      </c>
      <c r="J1133" s="4" t="b">
        <v>0</v>
      </c>
      <c r="K1133" s="4">
        <v>153.0</v>
      </c>
      <c r="L1133" s="4">
        <v>31484.0</v>
      </c>
      <c r="M1133" s="4" t="s">
        <v>53</v>
      </c>
      <c r="N1133" s="4" t="s">
        <v>20</v>
      </c>
      <c r="O1133" s="4" t="b">
        <v>1</v>
      </c>
    </row>
    <row r="1134">
      <c r="A1134" s="4">
        <v>8.54932513E8</v>
      </c>
      <c r="B1134" s="4" t="s">
        <v>2765</v>
      </c>
      <c r="C1134" s="4" t="s">
        <v>2766</v>
      </c>
      <c r="D1134" s="4">
        <v>12000.0</v>
      </c>
      <c r="E1134" s="5">
        <f t="shared" si="1"/>
        <v>34.875</v>
      </c>
      <c r="F1134" s="4">
        <v>4185.0</v>
      </c>
      <c r="G1134" s="4" t="s">
        <v>30</v>
      </c>
      <c r="H1134" s="4" t="s">
        <v>18</v>
      </c>
      <c r="I1134" s="4">
        <v>30.0</v>
      </c>
      <c r="J1134" s="4" t="b">
        <v>0</v>
      </c>
      <c r="K1134" s="4">
        <v>26.0</v>
      </c>
      <c r="L1134" s="4">
        <v>4185.0</v>
      </c>
      <c r="M1134" s="4" t="s">
        <v>752</v>
      </c>
      <c r="N1134" s="4" t="s">
        <v>123</v>
      </c>
      <c r="O1134" s="4" t="b">
        <v>0</v>
      </c>
    </row>
    <row r="1135">
      <c r="A1135" s="4">
        <v>8.57368682E8</v>
      </c>
      <c r="B1135" s="4" t="s">
        <v>2767</v>
      </c>
      <c r="C1135" s="4" t="s">
        <v>2768</v>
      </c>
      <c r="D1135" s="4">
        <v>12000.0</v>
      </c>
      <c r="E1135" s="5">
        <f t="shared" si="1"/>
        <v>267.2916667</v>
      </c>
      <c r="F1135" s="4">
        <v>32075.0</v>
      </c>
      <c r="G1135" s="4" t="s">
        <v>17</v>
      </c>
      <c r="H1135" s="4" t="s">
        <v>18</v>
      </c>
      <c r="I1135" s="4">
        <v>30.0</v>
      </c>
      <c r="J1135" s="4" t="b">
        <v>0</v>
      </c>
      <c r="K1135" s="4">
        <v>1013.0</v>
      </c>
      <c r="L1135" s="4">
        <v>32075.0</v>
      </c>
      <c r="M1135" s="4" t="s">
        <v>768</v>
      </c>
      <c r="N1135" s="4" t="s">
        <v>103</v>
      </c>
      <c r="O1135" s="4" t="b">
        <v>1</v>
      </c>
    </row>
    <row r="1136">
      <c r="A1136" s="4">
        <v>1.200681205E9</v>
      </c>
      <c r="B1136" s="4" t="s">
        <v>2769</v>
      </c>
      <c r="C1136" s="4" t="s">
        <v>2770</v>
      </c>
      <c r="D1136" s="4">
        <v>12000.0</v>
      </c>
      <c r="E1136" s="5">
        <f t="shared" si="1"/>
        <v>36.18333333</v>
      </c>
      <c r="F1136" s="4">
        <v>4342.0</v>
      </c>
      <c r="G1136" s="4" t="s">
        <v>30</v>
      </c>
      <c r="H1136" s="4" t="s">
        <v>18</v>
      </c>
      <c r="I1136" s="4">
        <v>30.0</v>
      </c>
      <c r="J1136" s="4" t="b">
        <v>0</v>
      </c>
      <c r="K1136" s="4">
        <v>81.0</v>
      </c>
      <c r="L1136" s="4">
        <v>4342.0</v>
      </c>
      <c r="M1136" s="4" t="s">
        <v>145</v>
      </c>
      <c r="N1136" s="4" t="s">
        <v>20</v>
      </c>
      <c r="O1136" s="4" t="b">
        <v>0</v>
      </c>
    </row>
    <row r="1137">
      <c r="A1137" s="4">
        <v>1.233514623E9</v>
      </c>
      <c r="B1137" s="4" t="s">
        <v>2771</v>
      </c>
      <c r="C1137" s="4" t="s">
        <v>2772</v>
      </c>
      <c r="D1137" s="4">
        <v>12000.0</v>
      </c>
      <c r="E1137" s="5">
        <f t="shared" si="1"/>
        <v>0.5</v>
      </c>
      <c r="F1137" s="4">
        <v>60.0</v>
      </c>
      <c r="G1137" s="4" t="s">
        <v>30</v>
      </c>
      <c r="H1137" s="4" t="s">
        <v>18</v>
      </c>
      <c r="I1137" s="4">
        <v>30.0</v>
      </c>
      <c r="J1137" s="4" t="b">
        <v>0</v>
      </c>
      <c r="K1137" s="4">
        <v>3.0</v>
      </c>
      <c r="L1137" s="4">
        <v>60.0</v>
      </c>
      <c r="M1137" s="4" t="s">
        <v>2773</v>
      </c>
      <c r="N1137" s="4" t="s">
        <v>54</v>
      </c>
      <c r="O1137" s="4" t="b">
        <v>0</v>
      </c>
    </row>
    <row r="1138">
      <c r="A1138" s="4">
        <v>1.264312507E9</v>
      </c>
      <c r="B1138" s="4" t="s">
        <v>2774</v>
      </c>
      <c r="C1138" s="4" t="s">
        <v>2775</v>
      </c>
      <c r="D1138" s="4">
        <v>12000.0</v>
      </c>
      <c r="E1138" s="5">
        <f t="shared" si="1"/>
        <v>14.55</v>
      </c>
      <c r="F1138" s="4">
        <v>1746.0</v>
      </c>
      <c r="G1138" s="4" t="s">
        <v>30</v>
      </c>
      <c r="H1138" s="4" t="s">
        <v>18</v>
      </c>
      <c r="I1138" s="4">
        <v>62.0</v>
      </c>
      <c r="J1138" s="4" t="b">
        <v>0</v>
      </c>
      <c r="K1138" s="4">
        <v>47.0</v>
      </c>
      <c r="L1138" s="4">
        <v>1746.0</v>
      </c>
      <c r="M1138" s="4" t="s">
        <v>60</v>
      </c>
      <c r="N1138" s="4" t="s">
        <v>123</v>
      </c>
      <c r="O1138" s="4" t="b">
        <v>0</v>
      </c>
    </row>
    <row r="1139">
      <c r="A1139" s="4">
        <v>1.399286055E9</v>
      </c>
      <c r="B1139" s="4" t="s">
        <v>2776</v>
      </c>
      <c r="C1139" s="4" t="s">
        <v>2777</v>
      </c>
      <c r="D1139" s="4">
        <v>12000.0</v>
      </c>
      <c r="E1139" s="5">
        <f t="shared" si="1"/>
        <v>100</v>
      </c>
      <c r="F1139" s="4">
        <v>12000.0</v>
      </c>
      <c r="G1139" s="4" t="s">
        <v>17</v>
      </c>
      <c r="H1139" s="4" t="s">
        <v>18</v>
      </c>
      <c r="I1139" s="4">
        <v>30.0</v>
      </c>
      <c r="J1139" s="4" t="b">
        <v>1</v>
      </c>
      <c r="K1139" s="4">
        <v>131.0</v>
      </c>
      <c r="L1139" s="4">
        <v>12000.0</v>
      </c>
      <c r="M1139" s="4" t="s">
        <v>60</v>
      </c>
      <c r="N1139" s="4" t="s">
        <v>152</v>
      </c>
      <c r="O1139" s="4" t="b">
        <v>1</v>
      </c>
    </row>
    <row r="1140">
      <c r="A1140" s="4">
        <v>1.509654993E9</v>
      </c>
      <c r="B1140" s="4" t="s">
        <v>2778</v>
      </c>
      <c r="C1140" s="4" t="s">
        <v>2779</v>
      </c>
      <c r="D1140" s="4">
        <v>12000.0</v>
      </c>
      <c r="E1140" s="5">
        <f t="shared" si="1"/>
        <v>2.591666667</v>
      </c>
      <c r="F1140" s="4">
        <v>311.0</v>
      </c>
      <c r="G1140" s="4" t="s">
        <v>112</v>
      </c>
      <c r="H1140" s="4" t="s">
        <v>18</v>
      </c>
      <c r="I1140" s="4">
        <v>30.0</v>
      </c>
      <c r="J1140" s="4" t="b">
        <v>0</v>
      </c>
      <c r="K1140" s="4">
        <v>8.0</v>
      </c>
      <c r="L1140" s="4">
        <v>311.0</v>
      </c>
      <c r="M1140" s="4" t="s">
        <v>183</v>
      </c>
      <c r="N1140" s="4" t="s">
        <v>123</v>
      </c>
      <c r="O1140" s="4" t="b">
        <v>0</v>
      </c>
    </row>
    <row r="1141">
      <c r="A1141" s="4">
        <v>1.607478408E9</v>
      </c>
      <c r="B1141" s="4" t="s">
        <v>2780</v>
      </c>
      <c r="C1141" s="4" t="s">
        <v>2781</v>
      </c>
      <c r="D1141" s="4">
        <v>12000.0</v>
      </c>
      <c r="E1141" s="5">
        <f t="shared" si="1"/>
        <v>8.616666667</v>
      </c>
      <c r="F1141" s="4">
        <v>1034.0</v>
      </c>
      <c r="G1141" s="4" t="s">
        <v>30</v>
      </c>
      <c r="H1141" s="4" t="s">
        <v>18</v>
      </c>
      <c r="I1141" s="4">
        <v>30.0</v>
      </c>
      <c r="J1141" s="4" t="b">
        <v>0</v>
      </c>
      <c r="K1141" s="4">
        <v>41.0</v>
      </c>
      <c r="L1141" s="4">
        <v>1034.0</v>
      </c>
      <c r="M1141" s="4" t="s">
        <v>210</v>
      </c>
      <c r="N1141" s="4" t="s">
        <v>41</v>
      </c>
      <c r="O1141" s="4" t="b">
        <v>0</v>
      </c>
    </row>
    <row r="1142">
      <c r="A1142" s="4">
        <v>1.633265516E9</v>
      </c>
      <c r="B1142" s="4" t="s">
        <v>2782</v>
      </c>
      <c r="C1142" s="4" t="s">
        <v>2783</v>
      </c>
      <c r="D1142" s="4">
        <v>12000.0</v>
      </c>
      <c r="E1142" s="5">
        <f t="shared" si="1"/>
        <v>0.8833333333</v>
      </c>
      <c r="F1142" s="4">
        <v>106.0</v>
      </c>
      <c r="G1142" s="4" t="s">
        <v>112</v>
      </c>
      <c r="H1142" s="4" t="s">
        <v>18</v>
      </c>
      <c r="I1142" s="4">
        <v>30.0</v>
      </c>
      <c r="J1142" s="4" t="b">
        <v>0</v>
      </c>
      <c r="K1142" s="4">
        <v>6.0</v>
      </c>
      <c r="L1142" s="4">
        <v>106.0</v>
      </c>
      <c r="M1142" s="4" t="s">
        <v>2784</v>
      </c>
      <c r="N1142" s="4" t="s">
        <v>164</v>
      </c>
      <c r="O1142" s="4" t="b">
        <v>0</v>
      </c>
    </row>
    <row r="1143">
      <c r="A1143" s="4">
        <v>1.71700585E9</v>
      </c>
      <c r="B1143" s="4" t="s">
        <v>2785</v>
      </c>
      <c r="C1143" s="4" t="s">
        <v>2786</v>
      </c>
      <c r="D1143" s="4">
        <v>12000.0</v>
      </c>
      <c r="E1143" s="5">
        <f t="shared" si="1"/>
        <v>109.1666667</v>
      </c>
      <c r="F1143" s="4">
        <v>13100.0</v>
      </c>
      <c r="G1143" s="4" t="s">
        <v>17</v>
      </c>
      <c r="H1143" s="4" t="s">
        <v>18</v>
      </c>
      <c r="I1143" s="4">
        <v>28.0</v>
      </c>
      <c r="J1143" s="4" t="b">
        <v>1</v>
      </c>
      <c r="K1143" s="4">
        <v>82.0</v>
      </c>
      <c r="L1143" s="4">
        <v>13100.0</v>
      </c>
      <c r="M1143" s="4" t="s">
        <v>60</v>
      </c>
      <c r="N1143" s="4" t="s">
        <v>152</v>
      </c>
      <c r="O1143" s="4" t="b">
        <v>1</v>
      </c>
    </row>
    <row r="1144">
      <c r="A1144" s="4">
        <v>1.753564275E9</v>
      </c>
      <c r="B1144" s="4" t="s">
        <v>2787</v>
      </c>
      <c r="C1144" s="4" t="s">
        <v>2788</v>
      </c>
      <c r="D1144" s="4">
        <v>12000.0</v>
      </c>
      <c r="E1144" s="5">
        <f t="shared" si="1"/>
        <v>1.616666667</v>
      </c>
      <c r="F1144" s="4">
        <v>194.0</v>
      </c>
      <c r="G1144" s="4" t="s">
        <v>30</v>
      </c>
      <c r="H1144" s="4" t="s">
        <v>18</v>
      </c>
      <c r="I1144" s="4">
        <v>61.0</v>
      </c>
      <c r="J1144" s="4" t="b">
        <v>0</v>
      </c>
      <c r="K1144" s="4">
        <v>5.0</v>
      </c>
      <c r="L1144" s="4">
        <v>194.0</v>
      </c>
      <c r="M1144" s="4" t="s">
        <v>2715</v>
      </c>
      <c r="N1144" s="4" t="s">
        <v>123</v>
      </c>
      <c r="O1144" s="4" t="b">
        <v>0</v>
      </c>
    </row>
    <row r="1145">
      <c r="A1145" s="4">
        <v>1.811279078E9</v>
      </c>
      <c r="B1145" s="4" t="s">
        <v>2789</v>
      </c>
      <c r="C1145" s="4" t="s">
        <v>2790</v>
      </c>
      <c r="D1145" s="4">
        <v>12000.0</v>
      </c>
      <c r="E1145" s="5">
        <f t="shared" si="1"/>
        <v>0</v>
      </c>
      <c r="F1145" s="4">
        <v>0.0</v>
      </c>
      <c r="G1145" s="4" t="s">
        <v>30</v>
      </c>
      <c r="H1145" s="4" t="s">
        <v>18</v>
      </c>
      <c r="I1145" s="4">
        <v>30.0</v>
      </c>
      <c r="J1145" s="4" t="b">
        <v>0</v>
      </c>
      <c r="K1145" s="4">
        <v>0.0</v>
      </c>
      <c r="L1145" s="4">
        <v>0.0</v>
      </c>
      <c r="M1145" s="4" t="s">
        <v>2791</v>
      </c>
      <c r="N1145" s="4" t="s">
        <v>41</v>
      </c>
      <c r="O1145" s="4" t="b">
        <v>0</v>
      </c>
    </row>
    <row r="1146">
      <c r="A1146" s="4">
        <v>1.894922376E9</v>
      </c>
      <c r="B1146" s="4" t="s">
        <v>2792</v>
      </c>
      <c r="C1146" s="4" t="s">
        <v>2793</v>
      </c>
      <c r="D1146" s="4">
        <v>12000.0</v>
      </c>
      <c r="E1146" s="5">
        <f t="shared" si="1"/>
        <v>2.533333333</v>
      </c>
      <c r="F1146" s="4">
        <v>304.0</v>
      </c>
      <c r="G1146" s="4" t="s">
        <v>30</v>
      </c>
      <c r="H1146" s="4" t="s">
        <v>18</v>
      </c>
      <c r="I1146" s="4">
        <v>90.0</v>
      </c>
      <c r="J1146" s="4" t="b">
        <v>0</v>
      </c>
      <c r="K1146" s="4">
        <v>22.0</v>
      </c>
      <c r="L1146" s="4">
        <v>304.0</v>
      </c>
      <c r="M1146" s="4" t="s">
        <v>2794</v>
      </c>
      <c r="N1146" s="4" t="s">
        <v>123</v>
      </c>
      <c r="O1146" s="4" t="b">
        <v>0</v>
      </c>
    </row>
    <row r="1147">
      <c r="A1147" s="4">
        <v>1.915573645E9</v>
      </c>
      <c r="B1147" s="4" t="s">
        <v>2795</v>
      </c>
      <c r="C1147" s="4" t="s">
        <v>2796</v>
      </c>
      <c r="D1147" s="4">
        <v>12000.0</v>
      </c>
      <c r="E1147" s="5">
        <f t="shared" si="1"/>
        <v>5.608333333</v>
      </c>
      <c r="F1147" s="4">
        <v>673.0</v>
      </c>
      <c r="G1147" s="4" t="s">
        <v>30</v>
      </c>
      <c r="H1147" s="4" t="s">
        <v>18</v>
      </c>
      <c r="I1147" s="4">
        <v>30.0</v>
      </c>
      <c r="J1147" s="4" t="b">
        <v>0</v>
      </c>
      <c r="K1147" s="4">
        <v>14.0</v>
      </c>
      <c r="L1147" s="4">
        <v>673.0</v>
      </c>
      <c r="M1147" s="4" t="s">
        <v>2797</v>
      </c>
      <c r="N1147" s="4" t="s">
        <v>20</v>
      </c>
      <c r="O1147" s="4" t="b">
        <v>0</v>
      </c>
    </row>
    <row r="1148">
      <c r="A1148" s="4">
        <v>1.91704685E9</v>
      </c>
      <c r="B1148" s="4" t="s">
        <v>2798</v>
      </c>
      <c r="C1148" s="4" t="s">
        <v>2799</v>
      </c>
      <c r="D1148" s="4">
        <v>12000.0</v>
      </c>
      <c r="E1148" s="5">
        <f t="shared" si="1"/>
        <v>459.2470833</v>
      </c>
      <c r="F1148" s="4">
        <v>55109.65</v>
      </c>
      <c r="G1148" s="4" t="s">
        <v>17</v>
      </c>
      <c r="H1148" s="4" t="s">
        <v>18</v>
      </c>
      <c r="I1148" s="4">
        <v>30.0</v>
      </c>
      <c r="J1148" s="4" t="b">
        <v>0</v>
      </c>
      <c r="K1148" s="4">
        <v>1448.0</v>
      </c>
      <c r="L1148" s="4">
        <v>55109.65</v>
      </c>
      <c r="M1148" s="4" t="s">
        <v>44</v>
      </c>
      <c r="N1148" s="4" t="s">
        <v>41</v>
      </c>
      <c r="O1148" s="4" t="b">
        <v>1</v>
      </c>
    </row>
    <row r="1149">
      <c r="A1149" s="4">
        <v>2.008657778E9</v>
      </c>
      <c r="B1149" s="4" t="s">
        <v>2800</v>
      </c>
      <c r="C1149" s="4" t="s">
        <v>2801</v>
      </c>
      <c r="D1149" s="4">
        <v>12000.0</v>
      </c>
      <c r="E1149" s="5">
        <f t="shared" si="1"/>
        <v>454.7333333</v>
      </c>
      <c r="F1149" s="4">
        <v>54568.0</v>
      </c>
      <c r="G1149" s="4" t="s">
        <v>17</v>
      </c>
      <c r="H1149" s="4" t="s">
        <v>18</v>
      </c>
      <c r="I1149" s="4">
        <v>42.0</v>
      </c>
      <c r="J1149" s="4" t="b">
        <v>0</v>
      </c>
      <c r="K1149" s="4">
        <v>2244.0</v>
      </c>
      <c r="L1149" s="4">
        <v>54568.0</v>
      </c>
      <c r="M1149" s="4" t="s">
        <v>948</v>
      </c>
      <c r="N1149" s="4" t="s">
        <v>20</v>
      </c>
      <c r="O1149" s="4" t="b">
        <v>1</v>
      </c>
    </row>
    <row r="1150">
      <c r="A1150" s="4">
        <v>2.03500766E9</v>
      </c>
      <c r="B1150" s="4" t="s">
        <v>2802</v>
      </c>
      <c r="C1150" s="4" t="s">
        <v>2803</v>
      </c>
      <c r="D1150" s="4">
        <v>12000.0</v>
      </c>
      <c r="E1150" s="5">
        <f t="shared" si="1"/>
        <v>16.78333333</v>
      </c>
      <c r="F1150" s="4">
        <v>2014.0</v>
      </c>
      <c r="G1150" s="4" t="s">
        <v>30</v>
      </c>
      <c r="H1150" s="4" t="s">
        <v>18</v>
      </c>
      <c r="I1150" s="4">
        <v>30.0</v>
      </c>
      <c r="J1150" s="4" t="b">
        <v>0</v>
      </c>
      <c r="K1150" s="4">
        <v>17.0</v>
      </c>
      <c r="L1150" s="4">
        <v>2014.0</v>
      </c>
      <c r="M1150" s="4" t="s">
        <v>2472</v>
      </c>
      <c r="N1150" s="4" t="s">
        <v>103</v>
      </c>
      <c r="O1150" s="4" t="b">
        <v>0</v>
      </c>
    </row>
    <row r="1151">
      <c r="A1151" s="4">
        <v>2.047843144E9</v>
      </c>
      <c r="B1151" s="4" t="s">
        <v>2804</v>
      </c>
      <c r="C1151" s="4" t="s">
        <v>2805</v>
      </c>
      <c r="D1151" s="4">
        <v>12000.0</v>
      </c>
      <c r="E1151" s="5">
        <f t="shared" si="1"/>
        <v>33.65708333</v>
      </c>
      <c r="F1151" s="4">
        <v>4038.85</v>
      </c>
      <c r="G1151" s="4" t="s">
        <v>30</v>
      </c>
      <c r="H1151" s="4" t="s">
        <v>18</v>
      </c>
      <c r="I1151" s="4">
        <v>31.0</v>
      </c>
      <c r="J1151" s="4" t="b">
        <v>0</v>
      </c>
      <c r="K1151" s="4">
        <v>94.0</v>
      </c>
      <c r="L1151" s="4">
        <v>4038.85</v>
      </c>
      <c r="M1151" s="4" t="s">
        <v>2806</v>
      </c>
      <c r="N1151" s="4" t="s">
        <v>20</v>
      </c>
      <c r="O1151" s="4" t="b">
        <v>0</v>
      </c>
    </row>
    <row r="1152">
      <c r="A1152" s="4">
        <v>2.093711372E9</v>
      </c>
      <c r="B1152" s="4" t="s">
        <v>2807</v>
      </c>
      <c r="C1152" s="4" t="s">
        <v>2808</v>
      </c>
      <c r="D1152" s="4">
        <v>12000.0</v>
      </c>
      <c r="E1152" s="5">
        <f t="shared" si="1"/>
        <v>1.941666667</v>
      </c>
      <c r="F1152" s="4">
        <v>233.0</v>
      </c>
      <c r="G1152" s="4" t="s">
        <v>30</v>
      </c>
      <c r="H1152" s="4" t="s">
        <v>18</v>
      </c>
      <c r="I1152" s="4">
        <v>32.0</v>
      </c>
      <c r="J1152" s="4" t="b">
        <v>0</v>
      </c>
      <c r="K1152" s="4">
        <v>7.0</v>
      </c>
      <c r="L1152" s="4">
        <v>233.0</v>
      </c>
      <c r="M1152" s="4" t="s">
        <v>696</v>
      </c>
      <c r="N1152" s="4" t="s">
        <v>103</v>
      </c>
      <c r="O1152" s="4" t="b">
        <v>0</v>
      </c>
    </row>
    <row r="1153">
      <c r="A1153" s="4">
        <v>2.037895351E9</v>
      </c>
      <c r="B1153" s="4" t="s">
        <v>2809</v>
      </c>
      <c r="C1153" s="4" t="s">
        <v>2810</v>
      </c>
      <c r="D1153" s="4">
        <v>12400.0</v>
      </c>
      <c r="E1153" s="5">
        <f t="shared" si="1"/>
        <v>7.306451613</v>
      </c>
      <c r="F1153" s="4">
        <v>906.0</v>
      </c>
      <c r="G1153" s="4" t="s">
        <v>30</v>
      </c>
      <c r="H1153" s="4" t="s">
        <v>18</v>
      </c>
      <c r="I1153" s="4">
        <v>31.0</v>
      </c>
      <c r="J1153" s="4" t="b">
        <v>0</v>
      </c>
      <c r="K1153" s="4">
        <v>23.0</v>
      </c>
      <c r="L1153" s="4">
        <v>906.0</v>
      </c>
      <c r="M1153" s="4" t="s">
        <v>2811</v>
      </c>
      <c r="N1153" s="4" t="s">
        <v>20</v>
      </c>
      <c r="O1153" s="4" t="b">
        <v>0</v>
      </c>
    </row>
    <row r="1154">
      <c r="A1154" s="4">
        <v>1450156.0</v>
      </c>
      <c r="B1154" s="4" t="s">
        <v>2812</v>
      </c>
      <c r="C1154" s="4" t="s">
        <v>2813</v>
      </c>
      <c r="D1154" s="4">
        <v>12500.0</v>
      </c>
      <c r="E1154" s="5">
        <f t="shared" si="1"/>
        <v>361.672</v>
      </c>
      <c r="F1154" s="4">
        <v>45209.0</v>
      </c>
      <c r="G1154" s="4" t="s">
        <v>17</v>
      </c>
      <c r="H1154" s="4" t="s">
        <v>18</v>
      </c>
      <c r="I1154" s="4">
        <v>30.0</v>
      </c>
      <c r="J1154" s="4" t="b">
        <v>1</v>
      </c>
      <c r="K1154" s="4">
        <v>832.0</v>
      </c>
      <c r="L1154" s="4">
        <v>45209.0</v>
      </c>
      <c r="M1154" s="4" t="s">
        <v>2814</v>
      </c>
      <c r="N1154" s="4" t="s">
        <v>20</v>
      </c>
      <c r="O1154" s="4" t="b">
        <v>1</v>
      </c>
    </row>
    <row r="1155">
      <c r="A1155" s="4">
        <v>1.25039604E8</v>
      </c>
      <c r="B1155" s="4" t="s">
        <v>2815</v>
      </c>
      <c r="C1155" s="4" t="s">
        <v>2816</v>
      </c>
      <c r="D1155" s="4">
        <v>12500.0</v>
      </c>
      <c r="E1155" s="5">
        <f t="shared" si="1"/>
        <v>39.832</v>
      </c>
      <c r="F1155" s="4">
        <v>4979.0</v>
      </c>
      <c r="G1155" s="4" t="s">
        <v>30</v>
      </c>
      <c r="H1155" s="4" t="s">
        <v>18</v>
      </c>
      <c r="I1155" s="4">
        <v>30.0</v>
      </c>
      <c r="J1155" s="4" t="b">
        <v>1</v>
      </c>
      <c r="K1155" s="4">
        <v>44.0</v>
      </c>
      <c r="L1155" s="4">
        <v>4979.0</v>
      </c>
      <c r="M1155" s="4" t="s">
        <v>2817</v>
      </c>
      <c r="N1155" s="4" t="s">
        <v>20</v>
      </c>
      <c r="O1155" s="4" t="b">
        <v>0</v>
      </c>
    </row>
    <row r="1156">
      <c r="A1156" s="4">
        <v>4.13019334E8</v>
      </c>
      <c r="B1156" s="4" t="s">
        <v>2818</v>
      </c>
      <c r="C1156" s="4" t="s">
        <v>2819</v>
      </c>
      <c r="D1156" s="4">
        <v>12500.0</v>
      </c>
      <c r="E1156" s="5">
        <f t="shared" si="1"/>
        <v>0.008</v>
      </c>
      <c r="F1156" s="4">
        <v>1.0</v>
      </c>
      <c r="G1156" s="4" t="s">
        <v>30</v>
      </c>
      <c r="H1156" s="4" t="s">
        <v>18</v>
      </c>
      <c r="I1156" s="4">
        <v>33.0</v>
      </c>
      <c r="J1156" s="4" t="b">
        <v>0</v>
      </c>
      <c r="K1156" s="4">
        <v>1.0</v>
      </c>
      <c r="L1156" s="4">
        <v>1.0</v>
      </c>
      <c r="M1156" s="4" t="s">
        <v>82</v>
      </c>
      <c r="N1156" s="4" t="s">
        <v>103</v>
      </c>
      <c r="O1156" s="4" t="b">
        <v>0</v>
      </c>
    </row>
    <row r="1157">
      <c r="A1157" s="4">
        <v>8.49478814E8</v>
      </c>
      <c r="B1157" s="4" t="s">
        <v>2820</v>
      </c>
      <c r="C1157" s="4" t="s">
        <v>2821</v>
      </c>
      <c r="D1157" s="4">
        <v>12500.0</v>
      </c>
      <c r="E1157" s="5">
        <f t="shared" si="1"/>
        <v>0.016</v>
      </c>
      <c r="F1157" s="4">
        <v>2.0</v>
      </c>
      <c r="G1157" s="4" t="s">
        <v>30</v>
      </c>
      <c r="H1157" s="4" t="s">
        <v>18</v>
      </c>
      <c r="I1157" s="4">
        <v>33.0</v>
      </c>
      <c r="J1157" s="4" t="b">
        <v>0</v>
      </c>
      <c r="K1157" s="4">
        <v>2.0</v>
      </c>
      <c r="L1157" s="4">
        <v>2.0</v>
      </c>
      <c r="M1157" s="4" t="s">
        <v>2822</v>
      </c>
      <c r="N1157" s="4" t="s">
        <v>20</v>
      </c>
      <c r="O1157" s="4" t="b">
        <v>0</v>
      </c>
    </row>
    <row r="1158">
      <c r="A1158" s="4">
        <v>9.43749421E8</v>
      </c>
      <c r="B1158" s="4" t="s">
        <v>2823</v>
      </c>
      <c r="C1158" s="4" t="s">
        <v>2824</v>
      </c>
      <c r="D1158" s="4">
        <v>12500.0</v>
      </c>
      <c r="E1158" s="5">
        <f t="shared" si="1"/>
        <v>140.936</v>
      </c>
      <c r="F1158" s="4">
        <v>17617.0</v>
      </c>
      <c r="G1158" s="4" t="s">
        <v>17</v>
      </c>
      <c r="H1158" s="4" t="s">
        <v>18</v>
      </c>
      <c r="I1158" s="4">
        <v>37.0</v>
      </c>
      <c r="J1158" s="4" t="b">
        <v>0</v>
      </c>
      <c r="K1158" s="4">
        <v>334.0</v>
      </c>
      <c r="L1158" s="4">
        <v>17617.0</v>
      </c>
      <c r="M1158" s="4" t="s">
        <v>76</v>
      </c>
      <c r="N1158" s="4" t="s">
        <v>20</v>
      </c>
      <c r="O1158" s="4" t="b">
        <v>1</v>
      </c>
    </row>
    <row r="1159">
      <c r="A1159" s="4">
        <v>1.343839813E9</v>
      </c>
      <c r="B1159" s="4" t="s">
        <v>2825</v>
      </c>
      <c r="C1159" s="4" t="s">
        <v>2826</v>
      </c>
      <c r="D1159" s="4">
        <v>12500.0</v>
      </c>
      <c r="E1159" s="5">
        <f t="shared" si="1"/>
        <v>8.488</v>
      </c>
      <c r="F1159" s="4">
        <v>1061.0</v>
      </c>
      <c r="G1159" s="4" t="s">
        <v>30</v>
      </c>
      <c r="H1159" s="4" t="s">
        <v>18</v>
      </c>
      <c r="I1159" s="4">
        <v>61.0</v>
      </c>
      <c r="J1159" s="4" t="b">
        <v>0</v>
      </c>
      <c r="K1159" s="4">
        <v>25.0</v>
      </c>
      <c r="L1159" s="4">
        <v>1061.0</v>
      </c>
      <c r="M1159" s="4" t="s">
        <v>255</v>
      </c>
      <c r="N1159" s="4" t="s">
        <v>20</v>
      </c>
      <c r="O1159" s="4" t="b">
        <v>0</v>
      </c>
    </row>
    <row r="1160">
      <c r="A1160" s="4">
        <v>1.354273269E9</v>
      </c>
      <c r="B1160" s="4" t="s">
        <v>2827</v>
      </c>
      <c r="C1160" s="4" t="s">
        <v>2828</v>
      </c>
      <c r="D1160" s="4">
        <v>12500.0</v>
      </c>
      <c r="E1160" s="5">
        <f t="shared" si="1"/>
        <v>0.28</v>
      </c>
      <c r="F1160" s="4">
        <v>35.0</v>
      </c>
      <c r="G1160" s="4" t="s">
        <v>30</v>
      </c>
      <c r="H1160" s="4" t="s">
        <v>18</v>
      </c>
      <c r="I1160" s="4">
        <v>30.0</v>
      </c>
      <c r="J1160" s="4" t="b">
        <v>0</v>
      </c>
      <c r="K1160" s="4">
        <v>2.0</v>
      </c>
      <c r="L1160" s="4">
        <v>35.0</v>
      </c>
      <c r="M1160" s="4" t="s">
        <v>573</v>
      </c>
      <c r="N1160" s="4" t="s">
        <v>152</v>
      </c>
      <c r="O1160" s="4" t="b">
        <v>0</v>
      </c>
    </row>
    <row r="1161">
      <c r="A1161" s="4">
        <v>1.645693957E9</v>
      </c>
      <c r="B1161" s="4" t="s">
        <v>2829</v>
      </c>
      <c r="C1161" s="4" t="s">
        <v>2830</v>
      </c>
      <c r="D1161" s="4">
        <v>12500.0</v>
      </c>
      <c r="E1161" s="5">
        <f t="shared" si="1"/>
        <v>2.368</v>
      </c>
      <c r="F1161" s="4">
        <v>296.0</v>
      </c>
      <c r="G1161" s="4" t="s">
        <v>30</v>
      </c>
      <c r="H1161" s="4" t="s">
        <v>18</v>
      </c>
      <c r="I1161" s="4">
        <v>30.0</v>
      </c>
      <c r="J1161" s="4" t="b">
        <v>0</v>
      </c>
      <c r="K1161" s="4">
        <v>4.0</v>
      </c>
      <c r="L1161" s="4">
        <v>296.0</v>
      </c>
      <c r="M1161" s="4" t="s">
        <v>82</v>
      </c>
      <c r="N1161" s="4" t="s">
        <v>41</v>
      </c>
      <c r="O1161" s="4" t="b">
        <v>0</v>
      </c>
    </row>
    <row r="1162">
      <c r="A1162" s="4">
        <v>6.13550619E8</v>
      </c>
      <c r="B1162" s="4" t="s">
        <v>2831</v>
      </c>
      <c r="C1162" s="4" t="s">
        <v>2832</v>
      </c>
      <c r="D1162" s="4">
        <v>12800.0</v>
      </c>
      <c r="E1162" s="5">
        <f t="shared" si="1"/>
        <v>54.8828125</v>
      </c>
      <c r="F1162" s="4">
        <v>7025.0</v>
      </c>
      <c r="G1162" s="4" t="s">
        <v>30</v>
      </c>
      <c r="H1162" s="4" t="s">
        <v>18</v>
      </c>
      <c r="I1162" s="4">
        <v>45.0</v>
      </c>
      <c r="J1162" s="4" t="b">
        <v>0</v>
      </c>
      <c r="K1162" s="4">
        <v>23.0</v>
      </c>
      <c r="L1162" s="4">
        <v>7025.0</v>
      </c>
      <c r="M1162" s="4" t="s">
        <v>2570</v>
      </c>
      <c r="N1162" s="4" t="s">
        <v>123</v>
      </c>
      <c r="O1162" s="4" t="b">
        <v>0</v>
      </c>
    </row>
    <row r="1163">
      <c r="A1163" s="4">
        <v>1.67587036E8</v>
      </c>
      <c r="B1163" s="4" t="s">
        <v>2833</v>
      </c>
      <c r="C1163" s="4" t="s">
        <v>2834</v>
      </c>
      <c r="D1163" s="4">
        <v>12954.0</v>
      </c>
      <c r="E1163" s="5">
        <f t="shared" si="1"/>
        <v>0.9263547939</v>
      </c>
      <c r="F1163" s="4">
        <v>120.0</v>
      </c>
      <c r="G1163" s="4" t="s">
        <v>30</v>
      </c>
      <c r="H1163" s="4" t="s">
        <v>18</v>
      </c>
      <c r="I1163" s="4">
        <v>26.0</v>
      </c>
      <c r="J1163" s="4" t="b">
        <v>0</v>
      </c>
      <c r="K1163" s="4">
        <v>2.0</v>
      </c>
      <c r="L1163" s="4">
        <v>120.0</v>
      </c>
      <c r="M1163" s="4" t="s">
        <v>612</v>
      </c>
      <c r="N1163" s="4" t="s">
        <v>64</v>
      </c>
      <c r="O1163" s="4" t="b">
        <v>0</v>
      </c>
    </row>
    <row r="1164">
      <c r="A1164" s="4">
        <v>1.26206621E8</v>
      </c>
      <c r="B1164" s="4" t="s">
        <v>2835</v>
      </c>
      <c r="C1164" s="4" t="s">
        <v>2836</v>
      </c>
      <c r="D1164" s="4">
        <v>13000.0</v>
      </c>
      <c r="E1164" s="5">
        <f t="shared" si="1"/>
        <v>205.4692308</v>
      </c>
      <c r="F1164" s="4">
        <v>26711.0</v>
      </c>
      <c r="G1164" s="4" t="s">
        <v>17</v>
      </c>
      <c r="H1164" s="4" t="s">
        <v>18</v>
      </c>
      <c r="I1164" s="4">
        <v>32.0</v>
      </c>
      <c r="J1164" s="4" t="b">
        <v>1</v>
      </c>
      <c r="K1164" s="4">
        <v>141.0</v>
      </c>
      <c r="L1164" s="4">
        <v>26711.0</v>
      </c>
      <c r="M1164" s="4" t="s">
        <v>145</v>
      </c>
      <c r="N1164" s="4" t="s">
        <v>20</v>
      </c>
      <c r="O1164" s="4" t="b">
        <v>1</v>
      </c>
    </row>
    <row r="1165">
      <c r="A1165" s="4">
        <v>5.48971068E8</v>
      </c>
      <c r="B1165" s="4" t="s">
        <v>2837</v>
      </c>
      <c r="C1165" s="4" t="s">
        <v>2838</v>
      </c>
      <c r="D1165" s="4">
        <v>13000.0</v>
      </c>
      <c r="E1165" s="5">
        <f t="shared" si="1"/>
        <v>3.076923077</v>
      </c>
      <c r="F1165" s="4">
        <v>400.0</v>
      </c>
      <c r="G1165" s="4" t="s">
        <v>30</v>
      </c>
      <c r="H1165" s="4" t="s">
        <v>18</v>
      </c>
      <c r="I1165" s="4">
        <v>30.0</v>
      </c>
      <c r="J1165" s="4" t="b">
        <v>0</v>
      </c>
      <c r="K1165" s="4">
        <v>20.0</v>
      </c>
      <c r="L1165" s="4">
        <v>400.0</v>
      </c>
      <c r="M1165" s="4" t="s">
        <v>380</v>
      </c>
      <c r="N1165" s="4" t="s">
        <v>123</v>
      </c>
      <c r="O1165" s="4" t="b">
        <v>0</v>
      </c>
    </row>
    <row r="1166">
      <c r="A1166" s="4">
        <v>1.112854964E9</v>
      </c>
      <c r="B1166" s="4" t="s">
        <v>2839</v>
      </c>
      <c r="C1166" s="4" t="s">
        <v>2840</v>
      </c>
      <c r="D1166" s="4">
        <v>13000.0</v>
      </c>
      <c r="E1166" s="5">
        <f t="shared" si="1"/>
        <v>0</v>
      </c>
      <c r="F1166" s="4">
        <v>0.0</v>
      </c>
      <c r="G1166" s="4" t="s">
        <v>112</v>
      </c>
      <c r="H1166" s="4" t="s">
        <v>18</v>
      </c>
      <c r="I1166" s="4">
        <v>20.0</v>
      </c>
      <c r="J1166" s="4" t="b">
        <v>0</v>
      </c>
      <c r="K1166" s="4">
        <v>0.0</v>
      </c>
      <c r="L1166" s="4">
        <v>0.0</v>
      </c>
      <c r="M1166" s="4" t="s">
        <v>116</v>
      </c>
      <c r="N1166" s="4" t="s">
        <v>41</v>
      </c>
      <c r="O1166" s="4" t="b">
        <v>0</v>
      </c>
    </row>
    <row r="1167">
      <c r="A1167" s="4">
        <v>1.797999792E9</v>
      </c>
      <c r="B1167" s="4" t="s">
        <v>2841</v>
      </c>
      <c r="C1167" s="4" t="s">
        <v>2842</v>
      </c>
      <c r="D1167" s="4">
        <v>13000.0</v>
      </c>
      <c r="E1167" s="5">
        <f t="shared" si="1"/>
        <v>1294.361615</v>
      </c>
      <c r="F1167" s="4">
        <v>168267.01</v>
      </c>
      <c r="G1167" s="4" t="s">
        <v>17</v>
      </c>
      <c r="H1167" s="4" t="s">
        <v>18</v>
      </c>
      <c r="I1167" s="4">
        <v>41.0</v>
      </c>
      <c r="J1167" s="4" t="b">
        <v>1</v>
      </c>
      <c r="K1167" s="4">
        <v>861.0</v>
      </c>
      <c r="L1167" s="4">
        <v>168267.01</v>
      </c>
      <c r="M1167" s="4" t="s">
        <v>529</v>
      </c>
      <c r="N1167" s="4" t="s">
        <v>27</v>
      </c>
      <c r="O1167" s="4" t="b">
        <v>1</v>
      </c>
    </row>
    <row r="1168">
      <c r="A1168" s="4">
        <v>7.22109946E8</v>
      </c>
      <c r="B1168" s="4" t="s">
        <v>2843</v>
      </c>
      <c r="C1168" s="4" t="s">
        <v>2844</v>
      </c>
      <c r="D1168" s="4">
        <v>13500.0</v>
      </c>
      <c r="E1168" s="5">
        <f t="shared" si="1"/>
        <v>105.962963</v>
      </c>
      <c r="F1168" s="4">
        <v>14305.0</v>
      </c>
      <c r="G1168" s="4" t="s">
        <v>17</v>
      </c>
      <c r="H1168" s="4" t="s">
        <v>18</v>
      </c>
      <c r="I1168" s="4">
        <v>37.0</v>
      </c>
      <c r="J1168" s="4" t="b">
        <v>1</v>
      </c>
      <c r="K1168" s="4">
        <v>142.0</v>
      </c>
      <c r="L1168" s="4">
        <v>14305.0</v>
      </c>
      <c r="M1168" s="4" t="s">
        <v>60</v>
      </c>
      <c r="N1168" s="4" t="s">
        <v>152</v>
      </c>
      <c r="O1168" s="4" t="b">
        <v>1</v>
      </c>
    </row>
    <row r="1169">
      <c r="A1169" s="4">
        <v>7.92545664E8</v>
      </c>
      <c r="B1169" s="4" t="s">
        <v>2845</v>
      </c>
      <c r="C1169" s="4" t="s">
        <v>2846</v>
      </c>
      <c r="D1169" s="4">
        <v>13500.0</v>
      </c>
      <c r="E1169" s="5">
        <f t="shared" si="1"/>
        <v>2.222222222</v>
      </c>
      <c r="F1169" s="4">
        <v>300.0</v>
      </c>
      <c r="G1169" s="4" t="s">
        <v>30</v>
      </c>
      <c r="H1169" s="4" t="s">
        <v>18</v>
      </c>
      <c r="I1169" s="4">
        <v>30.0</v>
      </c>
      <c r="J1169" s="4" t="b">
        <v>0</v>
      </c>
      <c r="K1169" s="4">
        <v>4.0</v>
      </c>
      <c r="L1169" s="4">
        <v>300.0</v>
      </c>
      <c r="M1169" s="4" t="s">
        <v>2847</v>
      </c>
      <c r="N1169" s="4" t="s">
        <v>123</v>
      </c>
      <c r="O1169" s="4" t="b">
        <v>0</v>
      </c>
    </row>
    <row r="1170">
      <c r="A1170" s="4">
        <v>7.26986877E8</v>
      </c>
      <c r="B1170" s="4" t="s">
        <v>2848</v>
      </c>
      <c r="C1170" s="4" t="s">
        <v>2849</v>
      </c>
      <c r="D1170" s="4">
        <v>13707.0</v>
      </c>
      <c r="E1170" s="5">
        <f t="shared" si="1"/>
        <v>0.3282994091</v>
      </c>
      <c r="F1170" s="4">
        <v>45.0</v>
      </c>
      <c r="G1170" s="4" t="s">
        <v>112</v>
      </c>
      <c r="H1170" s="4" t="s">
        <v>18</v>
      </c>
      <c r="I1170" s="4">
        <v>52.0</v>
      </c>
      <c r="J1170" s="4" t="b">
        <v>0</v>
      </c>
      <c r="K1170" s="4">
        <v>1.0</v>
      </c>
      <c r="L1170" s="4">
        <v>45.0</v>
      </c>
      <c r="M1170" s="4" t="s">
        <v>2850</v>
      </c>
      <c r="N1170" s="4" t="s">
        <v>20</v>
      </c>
      <c r="O1170" s="4" t="b">
        <v>0</v>
      </c>
    </row>
    <row r="1171">
      <c r="A1171" s="4">
        <v>5.79113455E8</v>
      </c>
      <c r="B1171" s="4" t="s">
        <v>2851</v>
      </c>
      <c r="C1171" s="4" t="s">
        <v>2852</v>
      </c>
      <c r="D1171" s="4">
        <v>13750.0</v>
      </c>
      <c r="E1171" s="5">
        <f t="shared" si="1"/>
        <v>0.9163636364</v>
      </c>
      <c r="F1171" s="4">
        <v>126.0</v>
      </c>
      <c r="G1171" s="4" t="s">
        <v>30</v>
      </c>
      <c r="H1171" s="4" t="s">
        <v>18</v>
      </c>
      <c r="I1171" s="4">
        <v>30.0</v>
      </c>
      <c r="J1171" s="4" t="b">
        <v>0</v>
      </c>
      <c r="K1171" s="4">
        <v>6.0</v>
      </c>
      <c r="L1171" s="4">
        <v>126.0</v>
      </c>
      <c r="M1171" s="4" t="s">
        <v>129</v>
      </c>
      <c r="N1171" s="4" t="s">
        <v>20</v>
      </c>
      <c r="O1171" s="4" t="b">
        <v>0</v>
      </c>
    </row>
    <row r="1172">
      <c r="A1172" s="4">
        <v>5.2848397E8</v>
      </c>
      <c r="B1172" s="4" t="s">
        <v>2853</v>
      </c>
      <c r="C1172" s="4" t="s">
        <v>2854</v>
      </c>
      <c r="D1172" s="4">
        <v>14000.0</v>
      </c>
      <c r="E1172" s="5">
        <f t="shared" si="1"/>
        <v>147.2929286</v>
      </c>
      <c r="F1172" s="4">
        <v>20621.01</v>
      </c>
      <c r="G1172" s="4" t="s">
        <v>17</v>
      </c>
      <c r="H1172" s="4" t="s">
        <v>18</v>
      </c>
      <c r="I1172" s="4">
        <v>30.0</v>
      </c>
      <c r="J1172" s="4" t="b">
        <v>0</v>
      </c>
      <c r="K1172" s="4">
        <v>213.0</v>
      </c>
      <c r="L1172" s="4">
        <v>20621.01</v>
      </c>
      <c r="M1172" s="4" t="s">
        <v>914</v>
      </c>
      <c r="N1172" s="4" t="s">
        <v>20</v>
      </c>
      <c r="O1172" s="4" t="b">
        <v>1</v>
      </c>
    </row>
    <row r="1173">
      <c r="A1173" s="4">
        <v>7.4777287E8</v>
      </c>
      <c r="B1173" s="4" t="s">
        <v>2855</v>
      </c>
      <c r="C1173" s="4" t="s">
        <v>2856</v>
      </c>
      <c r="D1173" s="4">
        <v>14000.0</v>
      </c>
      <c r="E1173" s="5">
        <f t="shared" si="1"/>
        <v>61.19585714</v>
      </c>
      <c r="F1173" s="4">
        <v>8567.42</v>
      </c>
      <c r="G1173" s="4" t="s">
        <v>30</v>
      </c>
      <c r="H1173" s="4" t="s">
        <v>18</v>
      </c>
      <c r="I1173" s="4">
        <v>45.0</v>
      </c>
      <c r="J1173" s="4" t="b">
        <v>0</v>
      </c>
      <c r="K1173" s="4">
        <v>207.0</v>
      </c>
      <c r="L1173" s="4">
        <v>8567.42</v>
      </c>
      <c r="M1173" s="4" t="s">
        <v>2857</v>
      </c>
      <c r="N1173" s="4" t="s">
        <v>20</v>
      </c>
      <c r="O1173" s="4" t="b">
        <v>0</v>
      </c>
    </row>
    <row r="1174">
      <c r="A1174" s="4">
        <v>1.407093142E9</v>
      </c>
      <c r="B1174" s="4" t="s">
        <v>2858</v>
      </c>
      <c r="C1174" s="4" t="s">
        <v>2859</v>
      </c>
      <c r="D1174" s="4">
        <v>14000.0</v>
      </c>
      <c r="E1174" s="5">
        <f t="shared" si="1"/>
        <v>4.55</v>
      </c>
      <c r="F1174" s="4">
        <v>637.0</v>
      </c>
      <c r="G1174" s="4" t="s">
        <v>30</v>
      </c>
      <c r="H1174" s="4" t="s">
        <v>18</v>
      </c>
      <c r="I1174" s="4">
        <v>90.0</v>
      </c>
      <c r="J1174" s="4" t="b">
        <v>1</v>
      </c>
      <c r="K1174" s="4">
        <v>31.0</v>
      </c>
      <c r="L1174" s="4">
        <v>637.0</v>
      </c>
      <c r="M1174" s="4" t="s">
        <v>2860</v>
      </c>
      <c r="N1174" s="4" t="s">
        <v>20</v>
      </c>
      <c r="O1174" s="4" t="b">
        <v>0</v>
      </c>
    </row>
    <row r="1175">
      <c r="A1175" s="4">
        <v>2.099626322E9</v>
      </c>
      <c r="B1175" s="4" t="s">
        <v>2861</v>
      </c>
      <c r="C1175" s="4" t="s">
        <v>2862</v>
      </c>
      <c r="D1175" s="4">
        <v>14234.0</v>
      </c>
      <c r="E1175" s="5">
        <f t="shared" si="1"/>
        <v>0</v>
      </c>
      <c r="F1175" s="4">
        <v>0.0</v>
      </c>
      <c r="G1175" s="4" t="s">
        <v>30</v>
      </c>
      <c r="H1175" s="4" t="s">
        <v>18</v>
      </c>
      <c r="I1175" s="4">
        <v>19.0</v>
      </c>
      <c r="J1175" s="4" t="b">
        <v>0</v>
      </c>
      <c r="K1175" s="4">
        <v>0.0</v>
      </c>
      <c r="L1175" s="4">
        <v>0.0</v>
      </c>
      <c r="M1175" s="4" t="s">
        <v>1621</v>
      </c>
      <c r="N1175" s="4" t="s">
        <v>41</v>
      </c>
      <c r="O1175" s="4" t="b">
        <v>0</v>
      </c>
    </row>
    <row r="1176">
      <c r="A1176" s="4">
        <v>4.20618322E8</v>
      </c>
      <c r="B1176" s="4" t="s">
        <v>2863</v>
      </c>
      <c r="C1176" s="4" t="s">
        <v>2864</v>
      </c>
      <c r="D1176" s="4">
        <v>14500.0</v>
      </c>
      <c r="E1176" s="5">
        <f t="shared" si="1"/>
        <v>0.6827586207</v>
      </c>
      <c r="F1176" s="4">
        <v>99.0</v>
      </c>
      <c r="G1176" s="4" t="s">
        <v>30</v>
      </c>
      <c r="H1176" s="4" t="s">
        <v>18</v>
      </c>
      <c r="I1176" s="4">
        <v>20.0</v>
      </c>
      <c r="J1176" s="4" t="b">
        <v>0</v>
      </c>
      <c r="K1176" s="4">
        <v>16.0</v>
      </c>
      <c r="L1176" s="4">
        <v>99.0</v>
      </c>
      <c r="M1176" s="4" t="s">
        <v>663</v>
      </c>
      <c r="N1176" s="4" t="s">
        <v>123</v>
      </c>
      <c r="O1176" s="4" t="b">
        <v>0</v>
      </c>
    </row>
    <row r="1177">
      <c r="A1177" s="4">
        <v>9.81511132E8</v>
      </c>
      <c r="B1177" s="4" t="s">
        <v>2865</v>
      </c>
      <c r="C1177" s="4" t="s">
        <v>2866</v>
      </c>
      <c r="D1177" s="4">
        <v>14500.0</v>
      </c>
      <c r="E1177" s="5">
        <f t="shared" si="1"/>
        <v>0.7517241379</v>
      </c>
      <c r="F1177" s="4">
        <v>109.0</v>
      </c>
      <c r="G1177" s="4" t="s">
        <v>30</v>
      </c>
      <c r="H1177" s="4" t="s">
        <v>18</v>
      </c>
      <c r="I1177" s="4">
        <v>30.0</v>
      </c>
      <c r="J1177" s="4" t="b">
        <v>0</v>
      </c>
      <c r="K1177" s="4">
        <v>2.0</v>
      </c>
      <c r="L1177" s="4">
        <v>109.0</v>
      </c>
      <c r="M1177" s="4" t="s">
        <v>1337</v>
      </c>
      <c r="N1177" s="4" t="s">
        <v>123</v>
      </c>
      <c r="O1177" s="4" t="b">
        <v>0</v>
      </c>
    </row>
    <row r="1178">
      <c r="A1178" s="4">
        <v>1.123422537E9</v>
      </c>
      <c r="B1178" s="4" t="s">
        <v>2867</v>
      </c>
      <c r="C1178" s="4" t="s">
        <v>2868</v>
      </c>
      <c r="D1178" s="4">
        <v>14850.0</v>
      </c>
      <c r="E1178" s="5">
        <f t="shared" si="1"/>
        <v>36.53198653</v>
      </c>
      <c r="F1178" s="4">
        <v>5425.0</v>
      </c>
      <c r="G1178" s="4" t="s">
        <v>30</v>
      </c>
      <c r="H1178" s="4" t="s">
        <v>18</v>
      </c>
      <c r="I1178" s="4">
        <v>30.0</v>
      </c>
      <c r="J1178" s="4" t="b">
        <v>0</v>
      </c>
      <c r="K1178" s="4">
        <v>48.0</v>
      </c>
      <c r="L1178" s="4">
        <v>5425.0</v>
      </c>
      <c r="M1178" s="4" t="s">
        <v>2869</v>
      </c>
      <c r="N1178" s="4" t="s">
        <v>64</v>
      </c>
      <c r="O1178" s="4" t="b">
        <v>0</v>
      </c>
    </row>
    <row r="1179">
      <c r="A1179" s="4">
        <v>1.149481574E9</v>
      </c>
      <c r="B1179" s="4" t="s">
        <v>2870</v>
      </c>
      <c r="C1179" s="4" t="s">
        <v>2871</v>
      </c>
      <c r="D1179" s="4">
        <v>14920.0</v>
      </c>
      <c r="E1179" s="5">
        <f t="shared" si="1"/>
        <v>0.3351206434</v>
      </c>
      <c r="F1179" s="4">
        <v>50.0</v>
      </c>
      <c r="G1179" s="4" t="s">
        <v>30</v>
      </c>
      <c r="H1179" s="4" t="s">
        <v>18</v>
      </c>
      <c r="I1179" s="4">
        <v>60.0</v>
      </c>
      <c r="J1179" s="4" t="b">
        <v>0</v>
      </c>
      <c r="K1179" s="4">
        <v>1.0</v>
      </c>
      <c r="L1179" s="4">
        <v>50.0</v>
      </c>
      <c r="M1179" s="4" t="s">
        <v>60</v>
      </c>
      <c r="N1179" s="4" t="s">
        <v>231</v>
      </c>
      <c r="O1179" s="4" t="b">
        <v>0</v>
      </c>
    </row>
    <row r="1180">
      <c r="A1180" s="4">
        <v>7.19544147E8</v>
      </c>
      <c r="B1180" s="4" t="s">
        <v>2872</v>
      </c>
      <c r="C1180" s="4" t="s">
        <v>2873</v>
      </c>
      <c r="D1180" s="4">
        <v>14950.0</v>
      </c>
      <c r="E1180" s="5">
        <f t="shared" si="1"/>
        <v>8.220735786</v>
      </c>
      <c r="F1180" s="4">
        <v>1229.0</v>
      </c>
      <c r="G1180" s="4" t="s">
        <v>30</v>
      </c>
      <c r="H1180" s="4" t="s">
        <v>18</v>
      </c>
      <c r="I1180" s="4">
        <v>21.0</v>
      </c>
      <c r="J1180" s="4" t="b">
        <v>0</v>
      </c>
      <c r="K1180" s="4">
        <v>23.0</v>
      </c>
      <c r="L1180" s="4">
        <v>1229.0</v>
      </c>
      <c r="M1180" s="4" t="s">
        <v>1477</v>
      </c>
      <c r="N1180" s="4" t="s">
        <v>103</v>
      </c>
      <c r="O1180" s="4" t="b">
        <v>0</v>
      </c>
    </row>
    <row r="1181">
      <c r="A1181" s="4">
        <v>2327174.0</v>
      </c>
      <c r="B1181" s="4" t="s">
        <v>2874</v>
      </c>
      <c r="C1181" s="4" t="s">
        <v>2875</v>
      </c>
      <c r="D1181" s="4">
        <v>15000.0</v>
      </c>
      <c r="E1181" s="5">
        <f t="shared" si="1"/>
        <v>0.1666666667</v>
      </c>
      <c r="F1181" s="4">
        <v>25.0</v>
      </c>
      <c r="G1181" s="4" t="s">
        <v>30</v>
      </c>
      <c r="H1181" s="4" t="s">
        <v>18</v>
      </c>
      <c r="I1181" s="4">
        <v>30.0</v>
      </c>
      <c r="J1181" s="4" t="b">
        <v>0</v>
      </c>
      <c r="K1181" s="4">
        <v>1.0</v>
      </c>
      <c r="L1181" s="4">
        <v>25.0</v>
      </c>
      <c r="M1181" s="4" t="s">
        <v>2876</v>
      </c>
      <c r="N1181" s="4" t="s">
        <v>31</v>
      </c>
      <c r="O1181" s="4" t="b">
        <v>0</v>
      </c>
    </row>
    <row r="1182">
      <c r="A1182" s="4">
        <v>6.2686214E7</v>
      </c>
      <c r="B1182" s="4" t="s">
        <v>2877</v>
      </c>
      <c r="C1182" s="4" t="s">
        <v>2878</v>
      </c>
      <c r="D1182" s="4">
        <v>15000.0</v>
      </c>
      <c r="E1182" s="5">
        <f t="shared" si="1"/>
        <v>4.346666667</v>
      </c>
      <c r="F1182" s="4">
        <v>652.0</v>
      </c>
      <c r="G1182" s="4" t="s">
        <v>30</v>
      </c>
      <c r="H1182" s="4" t="s">
        <v>18</v>
      </c>
      <c r="I1182" s="4">
        <v>30.0</v>
      </c>
      <c r="J1182" s="4" t="b">
        <v>0</v>
      </c>
      <c r="K1182" s="4">
        <v>21.0</v>
      </c>
      <c r="L1182" s="4">
        <v>652.0</v>
      </c>
      <c r="M1182" s="4" t="s">
        <v>2879</v>
      </c>
      <c r="N1182" s="4" t="s">
        <v>20</v>
      </c>
      <c r="O1182" s="4" t="b">
        <v>0</v>
      </c>
    </row>
    <row r="1183">
      <c r="A1183" s="4">
        <v>6.8030402E7</v>
      </c>
      <c r="B1183" s="4" t="s">
        <v>2880</v>
      </c>
      <c r="C1183" s="4" t="s">
        <v>2881</v>
      </c>
      <c r="D1183" s="4">
        <v>15000.0</v>
      </c>
      <c r="E1183" s="5">
        <f t="shared" si="1"/>
        <v>2.966666667</v>
      </c>
      <c r="F1183" s="4">
        <v>445.0</v>
      </c>
      <c r="G1183" s="4" t="s">
        <v>30</v>
      </c>
      <c r="H1183" s="4" t="s">
        <v>18</v>
      </c>
      <c r="I1183" s="4">
        <v>30.0</v>
      </c>
      <c r="J1183" s="4" t="b">
        <v>0</v>
      </c>
      <c r="K1183" s="4">
        <v>11.0</v>
      </c>
      <c r="L1183" s="4">
        <v>445.0</v>
      </c>
      <c r="M1183" s="4" t="s">
        <v>2882</v>
      </c>
      <c r="N1183" s="4" t="s">
        <v>123</v>
      </c>
      <c r="O1183" s="4" t="b">
        <v>0</v>
      </c>
    </row>
    <row r="1184">
      <c r="A1184" s="4">
        <v>6.9874174E7</v>
      </c>
      <c r="B1184" s="4" t="s">
        <v>2883</v>
      </c>
      <c r="C1184" s="4" t="s">
        <v>2884</v>
      </c>
      <c r="D1184" s="4">
        <v>15000.0</v>
      </c>
      <c r="E1184" s="5">
        <f t="shared" si="1"/>
        <v>128.1800667</v>
      </c>
      <c r="F1184" s="4">
        <v>19227.01</v>
      </c>
      <c r="G1184" s="4" t="s">
        <v>17</v>
      </c>
      <c r="H1184" s="4" t="s">
        <v>18</v>
      </c>
      <c r="I1184" s="4">
        <v>30.0</v>
      </c>
      <c r="J1184" s="4" t="b">
        <v>0</v>
      </c>
      <c r="K1184" s="4">
        <v>409.0</v>
      </c>
      <c r="L1184" s="4">
        <v>19227.01</v>
      </c>
      <c r="M1184" s="4" t="s">
        <v>53</v>
      </c>
      <c r="N1184" s="4" t="s">
        <v>20</v>
      </c>
      <c r="O1184" s="4" t="b">
        <v>1</v>
      </c>
    </row>
    <row r="1185">
      <c r="A1185" s="4">
        <v>9.9286835E7</v>
      </c>
      <c r="B1185" s="4" t="s">
        <v>2885</v>
      </c>
      <c r="C1185" s="4" t="s">
        <v>2886</v>
      </c>
      <c r="D1185" s="4">
        <v>15000.0</v>
      </c>
      <c r="E1185" s="5">
        <f t="shared" si="1"/>
        <v>121.1636667</v>
      </c>
      <c r="F1185" s="4">
        <v>18174.55</v>
      </c>
      <c r="G1185" s="4" t="s">
        <v>17</v>
      </c>
      <c r="H1185" s="4" t="s">
        <v>18</v>
      </c>
      <c r="I1185" s="4">
        <v>33.0</v>
      </c>
      <c r="J1185" s="4" t="b">
        <v>1</v>
      </c>
      <c r="K1185" s="4">
        <v>138.0</v>
      </c>
      <c r="L1185" s="4">
        <v>18174.55</v>
      </c>
      <c r="M1185" s="4" t="s">
        <v>2887</v>
      </c>
      <c r="N1185" s="4" t="s">
        <v>27</v>
      </c>
      <c r="O1185" s="4" t="b">
        <v>1</v>
      </c>
    </row>
    <row r="1186">
      <c r="A1186" s="4">
        <v>1.18670025E8</v>
      </c>
      <c r="B1186" s="4" t="s">
        <v>2888</v>
      </c>
      <c r="C1186" s="4" t="s">
        <v>2889</v>
      </c>
      <c r="D1186" s="4">
        <v>15000.0</v>
      </c>
      <c r="E1186" s="5">
        <f t="shared" si="1"/>
        <v>110.7066667</v>
      </c>
      <c r="F1186" s="4">
        <v>16606.0</v>
      </c>
      <c r="G1186" s="4" t="s">
        <v>17</v>
      </c>
      <c r="H1186" s="4" t="s">
        <v>18</v>
      </c>
      <c r="I1186" s="4">
        <v>30.0</v>
      </c>
      <c r="J1186" s="4" t="b">
        <v>0</v>
      </c>
      <c r="K1186" s="4">
        <v>119.0</v>
      </c>
      <c r="L1186" s="4">
        <v>16606.0</v>
      </c>
      <c r="M1186" s="4" t="s">
        <v>60</v>
      </c>
      <c r="N1186" s="4" t="s">
        <v>31</v>
      </c>
      <c r="O1186" s="4" t="b">
        <v>1</v>
      </c>
    </row>
    <row r="1187">
      <c r="A1187" s="4">
        <v>1.41939932E8</v>
      </c>
      <c r="B1187" s="4" t="s">
        <v>2890</v>
      </c>
      <c r="C1187" s="4" t="s">
        <v>2891</v>
      </c>
      <c r="D1187" s="4">
        <v>15000.0</v>
      </c>
      <c r="E1187" s="5">
        <f t="shared" si="1"/>
        <v>0.03333333333</v>
      </c>
      <c r="F1187" s="4">
        <v>5.0</v>
      </c>
      <c r="G1187" s="4" t="s">
        <v>30</v>
      </c>
      <c r="H1187" s="4" t="s">
        <v>18</v>
      </c>
      <c r="I1187" s="4">
        <v>30.0</v>
      </c>
      <c r="J1187" s="4" t="b">
        <v>0</v>
      </c>
      <c r="K1187" s="4">
        <v>1.0</v>
      </c>
      <c r="L1187" s="4">
        <v>5.0</v>
      </c>
      <c r="M1187" s="4" t="s">
        <v>2723</v>
      </c>
      <c r="N1187" s="4" t="s">
        <v>54</v>
      </c>
      <c r="O1187" s="4" t="b">
        <v>0</v>
      </c>
    </row>
    <row r="1188">
      <c r="A1188" s="4">
        <v>1.83670306E8</v>
      </c>
      <c r="B1188" s="4" t="s">
        <v>2892</v>
      </c>
      <c r="C1188" s="4" t="s">
        <v>2893</v>
      </c>
      <c r="D1188" s="4">
        <v>15000.0</v>
      </c>
      <c r="E1188" s="5">
        <f t="shared" si="1"/>
        <v>0.06666666667</v>
      </c>
      <c r="F1188" s="4">
        <v>10.0</v>
      </c>
      <c r="G1188" s="4" t="s">
        <v>30</v>
      </c>
      <c r="H1188" s="4" t="s">
        <v>18</v>
      </c>
      <c r="I1188" s="4">
        <v>30.0</v>
      </c>
      <c r="J1188" s="4" t="b">
        <v>0</v>
      </c>
      <c r="K1188" s="4">
        <v>1.0</v>
      </c>
      <c r="L1188" s="4">
        <v>10.0</v>
      </c>
      <c r="M1188" s="4" t="s">
        <v>207</v>
      </c>
      <c r="N1188" s="4" t="s">
        <v>64</v>
      </c>
      <c r="O1188" s="4" t="b">
        <v>0</v>
      </c>
    </row>
    <row r="1189">
      <c r="A1189" s="4">
        <v>1.86684292E8</v>
      </c>
      <c r="B1189" s="4" t="s">
        <v>2894</v>
      </c>
      <c r="C1189" s="4" t="s">
        <v>2895</v>
      </c>
      <c r="D1189" s="4">
        <v>15000.0</v>
      </c>
      <c r="E1189" s="5">
        <f t="shared" si="1"/>
        <v>0.5666666667</v>
      </c>
      <c r="F1189" s="4">
        <v>85.0</v>
      </c>
      <c r="G1189" s="4" t="s">
        <v>112</v>
      </c>
      <c r="H1189" s="4" t="s">
        <v>18</v>
      </c>
      <c r="I1189" s="4">
        <v>6.0</v>
      </c>
      <c r="J1189" s="4" t="b">
        <v>0</v>
      </c>
      <c r="K1189" s="4">
        <v>2.0</v>
      </c>
      <c r="L1189" s="4">
        <v>85.0</v>
      </c>
      <c r="M1189" s="4" t="s">
        <v>2896</v>
      </c>
      <c r="N1189" s="4" t="s">
        <v>89</v>
      </c>
      <c r="O1189" s="4" t="b">
        <v>0</v>
      </c>
    </row>
    <row r="1190">
      <c r="A1190" s="4">
        <v>2.07268515E8</v>
      </c>
      <c r="B1190" s="4" t="s">
        <v>2897</v>
      </c>
      <c r="C1190" s="4" t="s">
        <v>2898</v>
      </c>
      <c r="D1190" s="4">
        <v>15000.0</v>
      </c>
      <c r="E1190" s="5">
        <f t="shared" si="1"/>
        <v>10.20666667</v>
      </c>
      <c r="F1190" s="4">
        <v>1531.0</v>
      </c>
      <c r="G1190" s="4" t="s">
        <v>30</v>
      </c>
      <c r="H1190" s="4" t="s">
        <v>18</v>
      </c>
      <c r="I1190" s="4">
        <v>30.0</v>
      </c>
      <c r="J1190" s="4" t="b">
        <v>0</v>
      </c>
      <c r="K1190" s="4">
        <v>12.0</v>
      </c>
      <c r="L1190" s="4">
        <v>1531.0</v>
      </c>
      <c r="M1190" s="4" t="s">
        <v>2899</v>
      </c>
      <c r="N1190" s="4" t="s">
        <v>123</v>
      </c>
      <c r="O1190" s="4" t="b">
        <v>0</v>
      </c>
    </row>
    <row r="1191">
      <c r="A1191" s="4">
        <v>2.15329E8</v>
      </c>
      <c r="B1191" s="4" t="s">
        <v>2900</v>
      </c>
      <c r="C1191" s="4" t="s">
        <v>2901</v>
      </c>
      <c r="D1191" s="4">
        <v>15000.0</v>
      </c>
      <c r="E1191" s="5">
        <f t="shared" si="1"/>
        <v>104.5866667</v>
      </c>
      <c r="F1191" s="4">
        <v>15688.0</v>
      </c>
      <c r="G1191" s="4" t="s">
        <v>17</v>
      </c>
      <c r="H1191" s="4" t="s">
        <v>18</v>
      </c>
      <c r="I1191" s="4">
        <v>32.0</v>
      </c>
      <c r="J1191" s="4" t="b">
        <v>0</v>
      </c>
      <c r="K1191" s="4">
        <v>52.0</v>
      </c>
      <c r="L1191" s="4">
        <v>15688.0</v>
      </c>
      <c r="M1191" s="4" t="s">
        <v>598</v>
      </c>
      <c r="N1191" s="4" t="s">
        <v>41</v>
      </c>
      <c r="O1191" s="4" t="b">
        <v>1</v>
      </c>
    </row>
    <row r="1192">
      <c r="A1192" s="4">
        <v>2.20610288E8</v>
      </c>
      <c r="B1192" s="4" t="s">
        <v>2902</v>
      </c>
      <c r="C1192" s="4" t="s">
        <v>2903</v>
      </c>
      <c r="D1192" s="4">
        <v>15000.0</v>
      </c>
      <c r="E1192" s="5">
        <f t="shared" si="1"/>
        <v>259.1433333</v>
      </c>
      <c r="F1192" s="4">
        <v>38871.5</v>
      </c>
      <c r="G1192" s="4" t="s">
        <v>17</v>
      </c>
      <c r="H1192" s="4" t="s">
        <v>18</v>
      </c>
      <c r="I1192" s="4">
        <v>30.0</v>
      </c>
      <c r="J1192" s="4" t="b">
        <v>0</v>
      </c>
      <c r="K1192" s="4">
        <v>237.0</v>
      </c>
      <c r="L1192" s="4">
        <v>38871.5</v>
      </c>
      <c r="M1192" s="4" t="s">
        <v>2904</v>
      </c>
      <c r="N1192" s="4" t="s">
        <v>103</v>
      </c>
      <c r="O1192" s="4" t="b">
        <v>1</v>
      </c>
    </row>
    <row r="1193">
      <c r="A1193" s="4">
        <v>2.21074052E8</v>
      </c>
      <c r="B1193" s="4" t="s">
        <v>2905</v>
      </c>
      <c r="C1193" s="4" t="s">
        <v>2906</v>
      </c>
      <c r="D1193" s="4">
        <v>15000.0</v>
      </c>
      <c r="E1193" s="5">
        <f t="shared" si="1"/>
        <v>0.1333333333</v>
      </c>
      <c r="F1193" s="4">
        <v>20.0</v>
      </c>
      <c r="G1193" s="4" t="s">
        <v>30</v>
      </c>
      <c r="H1193" s="4" t="s">
        <v>18</v>
      </c>
      <c r="I1193" s="4">
        <v>30.0</v>
      </c>
      <c r="J1193" s="4" t="b">
        <v>0</v>
      </c>
      <c r="K1193" s="4">
        <v>2.0</v>
      </c>
      <c r="L1193" s="4">
        <v>20.0</v>
      </c>
      <c r="M1193" s="4" t="s">
        <v>493</v>
      </c>
      <c r="N1193" s="4" t="s">
        <v>123</v>
      </c>
      <c r="O1193" s="4" t="b">
        <v>0</v>
      </c>
    </row>
    <row r="1194">
      <c r="A1194" s="4">
        <v>2.36680878E8</v>
      </c>
      <c r="B1194" s="4" t="s">
        <v>2907</v>
      </c>
      <c r="C1194" s="4" t="s">
        <v>2908</v>
      </c>
      <c r="D1194" s="4">
        <v>15000.0</v>
      </c>
      <c r="E1194" s="5">
        <f t="shared" si="1"/>
        <v>0.05333333333</v>
      </c>
      <c r="F1194" s="4">
        <v>8.0</v>
      </c>
      <c r="G1194" s="4" t="s">
        <v>30</v>
      </c>
      <c r="H1194" s="4" t="s">
        <v>18</v>
      </c>
      <c r="I1194" s="4">
        <v>60.0</v>
      </c>
      <c r="J1194" s="4" t="b">
        <v>0</v>
      </c>
      <c r="K1194" s="4">
        <v>4.0</v>
      </c>
      <c r="L1194" s="4">
        <v>8.0</v>
      </c>
      <c r="M1194" s="4" t="s">
        <v>317</v>
      </c>
      <c r="N1194" s="4" t="s">
        <v>41</v>
      </c>
      <c r="O1194" s="4" t="b">
        <v>0</v>
      </c>
    </row>
    <row r="1195">
      <c r="A1195" s="4">
        <v>2.41210115E8</v>
      </c>
      <c r="B1195" s="4" t="s">
        <v>2909</v>
      </c>
      <c r="C1195" s="4" t="s">
        <v>2910</v>
      </c>
      <c r="D1195" s="4">
        <v>15000.0</v>
      </c>
      <c r="E1195" s="5">
        <f t="shared" si="1"/>
        <v>120.5266667</v>
      </c>
      <c r="F1195" s="4">
        <v>18079.0</v>
      </c>
      <c r="G1195" s="4" t="s">
        <v>17</v>
      </c>
      <c r="H1195" s="4" t="s">
        <v>18</v>
      </c>
      <c r="I1195" s="4">
        <v>31.0</v>
      </c>
      <c r="J1195" s="4" t="b">
        <v>0</v>
      </c>
      <c r="K1195" s="4">
        <v>204.0</v>
      </c>
      <c r="L1195" s="4">
        <v>18079.0</v>
      </c>
      <c r="M1195" s="4" t="s">
        <v>763</v>
      </c>
      <c r="N1195" s="4" t="s">
        <v>54</v>
      </c>
      <c r="O1195" s="4" t="b">
        <v>1</v>
      </c>
    </row>
    <row r="1196">
      <c r="A1196" s="4">
        <v>2.540413E8</v>
      </c>
      <c r="B1196" s="4" t="s">
        <v>2911</v>
      </c>
      <c r="C1196" s="4" t="s">
        <v>2912</v>
      </c>
      <c r="D1196" s="4">
        <v>15000.0</v>
      </c>
      <c r="E1196" s="5">
        <f t="shared" si="1"/>
        <v>1.873333333</v>
      </c>
      <c r="F1196" s="4">
        <v>281.0</v>
      </c>
      <c r="G1196" s="4" t="s">
        <v>30</v>
      </c>
      <c r="H1196" s="4" t="s">
        <v>18</v>
      </c>
      <c r="I1196" s="4">
        <v>90.0</v>
      </c>
      <c r="J1196" s="4" t="b">
        <v>0</v>
      </c>
      <c r="K1196" s="4">
        <v>10.0</v>
      </c>
      <c r="L1196" s="4">
        <v>281.0</v>
      </c>
      <c r="M1196" s="4" t="s">
        <v>410</v>
      </c>
      <c r="N1196" s="4" t="s">
        <v>123</v>
      </c>
      <c r="O1196" s="4" t="b">
        <v>0</v>
      </c>
    </row>
    <row r="1197">
      <c r="A1197" s="4">
        <v>2.59384585E8</v>
      </c>
      <c r="B1197" s="4" t="s">
        <v>2913</v>
      </c>
      <c r="C1197" s="4" t="s">
        <v>2914</v>
      </c>
      <c r="D1197" s="4">
        <v>15000.0</v>
      </c>
      <c r="E1197" s="5">
        <f t="shared" si="1"/>
        <v>110.7466667</v>
      </c>
      <c r="F1197" s="4">
        <v>16612.0</v>
      </c>
      <c r="G1197" s="4" t="s">
        <v>17</v>
      </c>
      <c r="H1197" s="4" t="s">
        <v>18</v>
      </c>
      <c r="I1197" s="4">
        <v>30.0</v>
      </c>
      <c r="J1197" s="4" t="b">
        <v>1</v>
      </c>
      <c r="K1197" s="4">
        <v>119.0</v>
      </c>
      <c r="L1197" s="4">
        <v>16612.0</v>
      </c>
      <c r="M1197" s="4" t="s">
        <v>407</v>
      </c>
      <c r="N1197" s="4" t="s">
        <v>152</v>
      </c>
      <c r="O1197" s="4" t="b">
        <v>1</v>
      </c>
    </row>
    <row r="1198">
      <c r="A1198" s="4">
        <v>2.62055169E8</v>
      </c>
      <c r="B1198" s="4" t="s">
        <v>2915</v>
      </c>
      <c r="C1198" s="4" t="s">
        <v>2916</v>
      </c>
      <c r="D1198" s="4">
        <v>15000.0</v>
      </c>
      <c r="E1198" s="5">
        <f t="shared" si="1"/>
        <v>0</v>
      </c>
      <c r="F1198" s="4">
        <v>0.0</v>
      </c>
      <c r="G1198" s="4" t="s">
        <v>57</v>
      </c>
      <c r="H1198" s="4" t="s">
        <v>18</v>
      </c>
      <c r="I1198" s="4">
        <v>26.0</v>
      </c>
      <c r="J1198" s="4" t="b">
        <v>0</v>
      </c>
      <c r="K1198" s="4">
        <v>0.0</v>
      </c>
      <c r="L1198" s="4">
        <v>0.0</v>
      </c>
      <c r="M1198" s="4" t="s">
        <v>851</v>
      </c>
      <c r="N1198" s="4" t="s">
        <v>41</v>
      </c>
      <c r="O1198" s="4" t="b">
        <v>0</v>
      </c>
    </row>
    <row r="1199">
      <c r="A1199" s="4">
        <v>2.70670054E8</v>
      </c>
      <c r="B1199" s="4" t="s">
        <v>2917</v>
      </c>
      <c r="C1199" s="4" t="s">
        <v>2918</v>
      </c>
      <c r="D1199" s="4">
        <v>15000.0</v>
      </c>
      <c r="E1199" s="5">
        <f t="shared" si="1"/>
        <v>4.373333333</v>
      </c>
      <c r="F1199" s="4">
        <v>656.0</v>
      </c>
      <c r="G1199" s="4" t="s">
        <v>30</v>
      </c>
      <c r="H1199" s="4" t="s">
        <v>18</v>
      </c>
      <c r="I1199" s="4">
        <v>60.0</v>
      </c>
      <c r="J1199" s="4" t="b">
        <v>0</v>
      </c>
      <c r="K1199" s="4">
        <v>7.0</v>
      </c>
      <c r="L1199" s="4">
        <v>656.0</v>
      </c>
      <c r="M1199" s="4" t="s">
        <v>2919</v>
      </c>
      <c r="N1199" s="4" t="s">
        <v>152</v>
      </c>
      <c r="O1199" s="4" t="b">
        <v>0</v>
      </c>
    </row>
    <row r="1200">
      <c r="A1200" s="4">
        <v>2.75123759E8</v>
      </c>
      <c r="B1200" s="4" t="s">
        <v>2920</v>
      </c>
      <c r="C1200" s="4" t="s">
        <v>2921</v>
      </c>
      <c r="D1200" s="4">
        <v>15000.0</v>
      </c>
      <c r="E1200" s="5">
        <f t="shared" si="1"/>
        <v>236.3494667</v>
      </c>
      <c r="F1200" s="4">
        <v>35452.42</v>
      </c>
      <c r="G1200" s="4" t="s">
        <v>17</v>
      </c>
      <c r="H1200" s="4" t="s">
        <v>18</v>
      </c>
      <c r="I1200" s="4">
        <v>22.0</v>
      </c>
      <c r="J1200" s="4" t="b">
        <v>0</v>
      </c>
      <c r="K1200" s="4">
        <v>388.0</v>
      </c>
      <c r="L1200" s="4">
        <v>35452.42</v>
      </c>
      <c r="M1200" s="4" t="s">
        <v>2904</v>
      </c>
      <c r="N1200" s="4" t="s">
        <v>20</v>
      </c>
      <c r="O1200" s="4" t="b">
        <v>1</v>
      </c>
    </row>
    <row r="1201">
      <c r="A1201" s="4">
        <v>2.82771135E8</v>
      </c>
      <c r="B1201" s="4" t="s">
        <v>2922</v>
      </c>
      <c r="C1201" s="4" t="s">
        <v>2923</v>
      </c>
      <c r="D1201" s="4">
        <v>15000.0</v>
      </c>
      <c r="E1201" s="5">
        <f t="shared" si="1"/>
        <v>43.40666667</v>
      </c>
      <c r="F1201" s="4">
        <v>6511.0</v>
      </c>
      <c r="G1201" s="4" t="s">
        <v>30</v>
      </c>
      <c r="H1201" s="4" t="s">
        <v>18</v>
      </c>
      <c r="I1201" s="4">
        <v>42.0</v>
      </c>
      <c r="J1201" s="4" t="b">
        <v>0</v>
      </c>
      <c r="K1201" s="4">
        <v>73.0</v>
      </c>
      <c r="L1201" s="4">
        <v>6511.0</v>
      </c>
      <c r="M1201" s="4" t="s">
        <v>2924</v>
      </c>
      <c r="N1201" s="4" t="s">
        <v>103</v>
      </c>
      <c r="O1201" s="4" t="b">
        <v>0</v>
      </c>
    </row>
    <row r="1202">
      <c r="A1202" s="4">
        <v>2.83141974E8</v>
      </c>
      <c r="B1202" s="4" t="s">
        <v>2925</v>
      </c>
      <c r="C1202" s="4" t="s">
        <v>2926</v>
      </c>
      <c r="D1202" s="4">
        <v>15000.0</v>
      </c>
      <c r="E1202" s="5">
        <f t="shared" si="1"/>
        <v>0.2</v>
      </c>
      <c r="F1202" s="4">
        <v>30.0</v>
      </c>
      <c r="G1202" s="4" t="s">
        <v>30</v>
      </c>
      <c r="H1202" s="4" t="s">
        <v>18</v>
      </c>
      <c r="I1202" s="4">
        <v>30.0</v>
      </c>
      <c r="J1202" s="4" t="b">
        <v>0</v>
      </c>
      <c r="K1202" s="4">
        <v>1.0</v>
      </c>
      <c r="L1202" s="4">
        <v>30.0</v>
      </c>
      <c r="M1202" s="4" t="s">
        <v>2927</v>
      </c>
      <c r="N1202" s="4" t="s">
        <v>103</v>
      </c>
      <c r="O1202" s="4" t="b">
        <v>0</v>
      </c>
    </row>
    <row r="1203">
      <c r="A1203" s="4">
        <v>2.9868736E8</v>
      </c>
      <c r="B1203" s="4" t="s">
        <v>2928</v>
      </c>
      <c r="C1203" s="4" t="s">
        <v>2929</v>
      </c>
      <c r="D1203" s="4">
        <v>15000.0</v>
      </c>
      <c r="E1203" s="5">
        <f t="shared" si="1"/>
        <v>246.3546667</v>
      </c>
      <c r="F1203" s="4">
        <v>36953.2</v>
      </c>
      <c r="G1203" s="4" t="s">
        <v>17</v>
      </c>
      <c r="H1203" s="4" t="s">
        <v>18</v>
      </c>
      <c r="I1203" s="4">
        <v>38.0</v>
      </c>
      <c r="J1203" s="4" t="b">
        <v>0</v>
      </c>
      <c r="K1203" s="4">
        <v>225.0</v>
      </c>
      <c r="L1203" s="4">
        <v>36953.2</v>
      </c>
      <c r="M1203" s="4" t="s">
        <v>2930</v>
      </c>
      <c r="N1203" s="4" t="s">
        <v>20</v>
      </c>
      <c r="O1203" s="4" t="b">
        <v>1</v>
      </c>
    </row>
    <row r="1204">
      <c r="A1204" s="4">
        <v>3.1081801E8</v>
      </c>
      <c r="B1204" s="4" t="s">
        <v>2931</v>
      </c>
      <c r="C1204" s="4" t="s">
        <v>2932</v>
      </c>
      <c r="D1204" s="4">
        <v>15000.0</v>
      </c>
      <c r="E1204" s="5">
        <f t="shared" si="1"/>
        <v>0.6733333333</v>
      </c>
      <c r="F1204" s="4">
        <v>101.0</v>
      </c>
      <c r="G1204" s="4" t="s">
        <v>30</v>
      </c>
      <c r="H1204" s="4" t="s">
        <v>18</v>
      </c>
      <c r="I1204" s="4">
        <v>31.0</v>
      </c>
      <c r="J1204" s="4" t="b">
        <v>0</v>
      </c>
      <c r="K1204" s="4">
        <v>2.0</v>
      </c>
      <c r="L1204" s="4">
        <v>101.0</v>
      </c>
      <c r="M1204" s="4" t="s">
        <v>2933</v>
      </c>
      <c r="N1204" s="4" t="s">
        <v>103</v>
      </c>
      <c r="O1204" s="4" t="b">
        <v>0</v>
      </c>
    </row>
    <row r="1205">
      <c r="A1205" s="4">
        <v>3.12707016E8</v>
      </c>
      <c r="B1205" s="4" t="s">
        <v>2934</v>
      </c>
      <c r="C1205" s="4" t="s">
        <v>2935</v>
      </c>
      <c r="D1205" s="4">
        <v>15000.0</v>
      </c>
      <c r="E1205" s="5">
        <f t="shared" si="1"/>
        <v>0.006666666667</v>
      </c>
      <c r="F1205" s="4">
        <v>1.0</v>
      </c>
      <c r="G1205" s="4" t="s">
        <v>30</v>
      </c>
      <c r="H1205" s="4" t="s">
        <v>18</v>
      </c>
      <c r="I1205" s="4">
        <v>30.0</v>
      </c>
      <c r="J1205" s="4" t="b">
        <v>0</v>
      </c>
      <c r="K1205" s="4">
        <v>1.0</v>
      </c>
      <c r="L1205" s="4">
        <v>1.0</v>
      </c>
      <c r="M1205" s="4" t="s">
        <v>76</v>
      </c>
      <c r="N1205" s="4" t="s">
        <v>41</v>
      </c>
      <c r="O1205" s="4" t="b">
        <v>0</v>
      </c>
    </row>
    <row r="1206">
      <c r="A1206" s="4">
        <v>3.30114753E8</v>
      </c>
      <c r="B1206" s="4" t="s">
        <v>2936</v>
      </c>
      <c r="C1206" s="4" t="s">
        <v>2937</v>
      </c>
      <c r="D1206" s="4">
        <v>15000.0</v>
      </c>
      <c r="E1206" s="5">
        <f t="shared" si="1"/>
        <v>2217.962667</v>
      </c>
      <c r="F1206" s="4">
        <v>332694.4</v>
      </c>
      <c r="G1206" s="4" t="s">
        <v>17</v>
      </c>
      <c r="H1206" s="4" t="s">
        <v>18</v>
      </c>
      <c r="I1206" s="4">
        <v>36.0</v>
      </c>
      <c r="J1206" s="4" t="b">
        <v>1</v>
      </c>
      <c r="K1206" s="4">
        <v>2627.0</v>
      </c>
      <c r="L1206" s="4">
        <v>332694.4</v>
      </c>
      <c r="M1206" s="4" t="s">
        <v>2938</v>
      </c>
      <c r="N1206" s="4" t="s">
        <v>103</v>
      </c>
      <c r="O1206" s="4" t="b">
        <v>1</v>
      </c>
    </row>
    <row r="1207">
      <c r="A1207" s="4">
        <v>3.4204261E8</v>
      </c>
      <c r="B1207" s="4" t="s">
        <v>2939</v>
      </c>
      <c r="C1207" s="4" t="s">
        <v>2940</v>
      </c>
      <c r="D1207" s="4">
        <v>15000.0</v>
      </c>
      <c r="E1207" s="5">
        <f t="shared" si="1"/>
        <v>133.1933333</v>
      </c>
      <c r="F1207" s="4">
        <v>19979.0</v>
      </c>
      <c r="G1207" s="4" t="s">
        <v>17</v>
      </c>
      <c r="H1207" s="4" t="s">
        <v>18</v>
      </c>
      <c r="I1207" s="4">
        <v>31.0</v>
      </c>
      <c r="J1207" s="4" t="b">
        <v>0</v>
      </c>
      <c r="K1207" s="4">
        <v>537.0</v>
      </c>
      <c r="L1207" s="4">
        <v>19979.0</v>
      </c>
      <c r="M1207" s="4" t="s">
        <v>2941</v>
      </c>
      <c r="N1207" s="4" t="s">
        <v>54</v>
      </c>
      <c r="O1207" s="4" t="b">
        <v>1</v>
      </c>
    </row>
    <row r="1208">
      <c r="A1208" s="4">
        <v>3.65595315E8</v>
      </c>
      <c r="B1208" s="4" t="s">
        <v>2942</v>
      </c>
      <c r="C1208" s="4" t="s">
        <v>2943</v>
      </c>
      <c r="D1208" s="4">
        <v>15000.0</v>
      </c>
      <c r="E1208" s="5">
        <f t="shared" si="1"/>
        <v>0.84</v>
      </c>
      <c r="F1208" s="4">
        <v>126.0</v>
      </c>
      <c r="G1208" s="4" t="s">
        <v>30</v>
      </c>
      <c r="H1208" s="4" t="s">
        <v>18</v>
      </c>
      <c r="I1208" s="4">
        <v>30.0</v>
      </c>
      <c r="J1208" s="4" t="b">
        <v>0</v>
      </c>
      <c r="K1208" s="4">
        <v>5.0</v>
      </c>
      <c r="L1208" s="4">
        <v>126.0</v>
      </c>
      <c r="M1208" s="4" t="s">
        <v>562</v>
      </c>
      <c r="N1208" s="4" t="s">
        <v>103</v>
      </c>
      <c r="O1208" s="4" t="b">
        <v>0</v>
      </c>
    </row>
    <row r="1209">
      <c r="A1209" s="4">
        <v>4.1883588E8</v>
      </c>
      <c r="B1209" s="4" t="s">
        <v>2944</v>
      </c>
      <c r="C1209" s="4" t="s">
        <v>2945</v>
      </c>
      <c r="D1209" s="4">
        <v>15000.0</v>
      </c>
      <c r="E1209" s="5">
        <f t="shared" si="1"/>
        <v>0</v>
      </c>
      <c r="F1209" s="4">
        <v>0.0</v>
      </c>
      <c r="G1209" s="4" t="s">
        <v>30</v>
      </c>
      <c r="H1209" s="4" t="s">
        <v>18</v>
      </c>
      <c r="I1209" s="4">
        <v>30.0</v>
      </c>
      <c r="J1209" s="4" t="b">
        <v>0</v>
      </c>
      <c r="K1209" s="4">
        <v>0.0</v>
      </c>
      <c r="L1209" s="4">
        <v>0.0</v>
      </c>
      <c r="M1209" s="4" t="s">
        <v>278</v>
      </c>
      <c r="N1209" s="4" t="s">
        <v>20</v>
      </c>
      <c r="O1209" s="4" t="b">
        <v>0</v>
      </c>
    </row>
    <row r="1210">
      <c r="A1210" s="4">
        <v>4.26218131E8</v>
      </c>
      <c r="B1210" s="4" t="s">
        <v>2946</v>
      </c>
      <c r="C1210" s="4" t="s">
        <v>2947</v>
      </c>
      <c r="D1210" s="4">
        <v>15000.0</v>
      </c>
      <c r="E1210" s="5">
        <f t="shared" si="1"/>
        <v>0.3666666667</v>
      </c>
      <c r="F1210" s="4">
        <v>55.0</v>
      </c>
      <c r="G1210" s="4" t="s">
        <v>112</v>
      </c>
      <c r="H1210" s="4" t="s">
        <v>18</v>
      </c>
      <c r="I1210" s="4">
        <v>7.0</v>
      </c>
      <c r="J1210" s="4" t="b">
        <v>0</v>
      </c>
      <c r="K1210" s="4">
        <v>2.0</v>
      </c>
      <c r="L1210" s="4">
        <v>55.0</v>
      </c>
      <c r="M1210" s="4" t="s">
        <v>135</v>
      </c>
      <c r="N1210" s="4" t="s">
        <v>123</v>
      </c>
      <c r="O1210" s="4" t="b">
        <v>0</v>
      </c>
    </row>
    <row r="1211">
      <c r="A1211" s="4">
        <v>4.41803168E8</v>
      </c>
      <c r="B1211" s="4" t="s">
        <v>2948</v>
      </c>
      <c r="C1211" s="4" t="s">
        <v>2949</v>
      </c>
      <c r="D1211" s="4">
        <v>15000.0</v>
      </c>
      <c r="E1211" s="5">
        <f t="shared" si="1"/>
        <v>104.9666667</v>
      </c>
      <c r="F1211" s="4">
        <v>15745.0</v>
      </c>
      <c r="G1211" s="4" t="s">
        <v>17</v>
      </c>
      <c r="H1211" s="4" t="s">
        <v>18</v>
      </c>
      <c r="I1211" s="4">
        <v>33.0</v>
      </c>
      <c r="J1211" s="4" t="b">
        <v>1</v>
      </c>
      <c r="K1211" s="4">
        <v>115.0</v>
      </c>
      <c r="L1211" s="4">
        <v>15745.0</v>
      </c>
      <c r="M1211" s="4" t="s">
        <v>2950</v>
      </c>
      <c r="N1211" s="4" t="s">
        <v>117</v>
      </c>
      <c r="O1211" s="4" t="b">
        <v>1</v>
      </c>
    </row>
    <row r="1212">
      <c r="A1212" s="4">
        <v>4.45936446E8</v>
      </c>
      <c r="B1212" s="4" t="s">
        <v>2951</v>
      </c>
      <c r="C1212" s="4" t="s">
        <v>2952</v>
      </c>
      <c r="D1212" s="4">
        <v>15000.0</v>
      </c>
      <c r="E1212" s="5">
        <f t="shared" si="1"/>
        <v>157.3866667</v>
      </c>
      <c r="F1212" s="4">
        <v>23608.0</v>
      </c>
      <c r="G1212" s="4" t="s">
        <v>17</v>
      </c>
      <c r="H1212" s="4" t="s">
        <v>18</v>
      </c>
      <c r="I1212" s="4">
        <v>60.0</v>
      </c>
      <c r="J1212" s="4" t="b">
        <v>1</v>
      </c>
      <c r="K1212" s="4">
        <v>692.0</v>
      </c>
      <c r="L1212" s="4">
        <v>23608.0</v>
      </c>
      <c r="M1212" s="4" t="s">
        <v>2150</v>
      </c>
      <c r="N1212" s="4" t="s">
        <v>123</v>
      </c>
      <c r="O1212" s="4" t="b">
        <v>1</v>
      </c>
    </row>
    <row r="1213">
      <c r="A1213" s="4">
        <v>4.94624299E8</v>
      </c>
      <c r="B1213" s="4" t="s">
        <v>2953</v>
      </c>
      <c r="C1213" s="4" t="s">
        <v>2954</v>
      </c>
      <c r="D1213" s="4">
        <v>15000.0</v>
      </c>
      <c r="E1213" s="5">
        <f t="shared" si="1"/>
        <v>0</v>
      </c>
      <c r="F1213" s="4">
        <v>0.0</v>
      </c>
      <c r="G1213" s="4" t="s">
        <v>30</v>
      </c>
      <c r="H1213" s="4" t="s">
        <v>18</v>
      </c>
      <c r="I1213" s="4">
        <v>30.0</v>
      </c>
      <c r="J1213" s="4" t="b">
        <v>0</v>
      </c>
      <c r="K1213" s="4">
        <v>0.0</v>
      </c>
      <c r="L1213" s="4">
        <v>0.0</v>
      </c>
      <c r="M1213" s="4" t="s">
        <v>780</v>
      </c>
      <c r="N1213" s="4" t="s">
        <v>41</v>
      </c>
      <c r="O1213" s="4" t="b">
        <v>0</v>
      </c>
    </row>
    <row r="1214">
      <c r="A1214" s="4">
        <v>4.94667459E8</v>
      </c>
      <c r="B1214" s="4" t="s">
        <v>2955</v>
      </c>
      <c r="C1214" s="4" t="s">
        <v>2956</v>
      </c>
      <c r="D1214" s="4">
        <v>15000.0</v>
      </c>
      <c r="E1214" s="5">
        <f t="shared" si="1"/>
        <v>28.38</v>
      </c>
      <c r="F1214" s="4">
        <v>4257.0</v>
      </c>
      <c r="G1214" s="4" t="s">
        <v>30</v>
      </c>
      <c r="H1214" s="4" t="s">
        <v>18</v>
      </c>
      <c r="I1214" s="4">
        <v>30.0</v>
      </c>
      <c r="J1214" s="4" t="b">
        <v>0</v>
      </c>
      <c r="K1214" s="4">
        <v>35.0</v>
      </c>
      <c r="L1214" s="4">
        <v>4257.0</v>
      </c>
      <c r="M1214" s="4" t="s">
        <v>183</v>
      </c>
      <c r="N1214" s="4" t="s">
        <v>20</v>
      </c>
      <c r="O1214" s="4" t="b">
        <v>0</v>
      </c>
    </row>
    <row r="1215">
      <c r="A1215" s="4">
        <v>4.98797927E8</v>
      </c>
      <c r="B1215" s="4" t="s">
        <v>2957</v>
      </c>
      <c r="C1215" s="4" t="s">
        <v>2958</v>
      </c>
      <c r="D1215" s="4">
        <v>15000.0</v>
      </c>
      <c r="E1215" s="5">
        <f t="shared" si="1"/>
        <v>137.2869333</v>
      </c>
      <c r="F1215" s="4">
        <v>20593.04</v>
      </c>
      <c r="G1215" s="4" t="s">
        <v>17</v>
      </c>
      <c r="H1215" s="4" t="s">
        <v>18</v>
      </c>
      <c r="I1215" s="4">
        <v>30.0</v>
      </c>
      <c r="J1215" s="4" t="b">
        <v>1</v>
      </c>
      <c r="K1215" s="4">
        <v>188.0</v>
      </c>
      <c r="L1215" s="4">
        <v>20593.04</v>
      </c>
      <c r="M1215" s="4" t="s">
        <v>1691</v>
      </c>
      <c r="N1215" s="4" t="s">
        <v>27</v>
      </c>
      <c r="O1215" s="4" t="b">
        <v>1</v>
      </c>
    </row>
    <row r="1216">
      <c r="A1216" s="4">
        <v>5.35720577E8</v>
      </c>
      <c r="B1216" s="4" t="s">
        <v>2959</v>
      </c>
      <c r="C1216" s="4" t="s">
        <v>2960</v>
      </c>
      <c r="D1216" s="4">
        <v>15000.0</v>
      </c>
      <c r="E1216" s="5">
        <f t="shared" si="1"/>
        <v>8.14</v>
      </c>
      <c r="F1216" s="4">
        <v>1221.0</v>
      </c>
      <c r="G1216" s="4" t="s">
        <v>30</v>
      </c>
      <c r="H1216" s="4" t="s">
        <v>18</v>
      </c>
      <c r="I1216" s="4">
        <v>30.0</v>
      </c>
      <c r="J1216" s="4" t="b">
        <v>0</v>
      </c>
      <c r="K1216" s="4">
        <v>10.0</v>
      </c>
      <c r="L1216" s="4">
        <v>1221.0</v>
      </c>
      <c r="M1216" s="4" t="s">
        <v>2961</v>
      </c>
      <c r="N1216" s="4" t="s">
        <v>20</v>
      </c>
      <c r="O1216" s="4" t="b">
        <v>0</v>
      </c>
    </row>
    <row r="1217">
      <c r="A1217" s="4">
        <v>5.36299996E8</v>
      </c>
      <c r="B1217" s="4" t="s">
        <v>2962</v>
      </c>
      <c r="C1217" s="4" t="s">
        <v>2963</v>
      </c>
      <c r="D1217" s="4">
        <v>15000.0</v>
      </c>
      <c r="E1217" s="5">
        <f t="shared" si="1"/>
        <v>121.2333333</v>
      </c>
      <c r="F1217" s="4">
        <v>18185.0</v>
      </c>
      <c r="G1217" s="4" t="s">
        <v>17</v>
      </c>
      <c r="H1217" s="4" t="s">
        <v>18</v>
      </c>
      <c r="I1217" s="4">
        <v>28.0</v>
      </c>
      <c r="J1217" s="4" t="b">
        <v>0</v>
      </c>
      <c r="K1217" s="4">
        <v>226.0</v>
      </c>
      <c r="L1217" s="4">
        <v>18185.0</v>
      </c>
      <c r="M1217" s="4" t="s">
        <v>2964</v>
      </c>
      <c r="N1217" s="4" t="s">
        <v>231</v>
      </c>
      <c r="O1217" s="4" t="b">
        <v>1</v>
      </c>
    </row>
    <row r="1218">
      <c r="A1218" s="4">
        <v>5.38448456E8</v>
      </c>
      <c r="B1218" s="4" t="s">
        <v>2965</v>
      </c>
      <c r="C1218" s="4" t="s">
        <v>2966</v>
      </c>
      <c r="D1218" s="4">
        <v>15000.0</v>
      </c>
      <c r="E1218" s="5">
        <f t="shared" si="1"/>
        <v>108.08</v>
      </c>
      <c r="F1218" s="4">
        <v>16212.0</v>
      </c>
      <c r="G1218" s="4" t="s">
        <v>17</v>
      </c>
      <c r="H1218" s="4" t="s">
        <v>18</v>
      </c>
      <c r="I1218" s="4">
        <v>45.0</v>
      </c>
      <c r="J1218" s="4" t="b">
        <v>1</v>
      </c>
      <c r="K1218" s="4">
        <v>371.0</v>
      </c>
      <c r="L1218" s="4">
        <v>16212.0</v>
      </c>
      <c r="M1218" s="4" t="s">
        <v>23</v>
      </c>
      <c r="N1218" s="4" t="s">
        <v>152</v>
      </c>
      <c r="O1218" s="4" t="b">
        <v>1</v>
      </c>
    </row>
    <row r="1219">
      <c r="A1219" s="4">
        <v>6.071963E8</v>
      </c>
      <c r="B1219" s="4" t="s">
        <v>2967</v>
      </c>
      <c r="C1219" s="4" t="s">
        <v>2968</v>
      </c>
      <c r="D1219" s="4">
        <v>15000.0</v>
      </c>
      <c r="E1219" s="5">
        <f t="shared" si="1"/>
        <v>126.5866667</v>
      </c>
      <c r="F1219" s="4">
        <v>18988.0</v>
      </c>
      <c r="G1219" s="4" t="s">
        <v>17</v>
      </c>
      <c r="H1219" s="4" t="s">
        <v>18</v>
      </c>
      <c r="I1219" s="4">
        <v>60.0</v>
      </c>
      <c r="J1219" s="4" t="b">
        <v>1</v>
      </c>
      <c r="K1219" s="4">
        <v>678.0</v>
      </c>
      <c r="L1219" s="4">
        <v>18988.0</v>
      </c>
      <c r="M1219" s="4" t="s">
        <v>60</v>
      </c>
      <c r="N1219" s="4" t="s">
        <v>41</v>
      </c>
      <c r="O1219" s="4" t="b">
        <v>1</v>
      </c>
    </row>
    <row r="1220">
      <c r="A1220" s="4">
        <v>6.28260123E8</v>
      </c>
      <c r="B1220" s="4" t="s">
        <v>2969</v>
      </c>
      <c r="C1220" s="4" t="s">
        <v>2970</v>
      </c>
      <c r="D1220" s="4">
        <v>15000.0</v>
      </c>
      <c r="E1220" s="5">
        <f t="shared" si="1"/>
        <v>1.933333333</v>
      </c>
      <c r="F1220" s="4">
        <v>290.0</v>
      </c>
      <c r="G1220" s="4" t="s">
        <v>30</v>
      </c>
      <c r="H1220" s="4" t="s">
        <v>18</v>
      </c>
      <c r="I1220" s="4">
        <v>30.0</v>
      </c>
      <c r="J1220" s="4" t="b">
        <v>0</v>
      </c>
      <c r="K1220" s="4">
        <v>6.0</v>
      </c>
      <c r="L1220" s="4">
        <v>290.0</v>
      </c>
      <c r="M1220" s="4" t="s">
        <v>2971</v>
      </c>
      <c r="N1220" s="4" t="s">
        <v>377</v>
      </c>
      <c r="O1220" s="4" t="b">
        <v>0</v>
      </c>
    </row>
    <row r="1221">
      <c r="A1221" s="4">
        <v>6.31945529E8</v>
      </c>
      <c r="B1221" s="4" t="s">
        <v>2972</v>
      </c>
      <c r="C1221" s="4" t="s">
        <v>2973</v>
      </c>
      <c r="D1221" s="4">
        <v>15000.0</v>
      </c>
      <c r="E1221" s="5">
        <f t="shared" si="1"/>
        <v>0.1666666667</v>
      </c>
      <c r="F1221" s="4">
        <v>25.0</v>
      </c>
      <c r="G1221" s="4" t="s">
        <v>30</v>
      </c>
      <c r="H1221" s="4" t="s">
        <v>18</v>
      </c>
      <c r="I1221" s="4">
        <v>30.0</v>
      </c>
      <c r="J1221" s="4" t="b">
        <v>0</v>
      </c>
      <c r="K1221" s="4">
        <v>1.0</v>
      </c>
      <c r="L1221" s="4">
        <v>25.0</v>
      </c>
      <c r="M1221" s="4" t="s">
        <v>2974</v>
      </c>
      <c r="N1221" s="4" t="s">
        <v>152</v>
      </c>
      <c r="O1221" s="4" t="b">
        <v>0</v>
      </c>
    </row>
    <row r="1222">
      <c r="A1222" s="4">
        <v>6.33748288E8</v>
      </c>
      <c r="B1222" s="4" t="s">
        <v>2975</v>
      </c>
      <c r="C1222" s="4" t="s">
        <v>2976</v>
      </c>
      <c r="D1222" s="4">
        <v>15000.0</v>
      </c>
      <c r="E1222" s="5">
        <f t="shared" si="1"/>
        <v>1.1</v>
      </c>
      <c r="F1222" s="4">
        <v>165.0</v>
      </c>
      <c r="G1222" s="4" t="s">
        <v>30</v>
      </c>
      <c r="H1222" s="4" t="s">
        <v>18</v>
      </c>
      <c r="I1222" s="4">
        <v>31.0</v>
      </c>
      <c r="J1222" s="4" t="b">
        <v>0</v>
      </c>
      <c r="K1222" s="4">
        <v>6.0</v>
      </c>
      <c r="L1222" s="4">
        <v>165.0</v>
      </c>
      <c r="M1222" s="4" t="s">
        <v>82</v>
      </c>
      <c r="N1222" s="4" t="s">
        <v>20</v>
      </c>
      <c r="O1222" s="4" t="b">
        <v>0</v>
      </c>
    </row>
    <row r="1223">
      <c r="A1223" s="4">
        <v>6.49660943E8</v>
      </c>
      <c r="B1223" s="4" t="s">
        <v>2977</v>
      </c>
      <c r="C1223" s="4" t="s">
        <v>2978</v>
      </c>
      <c r="D1223" s="4">
        <v>15000.0</v>
      </c>
      <c r="E1223" s="5">
        <f t="shared" si="1"/>
        <v>0.32</v>
      </c>
      <c r="F1223" s="4">
        <v>48.0</v>
      </c>
      <c r="G1223" s="4" t="s">
        <v>112</v>
      </c>
      <c r="H1223" s="4" t="s">
        <v>18</v>
      </c>
      <c r="I1223" s="4">
        <v>33.0</v>
      </c>
      <c r="J1223" s="4" t="b">
        <v>0</v>
      </c>
      <c r="K1223" s="4">
        <v>5.0</v>
      </c>
      <c r="L1223" s="4">
        <v>48.0</v>
      </c>
      <c r="M1223" s="4" t="s">
        <v>23</v>
      </c>
      <c r="N1223" s="4" t="s">
        <v>123</v>
      </c>
      <c r="O1223" s="4" t="b">
        <v>0</v>
      </c>
    </row>
    <row r="1224">
      <c r="A1224" s="4">
        <v>6.51927331E8</v>
      </c>
      <c r="B1224" s="4" t="s">
        <v>2979</v>
      </c>
      <c r="C1224" s="4" t="s">
        <v>2980</v>
      </c>
      <c r="D1224" s="4">
        <v>15000.0</v>
      </c>
      <c r="E1224" s="5">
        <f t="shared" si="1"/>
        <v>35.53333333</v>
      </c>
      <c r="F1224" s="4">
        <v>5330.0</v>
      </c>
      <c r="G1224" s="4" t="s">
        <v>30</v>
      </c>
      <c r="H1224" s="4" t="s">
        <v>18</v>
      </c>
      <c r="I1224" s="4">
        <v>41.0</v>
      </c>
      <c r="J1224" s="4" t="b">
        <v>0</v>
      </c>
      <c r="K1224" s="4">
        <v>44.0</v>
      </c>
      <c r="L1224" s="4">
        <v>5330.0</v>
      </c>
      <c r="M1224" s="4" t="s">
        <v>2981</v>
      </c>
      <c r="N1224" s="4" t="s">
        <v>123</v>
      </c>
      <c r="O1224" s="4" t="b">
        <v>0</v>
      </c>
    </row>
    <row r="1225">
      <c r="A1225" s="4">
        <v>6.70166817E8</v>
      </c>
      <c r="B1225" s="4" t="s">
        <v>2982</v>
      </c>
      <c r="C1225" s="4" t="s">
        <v>2983</v>
      </c>
      <c r="D1225" s="4">
        <v>15000.0</v>
      </c>
      <c r="E1225" s="5">
        <f t="shared" si="1"/>
        <v>104.5166667</v>
      </c>
      <c r="F1225" s="4">
        <v>15677.5</v>
      </c>
      <c r="G1225" s="4" t="s">
        <v>17</v>
      </c>
      <c r="H1225" s="4" t="s">
        <v>18</v>
      </c>
      <c r="I1225" s="4">
        <v>30.0</v>
      </c>
      <c r="J1225" s="4" t="b">
        <v>0</v>
      </c>
      <c r="K1225" s="4">
        <v>175.0</v>
      </c>
      <c r="L1225" s="4">
        <v>15677.5</v>
      </c>
      <c r="M1225" s="4" t="s">
        <v>2984</v>
      </c>
      <c r="N1225" s="4" t="s">
        <v>31</v>
      </c>
      <c r="O1225" s="4" t="b">
        <v>1</v>
      </c>
    </row>
    <row r="1226">
      <c r="A1226" s="4">
        <v>7.03205896E8</v>
      </c>
      <c r="B1226" s="4" t="s">
        <v>2985</v>
      </c>
      <c r="C1226" s="4" t="s">
        <v>2986</v>
      </c>
      <c r="D1226" s="4">
        <v>15000.0</v>
      </c>
      <c r="E1226" s="5">
        <f t="shared" si="1"/>
        <v>11.32</v>
      </c>
      <c r="F1226" s="4">
        <v>1698.0</v>
      </c>
      <c r="G1226" s="4" t="s">
        <v>30</v>
      </c>
      <c r="H1226" s="4" t="s">
        <v>18</v>
      </c>
      <c r="I1226" s="4">
        <v>36.0</v>
      </c>
      <c r="J1226" s="4" t="b">
        <v>0</v>
      </c>
      <c r="K1226" s="4">
        <v>38.0</v>
      </c>
      <c r="L1226" s="4">
        <v>1698.0</v>
      </c>
      <c r="M1226" s="4" t="s">
        <v>586</v>
      </c>
      <c r="N1226" s="4" t="s">
        <v>20</v>
      </c>
      <c r="O1226" s="4" t="b">
        <v>0</v>
      </c>
    </row>
    <row r="1227">
      <c r="A1227" s="4">
        <v>7.20136345E8</v>
      </c>
      <c r="B1227" s="4" t="s">
        <v>2987</v>
      </c>
      <c r="C1227" s="4" t="s">
        <v>2988</v>
      </c>
      <c r="D1227" s="4">
        <v>15000.0</v>
      </c>
      <c r="E1227" s="5">
        <f t="shared" si="1"/>
        <v>10.14666667</v>
      </c>
      <c r="F1227" s="4">
        <v>1522.0</v>
      </c>
      <c r="G1227" s="4" t="s">
        <v>30</v>
      </c>
      <c r="H1227" s="4" t="s">
        <v>18</v>
      </c>
      <c r="I1227" s="4">
        <v>30.0</v>
      </c>
      <c r="J1227" s="4" t="b">
        <v>0</v>
      </c>
      <c r="K1227" s="4">
        <v>73.0</v>
      </c>
      <c r="L1227" s="4">
        <v>1522.0</v>
      </c>
      <c r="M1227" s="4" t="s">
        <v>2989</v>
      </c>
      <c r="N1227" s="4" t="s">
        <v>20</v>
      </c>
      <c r="O1227" s="4" t="b">
        <v>0</v>
      </c>
    </row>
    <row r="1228">
      <c r="A1228" s="4">
        <v>7.2619879E8</v>
      </c>
      <c r="B1228" s="4" t="s">
        <v>2990</v>
      </c>
      <c r="C1228" s="4" t="s">
        <v>2991</v>
      </c>
      <c r="D1228" s="4">
        <v>15000.0</v>
      </c>
      <c r="E1228" s="5">
        <f t="shared" si="1"/>
        <v>171.7333333</v>
      </c>
      <c r="F1228" s="4">
        <v>25760.0</v>
      </c>
      <c r="G1228" s="4" t="s">
        <v>17</v>
      </c>
      <c r="H1228" s="4" t="s">
        <v>18</v>
      </c>
      <c r="I1228" s="4">
        <v>30.0</v>
      </c>
      <c r="J1228" s="4" t="b">
        <v>0</v>
      </c>
      <c r="K1228" s="4">
        <v>170.0</v>
      </c>
      <c r="L1228" s="4">
        <v>25760.0</v>
      </c>
      <c r="M1228" s="4" t="s">
        <v>2930</v>
      </c>
      <c r="N1228" s="4" t="s">
        <v>20</v>
      </c>
      <c r="O1228" s="4" t="b">
        <v>1</v>
      </c>
    </row>
    <row r="1229">
      <c r="A1229" s="4">
        <v>7.5012155E8</v>
      </c>
      <c r="B1229" s="4" t="s">
        <v>2992</v>
      </c>
      <c r="C1229" s="4" t="s">
        <v>2993</v>
      </c>
      <c r="D1229" s="4">
        <v>15000.0</v>
      </c>
      <c r="E1229" s="5">
        <f t="shared" si="1"/>
        <v>74.28</v>
      </c>
      <c r="F1229" s="4">
        <v>11142.0</v>
      </c>
      <c r="G1229" s="4" t="s">
        <v>57</v>
      </c>
      <c r="H1229" s="4" t="s">
        <v>18</v>
      </c>
      <c r="I1229" s="4">
        <v>60.0</v>
      </c>
      <c r="J1229" s="4" t="b">
        <v>1</v>
      </c>
      <c r="K1229" s="4">
        <v>28.0</v>
      </c>
      <c r="L1229" s="4">
        <v>11142.0</v>
      </c>
      <c r="M1229" s="4" t="s">
        <v>2994</v>
      </c>
      <c r="N1229" s="4" t="s">
        <v>27</v>
      </c>
      <c r="O1229" s="4" t="b">
        <v>0</v>
      </c>
    </row>
    <row r="1230">
      <c r="A1230" s="4">
        <v>7.59977764E8</v>
      </c>
      <c r="B1230" s="4" t="s">
        <v>2995</v>
      </c>
      <c r="C1230" s="4" t="s">
        <v>2996</v>
      </c>
      <c r="D1230" s="4">
        <v>15000.0</v>
      </c>
      <c r="E1230" s="5">
        <f t="shared" si="1"/>
        <v>0.006666666667</v>
      </c>
      <c r="F1230" s="4">
        <v>1.0</v>
      </c>
      <c r="G1230" s="4" t="s">
        <v>30</v>
      </c>
      <c r="H1230" s="4" t="s">
        <v>18</v>
      </c>
      <c r="I1230" s="4">
        <v>30.0</v>
      </c>
      <c r="J1230" s="4" t="b">
        <v>0</v>
      </c>
      <c r="K1230" s="4">
        <v>1.0</v>
      </c>
      <c r="L1230" s="4">
        <v>1.0</v>
      </c>
      <c r="M1230" s="4" t="s">
        <v>1749</v>
      </c>
      <c r="N1230" s="4" t="s">
        <v>41</v>
      </c>
      <c r="O1230" s="4" t="b">
        <v>0</v>
      </c>
    </row>
    <row r="1231">
      <c r="A1231" s="4">
        <v>7.9270852E8</v>
      </c>
      <c r="B1231" s="4" t="s">
        <v>2997</v>
      </c>
      <c r="C1231" s="4" t="s">
        <v>2998</v>
      </c>
      <c r="D1231" s="4">
        <v>15000.0</v>
      </c>
      <c r="E1231" s="5">
        <f t="shared" si="1"/>
        <v>112.5466667</v>
      </c>
      <c r="F1231" s="4">
        <v>16882.0</v>
      </c>
      <c r="G1231" s="4" t="s">
        <v>17</v>
      </c>
      <c r="H1231" s="4" t="s">
        <v>18</v>
      </c>
      <c r="I1231" s="4">
        <v>34.0</v>
      </c>
      <c r="J1231" s="4" t="b">
        <v>0</v>
      </c>
      <c r="K1231" s="4">
        <v>237.0</v>
      </c>
      <c r="L1231" s="4">
        <v>16882.0</v>
      </c>
      <c r="M1231" s="4" t="s">
        <v>702</v>
      </c>
      <c r="N1231" s="4" t="s">
        <v>103</v>
      </c>
      <c r="O1231" s="4" t="b">
        <v>1</v>
      </c>
    </row>
    <row r="1232">
      <c r="A1232" s="4">
        <v>7.96731229E8</v>
      </c>
      <c r="B1232" s="4" t="s">
        <v>2999</v>
      </c>
      <c r="C1232" s="4" t="s">
        <v>3000</v>
      </c>
      <c r="D1232" s="4">
        <v>15000.0</v>
      </c>
      <c r="E1232" s="5">
        <f t="shared" si="1"/>
        <v>216.1066667</v>
      </c>
      <c r="F1232" s="4">
        <v>32416.0</v>
      </c>
      <c r="G1232" s="4" t="s">
        <v>17</v>
      </c>
      <c r="H1232" s="4" t="s">
        <v>18</v>
      </c>
      <c r="I1232" s="4">
        <v>53.0</v>
      </c>
      <c r="J1232" s="4" t="b">
        <v>0</v>
      </c>
      <c r="K1232" s="4">
        <v>1032.0</v>
      </c>
      <c r="L1232" s="4">
        <v>32416.0</v>
      </c>
      <c r="M1232" s="4" t="s">
        <v>82</v>
      </c>
      <c r="N1232" s="4" t="s">
        <v>20</v>
      </c>
      <c r="O1232" s="4" t="b">
        <v>1</v>
      </c>
    </row>
    <row r="1233">
      <c r="A1233" s="4">
        <v>8.05836463E8</v>
      </c>
      <c r="B1233" s="4" t="s">
        <v>3001</v>
      </c>
      <c r="C1233" s="4" t="s">
        <v>3002</v>
      </c>
      <c r="D1233" s="4">
        <v>15000.0</v>
      </c>
      <c r="E1233" s="5">
        <f t="shared" si="1"/>
        <v>0</v>
      </c>
      <c r="F1233" s="4">
        <v>0.0</v>
      </c>
      <c r="G1233" s="4" t="s">
        <v>30</v>
      </c>
      <c r="H1233" s="4" t="s">
        <v>18</v>
      </c>
      <c r="I1233" s="4">
        <v>31.0</v>
      </c>
      <c r="J1233" s="4" t="b">
        <v>0</v>
      </c>
      <c r="K1233" s="4">
        <v>0.0</v>
      </c>
      <c r="L1233" s="4">
        <v>0.0</v>
      </c>
      <c r="M1233" s="4" t="s">
        <v>3003</v>
      </c>
      <c r="N1233" s="4" t="s">
        <v>152</v>
      </c>
      <c r="O1233" s="4" t="b">
        <v>0</v>
      </c>
    </row>
    <row r="1234">
      <c r="A1234" s="4">
        <v>8.18768154E8</v>
      </c>
      <c r="B1234" s="4" t="s">
        <v>3004</v>
      </c>
      <c r="C1234" s="4" t="s">
        <v>3005</v>
      </c>
      <c r="D1234" s="4">
        <v>15000.0</v>
      </c>
      <c r="E1234" s="5">
        <f t="shared" si="1"/>
        <v>231.0933333</v>
      </c>
      <c r="F1234" s="4">
        <v>34664.0</v>
      </c>
      <c r="G1234" s="4" t="s">
        <v>17</v>
      </c>
      <c r="H1234" s="4" t="s">
        <v>18</v>
      </c>
      <c r="I1234" s="4">
        <v>36.0</v>
      </c>
      <c r="J1234" s="4" t="b">
        <v>1</v>
      </c>
      <c r="K1234" s="4">
        <v>1162.0</v>
      </c>
      <c r="L1234" s="4">
        <v>34664.0</v>
      </c>
      <c r="M1234" s="4" t="s">
        <v>287</v>
      </c>
      <c r="N1234" s="4" t="s">
        <v>437</v>
      </c>
      <c r="O1234" s="4" t="b">
        <v>1</v>
      </c>
    </row>
    <row r="1235">
      <c r="A1235" s="4">
        <v>8.2441365E8</v>
      </c>
      <c r="B1235" s="4" t="s">
        <v>3006</v>
      </c>
      <c r="C1235" s="4" t="s">
        <v>3007</v>
      </c>
      <c r="D1235" s="4">
        <v>15000.0</v>
      </c>
      <c r="E1235" s="5">
        <f t="shared" si="1"/>
        <v>3.281533333</v>
      </c>
      <c r="F1235" s="4">
        <v>492.23</v>
      </c>
      <c r="G1235" s="4" t="s">
        <v>30</v>
      </c>
      <c r="H1235" s="4" t="s">
        <v>18</v>
      </c>
      <c r="I1235" s="4">
        <v>30.0</v>
      </c>
      <c r="J1235" s="4" t="b">
        <v>0</v>
      </c>
      <c r="K1235" s="4">
        <v>43.0</v>
      </c>
      <c r="L1235" s="4">
        <v>492.23</v>
      </c>
      <c r="M1235" s="4" t="s">
        <v>23</v>
      </c>
      <c r="N1235" s="4" t="s">
        <v>41</v>
      </c>
      <c r="O1235" s="4" t="b">
        <v>0</v>
      </c>
    </row>
    <row r="1236">
      <c r="A1236" s="4">
        <v>8.32083434E8</v>
      </c>
      <c r="B1236" s="4" t="s">
        <v>3008</v>
      </c>
      <c r="C1236" s="4" t="s">
        <v>3009</v>
      </c>
      <c r="D1236" s="4">
        <v>15000.0</v>
      </c>
      <c r="E1236" s="5">
        <f t="shared" si="1"/>
        <v>343.5266667</v>
      </c>
      <c r="F1236" s="4">
        <v>51529.0</v>
      </c>
      <c r="G1236" s="4" t="s">
        <v>17</v>
      </c>
      <c r="H1236" s="4" t="s">
        <v>18</v>
      </c>
      <c r="I1236" s="4">
        <v>9.0</v>
      </c>
      <c r="J1236" s="4" t="b">
        <v>0</v>
      </c>
      <c r="K1236" s="4">
        <v>370.0</v>
      </c>
      <c r="L1236" s="4">
        <v>51529.0</v>
      </c>
      <c r="M1236" s="4" t="s">
        <v>53</v>
      </c>
      <c r="N1236" s="4" t="s">
        <v>41</v>
      </c>
      <c r="O1236" s="4" t="b">
        <v>1</v>
      </c>
    </row>
    <row r="1237">
      <c r="A1237" s="4">
        <v>8.50480086E8</v>
      </c>
      <c r="B1237" s="4" t="s">
        <v>3010</v>
      </c>
      <c r="C1237" s="4" t="s">
        <v>3011</v>
      </c>
      <c r="D1237" s="4">
        <v>15000.0</v>
      </c>
      <c r="E1237" s="5">
        <f t="shared" si="1"/>
        <v>148.6933333</v>
      </c>
      <c r="F1237" s="4">
        <v>22304.0</v>
      </c>
      <c r="G1237" s="4" t="s">
        <v>17</v>
      </c>
      <c r="H1237" s="4" t="s">
        <v>18</v>
      </c>
      <c r="I1237" s="4">
        <v>28.0</v>
      </c>
      <c r="J1237" s="4" t="b">
        <v>0</v>
      </c>
      <c r="K1237" s="4">
        <v>187.0</v>
      </c>
      <c r="L1237" s="4">
        <v>22304.0</v>
      </c>
      <c r="M1237" s="4" t="s">
        <v>3012</v>
      </c>
      <c r="N1237" s="4" t="s">
        <v>103</v>
      </c>
      <c r="O1237" s="4" t="b">
        <v>1</v>
      </c>
    </row>
    <row r="1238">
      <c r="A1238" s="4">
        <v>8.63781855E8</v>
      </c>
      <c r="B1238" s="4" t="s">
        <v>3013</v>
      </c>
      <c r="C1238" s="4" t="s">
        <v>3014</v>
      </c>
      <c r="D1238" s="4">
        <v>15000.0</v>
      </c>
      <c r="E1238" s="5">
        <f t="shared" si="1"/>
        <v>10.4</v>
      </c>
      <c r="F1238" s="4">
        <v>1560.0</v>
      </c>
      <c r="G1238" s="4" t="s">
        <v>30</v>
      </c>
      <c r="H1238" s="4" t="s">
        <v>18</v>
      </c>
      <c r="I1238" s="4">
        <v>30.0</v>
      </c>
      <c r="J1238" s="4" t="b">
        <v>0</v>
      </c>
      <c r="K1238" s="4">
        <v>3.0</v>
      </c>
      <c r="L1238" s="4">
        <v>1560.0</v>
      </c>
      <c r="M1238" s="4" t="s">
        <v>731</v>
      </c>
      <c r="N1238" s="4" t="s">
        <v>41</v>
      </c>
      <c r="O1238" s="4" t="b">
        <v>0</v>
      </c>
    </row>
    <row r="1239">
      <c r="A1239" s="4">
        <v>9.0092681E8</v>
      </c>
      <c r="B1239" s="4" t="s">
        <v>3015</v>
      </c>
      <c r="C1239" s="4" t="s">
        <v>3016</v>
      </c>
      <c r="D1239" s="4">
        <v>15000.0</v>
      </c>
      <c r="E1239" s="5">
        <f t="shared" si="1"/>
        <v>25.22666667</v>
      </c>
      <c r="F1239" s="4">
        <v>3784.0</v>
      </c>
      <c r="G1239" s="4" t="s">
        <v>30</v>
      </c>
      <c r="H1239" s="4" t="s">
        <v>18</v>
      </c>
      <c r="I1239" s="4">
        <v>45.0</v>
      </c>
      <c r="J1239" s="4" t="b">
        <v>1</v>
      </c>
      <c r="K1239" s="4">
        <v>95.0</v>
      </c>
      <c r="L1239" s="4">
        <v>3784.0</v>
      </c>
      <c r="M1239" s="4" t="s">
        <v>183</v>
      </c>
      <c r="N1239" s="4" t="s">
        <v>27</v>
      </c>
      <c r="O1239" s="4" t="b">
        <v>0</v>
      </c>
    </row>
    <row r="1240">
      <c r="A1240" s="4">
        <v>9.66105683E8</v>
      </c>
      <c r="B1240" s="4" t="s">
        <v>3017</v>
      </c>
      <c r="C1240" s="4" t="s">
        <v>3018</v>
      </c>
      <c r="D1240" s="4">
        <v>15000.0</v>
      </c>
      <c r="E1240" s="5">
        <f t="shared" si="1"/>
        <v>121.38</v>
      </c>
      <c r="F1240" s="4">
        <v>18207.0</v>
      </c>
      <c r="G1240" s="4" t="s">
        <v>17</v>
      </c>
      <c r="H1240" s="4" t="s">
        <v>18</v>
      </c>
      <c r="I1240" s="4">
        <v>35.0</v>
      </c>
      <c r="J1240" s="4" t="b">
        <v>0</v>
      </c>
      <c r="K1240" s="4">
        <v>141.0</v>
      </c>
      <c r="L1240" s="4">
        <v>18207.0</v>
      </c>
      <c r="M1240" s="4" t="s">
        <v>60</v>
      </c>
      <c r="N1240" s="4" t="s">
        <v>54</v>
      </c>
      <c r="O1240" s="4" t="b">
        <v>1</v>
      </c>
    </row>
    <row r="1241">
      <c r="A1241" s="4">
        <v>9.82223343E8</v>
      </c>
      <c r="B1241" s="4" t="s">
        <v>3019</v>
      </c>
      <c r="C1241" s="4" t="s">
        <v>3020</v>
      </c>
      <c r="D1241" s="4">
        <v>15000.0</v>
      </c>
      <c r="E1241" s="5">
        <f t="shared" si="1"/>
        <v>2.726666667</v>
      </c>
      <c r="F1241" s="4">
        <v>409.0</v>
      </c>
      <c r="G1241" s="4" t="s">
        <v>30</v>
      </c>
      <c r="H1241" s="4" t="s">
        <v>18</v>
      </c>
      <c r="I1241" s="4">
        <v>20.0</v>
      </c>
      <c r="J1241" s="4" t="b">
        <v>0</v>
      </c>
      <c r="K1241" s="4">
        <v>2.0</v>
      </c>
      <c r="L1241" s="4">
        <v>409.0</v>
      </c>
      <c r="M1241" s="4" t="s">
        <v>272</v>
      </c>
      <c r="N1241" s="4" t="s">
        <v>20</v>
      </c>
      <c r="O1241" s="4" t="b">
        <v>0</v>
      </c>
    </row>
    <row r="1242">
      <c r="A1242" s="4">
        <v>9.89818381E8</v>
      </c>
      <c r="B1242" s="4" t="s">
        <v>3021</v>
      </c>
      <c r="C1242" s="4" t="s">
        <v>3022</v>
      </c>
      <c r="D1242" s="4">
        <v>15000.0</v>
      </c>
      <c r="E1242" s="5">
        <f t="shared" si="1"/>
        <v>8.78</v>
      </c>
      <c r="F1242" s="4">
        <v>1317.0</v>
      </c>
      <c r="G1242" s="4" t="s">
        <v>30</v>
      </c>
      <c r="H1242" s="4" t="s">
        <v>18</v>
      </c>
      <c r="I1242" s="4">
        <v>30.0</v>
      </c>
      <c r="J1242" s="4" t="b">
        <v>0</v>
      </c>
      <c r="K1242" s="4">
        <v>15.0</v>
      </c>
      <c r="L1242" s="4">
        <v>1317.0</v>
      </c>
      <c r="M1242" s="4" t="s">
        <v>3023</v>
      </c>
      <c r="N1242" s="4" t="s">
        <v>123</v>
      </c>
      <c r="O1242" s="4" t="b">
        <v>0</v>
      </c>
    </row>
    <row r="1243">
      <c r="A1243" s="4">
        <v>9.92405514E8</v>
      </c>
      <c r="B1243" s="4" t="s">
        <v>3024</v>
      </c>
      <c r="C1243" s="4" t="s">
        <v>3025</v>
      </c>
      <c r="D1243" s="4">
        <v>15000.0</v>
      </c>
      <c r="E1243" s="5">
        <f t="shared" si="1"/>
        <v>13.86666667</v>
      </c>
      <c r="F1243" s="4">
        <v>2080.0</v>
      </c>
      <c r="G1243" s="4" t="s">
        <v>30</v>
      </c>
      <c r="H1243" s="4" t="s">
        <v>18</v>
      </c>
      <c r="I1243" s="4">
        <v>30.0</v>
      </c>
      <c r="J1243" s="4" t="b">
        <v>0</v>
      </c>
      <c r="K1243" s="4">
        <v>28.0</v>
      </c>
      <c r="L1243" s="4">
        <v>2080.0</v>
      </c>
      <c r="M1243" s="4" t="s">
        <v>3026</v>
      </c>
      <c r="N1243" s="4" t="s">
        <v>20</v>
      </c>
      <c r="O1243" s="4" t="b">
        <v>0</v>
      </c>
    </row>
    <row r="1244">
      <c r="A1244" s="4">
        <v>1.010535635E9</v>
      </c>
      <c r="B1244" s="4" t="s">
        <v>3027</v>
      </c>
      <c r="C1244" s="4" t="s">
        <v>3028</v>
      </c>
      <c r="D1244" s="4">
        <v>15000.0</v>
      </c>
      <c r="E1244" s="5">
        <f t="shared" si="1"/>
        <v>263.1542667</v>
      </c>
      <c r="F1244" s="4">
        <v>39473.14</v>
      </c>
      <c r="G1244" s="4" t="s">
        <v>17</v>
      </c>
      <c r="H1244" s="4" t="s">
        <v>18</v>
      </c>
      <c r="I1244" s="4">
        <v>33.0</v>
      </c>
      <c r="J1244" s="4" t="b">
        <v>0</v>
      </c>
      <c r="K1244" s="4">
        <v>273.0</v>
      </c>
      <c r="L1244" s="4">
        <v>39473.14</v>
      </c>
      <c r="M1244" s="4" t="s">
        <v>3029</v>
      </c>
      <c r="N1244" s="4" t="s">
        <v>20</v>
      </c>
      <c r="O1244" s="4" t="b">
        <v>1</v>
      </c>
    </row>
    <row r="1245">
      <c r="A1245" s="4">
        <v>1.026100738E9</v>
      </c>
      <c r="B1245" s="4" t="s">
        <v>3030</v>
      </c>
      <c r="C1245" s="4" t="s">
        <v>3031</v>
      </c>
      <c r="D1245" s="4">
        <v>15000.0</v>
      </c>
      <c r="E1245" s="5">
        <f t="shared" si="1"/>
        <v>109.7666667</v>
      </c>
      <c r="F1245" s="4">
        <v>16465.0</v>
      </c>
      <c r="G1245" s="4" t="s">
        <v>17</v>
      </c>
      <c r="H1245" s="4" t="s">
        <v>18</v>
      </c>
      <c r="I1245" s="4">
        <v>30.0</v>
      </c>
      <c r="J1245" s="4" t="b">
        <v>0</v>
      </c>
      <c r="K1245" s="4">
        <v>165.0</v>
      </c>
      <c r="L1245" s="4">
        <v>16465.0</v>
      </c>
      <c r="M1245" s="4" t="s">
        <v>493</v>
      </c>
      <c r="N1245" s="4" t="s">
        <v>31</v>
      </c>
      <c r="O1245" s="4" t="b">
        <v>1</v>
      </c>
    </row>
    <row r="1246">
      <c r="A1246" s="4">
        <v>1.044970667E9</v>
      </c>
      <c r="B1246" s="4" t="s">
        <v>3032</v>
      </c>
      <c r="C1246" s="4" t="s">
        <v>3033</v>
      </c>
      <c r="D1246" s="4">
        <v>15000.0</v>
      </c>
      <c r="E1246" s="5">
        <f t="shared" si="1"/>
        <v>169.4366667</v>
      </c>
      <c r="F1246" s="4">
        <v>25415.5</v>
      </c>
      <c r="G1246" s="4" t="s">
        <v>17</v>
      </c>
      <c r="H1246" s="4" t="s">
        <v>18</v>
      </c>
      <c r="I1246" s="4">
        <v>30.0</v>
      </c>
      <c r="J1246" s="4" t="b">
        <v>0</v>
      </c>
      <c r="K1246" s="4">
        <v>416.0</v>
      </c>
      <c r="L1246" s="4">
        <v>25415.5</v>
      </c>
      <c r="M1246" s="4" t="s">
        <v>3034</v>
      </c>
      <c r="N1246" s="4" t="s">
        <v>54</v>
      </c>
      <c r="O1246" s="4" t="b">
        <v>1</v>
      </c>
    </row>
    <row r="1247">
      <c r="A1247" s="4">
        <v>1.077098549E9</v>
      </c>
      <c r="B1247" s="4" t="s">
        <v>3035</v>
      </c>
      <c r="C1247" s="4" t="s">
        <v>3036</v>
      </c>
      <c r="D1247" s="4">
        <v>15000.0</v>
      </c>
      <c r="E1247" s="5">
        <f t="shared" si="1"/>
        <v>0</v>
      </c>
      <c r="F1247" s="4">
        <v>0.0</v>
      </c>
      <c r="G1247" s="4" t="s">
        <v>30</v>
      </c>
      <c r="H1247" s="4" t="s">
        <v>18</v>
      </c>
      <c r="I1247" s="4">
        <v>41.0</v>
      </c>
      <c r="J1247" s="4" t="b">
        <v>0</v>
      </c>
      <c r="K1247" s="4">
        <v>0.0</v>
      </c>
      <c r="L1247" s="4">
        <v>0.0</v>
      </c>
      <c r="N1247" s="4" t="s">
        <v>123</v>
      </c>
      <c r="O1247" s="4" t="b">
        <v>0</v>
      </c>
    </row>
    <row r="1248">
      <c r="A1248" s="4">
        <v>1.141251971E9</v>
      </c>
      <c r="B1248" s="4" t="s">
        <v>3037</v>
      </c>
      <c r="C1248" s="4" t="s">
        <v>3038</v>
      </c>
      <c r="D1248" s="4">
        <v>15000.0</v>
      </c>
      <c r="E1248" s="5">
        <f t="shared" si="1"/>
        <v>26.8</v>
      </c>
      <c r="F1248" s="4">
        <v>4020.0</v>
      </c>
      <c r="G1248" s="4" t="s">
        <v>30</v>
      </c>
      <c r="H1248" s="4" t="s">
        <v>18</v>
      </c>
      <c r="I1248" s="4">
        <v>35.0</v>
      </c>
      <c r="J1248" s="4" t="b">
        <v>0</v>
      </c>
      <c r="K1248" s="4">
        <v>35.0</v>
      </c>
      <c r="L1248" s="4">
        <v>4020.0</v>
      </c>
      <c r="M1248" s="4" t="s">
        <v>1727</v>
      </c>
      <c r="N1248" s="4" t="s">
        <v>20</v>
      </c>
      <c r="O1248" s="4" t="b">
        <v>0</v>
      </c>
    </row>
    <row r="1249">
      <c r="A1249" s="4">
        <v>1.177347272E9</v>
      </c>
      <c r="B1249" s="4" t="s">
        <v>3039</v>
      </c>
      <c r="C1249" s="4" t="s">
        <v>3040</v>
      </c>
      <c r="D1249" s="4">
        <v>15000.0</v>
      </c>
      <c r="E1249" s="5">
        <f t="shared" si="1"/>
        <v>4.733333333</v>
      </c>
      <c r="F1249" s="4">
        <v>710.0</v>
      </c>
      <c r="G1249" s="4" t="s">
        <v>30</v>
      </c>
      <c r="H1249" s="4" t="s">
        <v>18</v>
      </c>
      <c r="I1249" s="4">
        <v>91.0</v>
      </c>
      <c r="J1249" s="4" t="b">
        <v>0</v>
      </c>
      <c r="K1249" s="4">
        <v>27.0</v>
      </c>
      <c r="L1249" s="4">
        <v>710.0</v>
      </c>
      <c r="M1249" s="4" t="s">
        <v>44</v>
      </c>
      <c r="N1249" s="4" t="s">
        <v>123</v>
      </c>
      <c r="O1249" s="4" t="b">
        <v>0</v>
      </c>
    </row>
    <row r="1250">
      <c r="A1250" s="4">
        <v>1.178855635E9</v>
      </c>
      <c r="B1250" s="4" t="s">
        <v>3041</v>
      </c>
      <c r="C1250" s="4" t="s">
        <v>3042</v>
      </c>
      <c r="D1250" s="4">
        <v>15000.0</v>
      </c>
      <c r="E1250" s="5">
        <f t="shared" si="1"/>
        <v>9.173333333</v>
      </c>
      <c r="F1250" s="4">
        <v>1376.0</v>
      </c>
      <c r="G1250" s="4" t="s">
        <v>112</v>
      </c>
      <c r="H1250" s="4" t="s">
        <v>18</v>
      </c>
      <c r="I1250" s="4">
        <v>45.0</v>
      </c>
      <c r="J1250" s="4" t="b">
        <v>0</v>
      </c>
      <c r="K1250" s="4">
        <v>39.0</v>
      </c>
      <c r="L1250" s="4">
        <v>1376.0</v>
      </c>
      <c r="M1250" s="4" t="s">
        <v>3043</v>
      </c>
      <c r="N1250" s="4" t="s">
        <v>20</v>
      </c>
      <c r="O1250" s="4" t="b">
        <v>0</v>
      </c>
    </row>
    <row r="1251">
      <c r="A1251" s="4">
        <v>1.18233732E9</v>
      </c>
      <c r="B1251" s="4" t="s">
        <v>3044</v>
      </c>
      <c r="C1251" s="4" t="s">
        <v>3045</v>
      </c>
      <c r="D1251" s="4">
        <v>15000.0</v>
      </c>
      <c r="E1251" s="5">
        <f t="shared" si="1"/>
        <v>0</v>
      </c>
      <c r="F1251" s="4">
        <v>0.0</v>
      </c>
      <c r="G1251" s="4" t="s">
        <v>30</v>
      </c>
      <c r="H1251" s="4" t="s">
        <v>18</v>
      </c>
      <c r="I1251" s="4">
        <v>29.0</v>
      </c>
      <c r="J1251" s="4" t="b">
        <v>0</v>
      </c>
      <c r="K1251" s="4">
        <v>0.0</v>
      </c>
      <c r="L1251" s="4">
        <v>0.0</v>
      </c>
      <c r="M1251" s="4" t="s">
        <v>3046</v>
      </c>
      <c r="N1251" s="4" t="s">
        <v>41</v>
      </c>
      <c r="O1251" s="4" t="b">
        <v>0</v>
      </c>
    </row>
    <row r="1252">
      <c r="A1252" s="4">
        <v>1.189048754E9</v>
      </c>
      <c r="B1252" s="4" t="s">
        <v>3047</v>
      </c>
      <c r="C1252" s="4" t="s">
        <v>3048</v>
      </c>
      <c r="D1252" s="4">
        <v>15000.0</v>
      </c>
      <c r="E1252" s="5">
        <f t="shared" si="1"/>
        <v>101.2333333</v>
      </c>
      <c r="F1252" s="4">
        <v>15185.0</v>
      </c>
      <c r="G1252" s="4" t="s">
        <v>17</v>
      </c>
      <c r="H1252" s="4" t="s">
        <v>18</v>
      </c>
      <c r="I1252" s="4">
        <v>25.0</v>
      </c>
      <c r="J1252" s="4" t="b">
        <v>0</v>
      </c>
      <c r="K1252" s="4">
        <v>42.0</v>
      </c>
      <c r="L1252" s="4">
        <v>15185.0</v>
      </c>
      <c r="M1252" s="4" t="s">
        <v>44</v>
      </c>
      <c r="N1252" s="4" t="s">
        <v>41</v>
      </c>
      <c r="O1252" s="4" t="b">
        <v>1</v>
      </c>
    </row>
    <row r="1253">
      <c r="A1253" s="4">
        <v>1.238317245E9</v>
      </c>
      <c r="B1253" s="4" t="s">
        <v>3049</v>
      </c>
      <c r="C1253" s="4" t="s">
        <v>3050</v>
      </c>
      <c r="D1253" s="4">
        <v>15000.0</v>
      </c>
      <c r="E1253" s="5">
        <f t="shared" si="1"/>
        <v>5.4</v>
      </c>
      <c r="F1253" s="4">
        <v>810.0</v>
      </c>
      <c r="G1253" s="4" t="s">
        <v>30</v>
      </c>
      <c r="H1253" s="4" t="s">
        <v>18</v>
      </c>
      <c r="I1253" s="4">
        <v>30.0</v>
      </c>
      <c r="J1253" s="4" t="b">
        <v>0</v>
      </c>
      <c r="K1253" s="4">
        <v>24.0</v>
      </c>
      <c r="L1253" s="4">
        <v>810.0</v>
      </c>
      <c r="M1253" s="4" t="s">
        <v>3051</v>
      </c>
      <c r="N1253" s="4" t="s">
        <v>54</v>
      </c>
      <c r="O1253" s="4" t="b">
        <v>0</v>
      </c>
    </row>
    <row r="1254">
      <c r="A1254" s="4">
        <v>1.279457125E9</v>
      </c>
      <c r="B1254" s="4" t="s">
        <v>3052</v>
      </c>
      <c r="C1254" s="4" t="s">
        <v>3053</v>
      </c>
      <c r="D1254" s="4">
        <v>15000.0</v>
      </c>
      <c r="E1254" s="5">
        <f t="shared" si="1"/>
        <v>43.5134</v>
      </c>
      <c r="F1254" s="4">
        <v>6527.01</v>
      </c>
      <c r="G1254" s="4" t="s">
        <v>30</v>
      </c>
      <c r="H1254" s="4" t="s">
        <v>18</v>
      </c>
      <c r="I1254" s="4">
        <v>30.0</v>
      </c>
      <c r="J1254" s="4" t="b">
        <v>1</v>
      </c>
      <c r="K1254" s="4">
        <v>99.0</v>
      </c>
      <c r="L1254" s="4">
        <v>6527.01</v>
      </c>
      <c r="M1254" s="4" t="s">
        <v>278</v>
      </c>
      <c r="N1254" s="4" t="s">
        <v>27</v>
      </c>
      <c r="O1254" s="4" t="b">
        <v>0</v>
      </c>
    </row>
    <row r="1255">
      <c r="A1255" s="4">
        <v>1.291726289E9</v>
      </c>
      <c r="B1255" s="4" t="s">
        <v>3054</v>
      </c>
      <c r="C1255" s="4" t="s">
        <v>3055</v>
      </c>
      <c r="D1255" s="4">
        <v>15000.0</v>
      </c>
      <c r="E1255" s="5">
        <f t="shared" si="1"/>
        <v>103.98</v>
      </c>
      <c r="F1255" s="4">
        <v>15597.0</v>
      </c>
      <c r="G1255" s="4" t="s">
        <v>17</v>
      </c>
      <c r="H1255" s="4" t="s">
        <v>18</v>
      </c>
      <c r="I1255" s="4">
        <v>30.0</v>
      </c>
      <c r="J1255" s="4" t="b">
        <v>0</v>
      </c>
      <c r="K1255" s="4">
        <v>115.0</v>
      </c>
      <c r="L1255" s="4">
        <v>15597.0</v>
      </c>
      <c r="M1255" s="4" t="s">
        <v>116</v>
      </c>
      <c r="N1255" s="4" t="s">
        <v>152</v>
      </c>
      <c r="O1255" s="4" t="b">
        <v>1</v>
      </c>
    </row>
    <row r="1256">
      <c r="A1256" s="4">
        <v>1.385714924E9</v>
      </c>
      <c r="B1256" s="4" t="s">
        <v>3056</v>
      </c>
      <c r="C1256" s="4" t="s">
        <v>3057</v>
      </c>
      <c r="D1256" s="4">
        <v>15000.0</v>
      </c>
      <c r="E1256" s="5">
        <f t="shared" si="1"/>
        <v>28.52</v>
      </c>
      <c r="F1256" s="4">
        <v>4278.0</v>
      </c>
      <c r="G1256" s="4" t="s">
        <v>30</v>
      </c>
      <c r="H1256" s="4" t="s">
        <v>18</v>
      </c>
      <c r="I1256" s="4">
        <v>32.0</v>
      </c>
      <c r="J1256" s="4" t="b">
        <v>0</v>
      </c>
      <c r="K1256" s="4">
        <v>139.0</v>
      </c>
      <c r="L1256" s="4">
        <v>4278.0</v>
      </c>
      <c r="M1256" s="4" t="s">
        <v>3058</v>
      </c>
      <c r="N1256" s="4" t="s">
        <v>20</v>
      </c>
      <c r="O1256" s="4" t="b">
        <v>0</v>
      </c>
    </row>
    <row r="1257">
      <c r="A1257" s="4">
        <v>1.389638767E9</v>
      </c>
      <c r="B1257" s="4" t="s">
        <v>3059</v>
      </c>
      <c r="C1257" s="4" t="s">
        <v>3060</v>
      </c>
      <c r="D1257" s="4">
        <v>15000.0</v>
      </c>
      <c r="E1257" s="5">
        <f t="shared" si="1"/>
        <v>225.0858667</v>
      </c>
      <c r="F1257" s="4">
        <v>33762.88</v>
      </c>
      <c r="G1257" s="4" t="s">
        <v>17</v>
      </c>
      <c r="H1257" s="4" t="s">
        <v>18</v>
      </c>
      <c r="I1257" s="4">
        <v>23.0</v>
      </c>
      <c r="J1257" s="4" t="b">
        <v>1</v>
      </c>
      <c r="K1257" s="4">
        <v>391.0</v>
      </c>
      <c r="L1257" s="4">
        <v>33762.88</v>
      </c>
      <c r="M1257" s="4" t="s">
        <v>183</v>
      </c>
      <c r="N1257" s="4" t="s">
        <v>27</v>
      </c>
      <c r="O1257" s="4" t="b">
        <v>1</v>
      </c>
    </row>
    <row r="1258">
      <c r="A1258" s="4">
        <v>1.397094947E9</v>
      </c>
      <c r="B1258" s="4" t="s">
        <v>3061</v>
      </c>
      <c r="C1258" s="4" t="s">
        <v>3062</v>
      </c>
      <c r="D1258" s="4">
        <v>15000.0</v>
      </c>
      <c r="E1258" s="5">
        <f t="shared" si="1"/>
        <v>100.2133333</v>
      </c>
      <c r="F1258" s="4">
        <v>15032.0</v>
      </c>
      <c r="G1258" s="4" t="s">
        <v>17</v>
      </c>
      <c r="H1258" s="4" t="s">
        <v>18</v>
      </c>
      <c r="I1258" s="4">
        <v>32.0</v>
      </c>
      <c r="J1258" s="4" t="b">
        <v>1</v>
      </c>
      <c r="K1258" s="4">
        <v>154.0</v>
      </c>
      <c r="L1258" s="4">
        <v>15032.0</v>
      </c>
      <c r="M1258" s="4" t="s">
        <v>60</v>
      </c>
      <c r="N1258" s="4" t="s">
        <v>117</v>
      </c>
      <c r="O1258" s="4" t="b">
        <v>1</v>
      </c>
    </row>
    <row r="1259">
      <c r="A1259" s="4">
        <v>1.407018292E9</v>
      </c>
      <c r="B1259" s="4" t="s">
        <v>3063</v>
      </c>
      <c r="C1259" s="4" t="s">
        <v>3064</v>
      </c>
      <c r="D1259" s="4">
        <v>15000.0</v>
      </c>
      <c r="E1259" s="5">
        <f t="shared" si="1"/>
        <v>0</v>
      </c>
      <c r="F1259" s="4">
        <v>0.0</v>
      </c>
      <c r="G1259" s="4" t="s">
        <v>30</v>
      </c>
      <c r="H1259" s="4" t="s">
        <v>18</v>
      </c>
      <c r="I1259" s="4">
        <v>30.0</v>
      </c>
      <c r="J1259" s="4" t="b">
        <v>0</v>
      </c>
      <c r="K1259" s="4">
        <v>0.0</v>
      </c>
      <c r="L1259" s="4">
        <v>0.0</v>
      </c>
      <c r="M1259" s="4" t="s">
        <v>3065</v>
      </c>
      <c r="N1259" s="4" t="s">
        <v>123</v>
      </c>
      <c r="O1259" s="4" t="b">
        <v>0</v>
      </c>
    </row>
    <row r="1260">
      <c r="A1260" s="4">
        <v>1.411105645E9</v>
      </c>
      <c r="B1260" s="4" t="s">
        <v>3066</v>
      </c>
      <c r="C1260" s="4" t="s">
        <v>3067</v>
      </c>
      <c r="D1260" s="4">
        <v>15000.0</v>
      </c>
      <c r="E1260" s="5">
        <f t="shared" si="1"/>
        <v>0</v>
      </c>
      <c r="F1260" s="4">
        <v>0.0</v>
      </c>
      <c r="G1260" s="4" t="s">
        <v>30</v>
      </c>
      <c r="H1260" s="4" t="s">
        <v>18</v>
      </c>
      <c r="I1260" s="4">
        <v>30.0</v>
      </c>
      <c r="J1260" s="4" t="b">
        <v>0</v>
      </c>
      <c r="K1260" s="4">
        <v>0.0</v>
      </c>
      <c r="L1260" s="4">
        <v>0.0</v>
      </c>
      <c r="M1260" s="4" t="s">
        <v>23</v>
      </c>
      <c r="N1260" s="4" t="s">
        <v>41</v>
      </c>
      <c r="O1260" s="4" t="b">
        <v>0</v>
      </c>
    </row>
    <row r="1261">
      <c r="A1261" s="4">
        <v>1.43684875E9</v>
      </c>
      <c r="B1261" s="4" t="s">
        <v>3068</v>
      </c>
      <c r="C1261" s="4" t="s">
        <v>3069</v>
      </c>
      <c r="D1261" s="4">
        <v>15000.0</v>
      </c>
      <c r="E1261" s="5">
        <f t="shared" si="1"/>
        <v>14.26666667</v>
      </c>
      <c r="F1261" s="4">
        <v>2140.0</v>
      </c>
      <c r="G1261" s="4" t="s">
        <v>30</v>
      </c>
      <c r="H1261" s="4" t="s">
        <v>18</v>
      </c>
      <c r="I1261" s="4">
        <v>30.0</v>
      </c>
      <c r="J1261" s="4" t="b">
        <v>0</v>
      </c>
      <c r="K1261" s="4">
        <v>14.0</v>
      </c>
      <c r="L1261" s="4">
        <v>2140.0</v>
      </c>
      <c r="M1261" s="4" t="s">
        <v>19</v>
      </c>
      <c r="N1261" s="4" t="s">
        <v>20</v>
      </c>
      <c r="O1261" s="4" t="b">
        <v>0</v>
      </c>
    </row>
    <row r="1262">
      <c r="A1262" s="4">
        <v>1.453459615E9</v>
      </c>
      <c r="B1262" s="4" t="s">
        <v>3070</v>
      </c>
      <c r="C1262" s="4" t="s">
        <v>3071</v>
      </c>
      <c r="D1262" s="4">
        <v>15000.0</v>
      </c>
      <c r="E1262" s="5">
        <f t="shared" si="1"/>
        <v>106.7466667</v>
      </c>
      <c r="F1262" s="4">
        <v>16012.0</v>
      </c>
      <c r="G1262" s="4" t="s">
        <v>17</v>
      </c>
      <c r="H1262" s="4" t="s">
        <v>18</v>
      </c>
      <c r="I1262" s="4">
        <v>31.0</v>
      </c>
      <c r="J1262" s="4" t="b">
        <v>0</v>
      </c>
      <c r="K1262" s="4">
        <v>146.0</v>
      </c>
      <c r="L1262" s="4">
        <v>16012.0</v>
      </c>
      <c r="M1262" s="4" t="s">
        <v>445</v>
      </c>
      <c r="N1262" s="4" t="s">
        <v>41</v>
      </c>
      <c r="O1262" s="4" t="b">
        <v>1</v>
      </c>
    </row>
    <row r="1263">
      <c r="A1263" s="4">
        <v>1.457836046E9</v>
      </c>
      <c r="B1263" s="4" t="s">
        <v>3072</v>
      </c>
      <c r="C1263" s="4" t="s">
        <v>3073</v>
      </c>
      <c r="D1263" s="4">
        <v>15000.0</v>
      </c>
      <c r="E1263" s="5">
        <f t="shared" si="1"/>
        <v>2.846666667</v>
      </c>
      <c r="F1263" s="4">
        <v>427.0</v>
      </c>
      <c r="G1263" s="4" t="s">
        <v>30</v>
      </c>
      <c r="H1263" s="4" t="s">
        <v>18</v>
      </c>
      <c r="I1263" s="4">
        <v>30.0</v>
      </c>
      <c r="J1263" s="4" t="b">
        <v>0</v>
      </c>
      <c r="K1263" s="4">
        <v>8.0</v>
      </c>
      <c r="L1263" s="4">
        <v>427.0</v>
      </c>
      <c r="M1263" s="4" t="s">
        <v>3074</v>
      </c>
      <c r="N1263" s="4" t="s">
        <v>20</v>
      </c>
      <c r="O1263" s="4" t="b">
        <v>0</v>
      </c>
    </row>
    <row r="1264">
      <c r="A1264" s="4">
        <v>1.465966281E9</v>
      </c>
      <c r="B1264" s="4" t="s">
        <v>3075</v>
      </c>
      <c r="C1264" s="4" t="s">
        <v>3076</v>
      </c>
      <c r="D1264" s="4">
        <v>15000.0</v>
      </c>
      <c r="E1264" s="5">
        <f t="shared" si="1"/>
        <v>103.3332667</v>
      </c>
      <c r="F1264" s="4">
        <v>15499.99</v>
      </c>
      <c r="G1264" s="4" t="s">
        <v>17</v>
      </c>
      <c r="H1264" s="4" t="s">
        <v>18</v>
      </c>
      <c r="I1264" s="4">
        <v>30.0</v>
      </c>
      <c r="J1264" s="4" t="b">
        <v>0</v>
      </c>
      <c r="K1264" s="4">
        <v>93.0</v>
      </c>
      <c r="L1264" s="4">
        <v>15499.99</v>
      </c>
      <c r="M1264" s="4" t="s">
        <v>1353</v>
      </c>
      <c r="N1264" s="4" t="s">
        <v>20</v>
      </c>
      <c r="O1264" s="4" t="b">
        <v>1</v>
      </c>
    </row>
    <row r="1265">
      <c r="A1265" s="4">
        <v>1.47256634E9</v>
      </c>
      <c r="B1265" s="4" t="s">
        <v>3077</v>
      </c>
      <c r="C1265" s="4" t="s">
        <v>3078</v>
      </c>
      <c r="D1265" s="4">
        <v>15000.0</v>
      </c>
      <c r="E1265" s="5">
        <f t="shared" si="1"/>
        <v>3.466666667</v>
      </c>
      <c r="F1265" s="4">
        <v>520.0</v>
      </c>
      <c r="G1265" s="4" t="s">
        <v>30</v>
      </c>
      <c r="H1265" s="4" t="s">
        <v>18</v>
      </c>
      <c r="I1265" s="4">
        <v>31.0</v>
      </c>
      <c r="J1265" s="4" t="b">
        <v>0</v>
      </c>
      <c r="K1265" s="4">
        <v>11.0</v>
      </c>
      <c r="L1265" s="4">
        <v>520.0</v>
      </c>
      <c r="M1265" s="4" t="s">
        <v>3029</v>
      </c>
      <c r="N1265" s="4" t="s">
        <v>31</v>
      </c>
      <c r="O1265" s="4" t="b">
        <v>0</v>
      </c>
    </row>
    <row r="1266">
      <c r="A1266" s="4">
        <v>1.47478413E9</v>
      </c>
      <c r="B1266" s="4" t="s">
        <v>3079</v>
      </c>
      <c r="C1266" s="4" t="s">
        <v>3080</v>
      </c>
      <c r="D1266" s="4">
        <v>15000.0</v>
      </c>
      <c r="E1266" s="5">
        <f t="shared" si="1"/>
        <v>507.5866667</v>
      </c>
      <c r="F1266" s="4">
        <v>76138.0</v>
      </c>
      <c r="G1266" s="4" t="s">
        <v>17</v>
      </c>
      <c r="H1266" s="4" t="s">
        <v>18</v>
      </c>
      <c r="I1266" s="4">
        <v>21.0</v>
      </c>
      <c r="J1266" s="4" t="b">
        <v>0</v>
      </c>
      <c r="K1266" s="4">
        <v>403.0</v>
      </c>
      <c r="L1266" s="4">
        <v>76138.0</v>
      </c>
      <c r="M1266" s="4" t="s">
        <v>1353</v>
      </c>
      <c r="N1266" s="4" t="s">
        <v>103</v>
      </c>
      <c r="O1266" s="4" t="b">
        <v>1</v>
      </c>
    </row>
    <row r="1267">
      <c r="A1267" s="4">
        <v>1.485614978E9</v>
      </c>
      <c r="B1267" s="4" t="s">
        <v>3081</v>
      </c>
      <c r="C1267" s="4" t="s">
        <v>3082</v>
      </c>
      <c r="D1267" s="4">
        <v>15000.0</v>
      </c>
      <c r="E1267" s="5">
        <f t="shared" si="1"/>
        <v>103.3266667</v>
      </c>
      <c r="F1267" s="4">
        <v>15499.0</v>
      </c>
      <c r="G1267" s="4" t="s">
        <v>17</v>
      </c>
      <c r="H1267" s="4" t="s">
        <v>18</v>
      </c>
      <c r="I1267" s="4">
        <v>31.0</v>
      </c>
      <c r="J1267" s="4" t="b">
        <v>0</v>
      </c>
      <c r="K1267" s="4">
        <v>191.0</v>
      </c>
      <c r="L1267" s="4">
        <v>15499.0</v>
      </c>
      <c r="M1267" s="4" t="s">
        <v>2214</v>
      </c>
      <c r="N1267" s="4" t="s">
        <v>41</v>
      </c>
      <c r="O1267" s="4" t="b">
        <v>1</v>
      </c>
    </row>
    <row r="1268">
      <c r="A1268" s="4">
        <v>1.51377662E9</v>
      </c>
      <c r="B1268" s="4" t="s">
        <v>3083</v>
      </c>
      <c r="C1268" s="4" t="s">
        <v>3084</v>
      </c>
      <c r="D1268" s="4">
        <v>15000.0</v>
      </c>
      <c r="E1268" s="5">
        <f t="shared" si="1"/>
        <v>0</v>
      </c>
      <c r="F1268" s="4">
        <v>0.0</v>
      </c>
      <c r="G1268" s="4" t="s">
        <v>30</v>
      </c>
      <c r="H1268" s="4" t="s">
        <v>18</v>
      </c>
      <c r="I1268" s="4">
        <v>20.0</v>
      </c>
      <c r="J1268" s="4" t="b">
        <v>0</v>
      </c>
      <c r="K1268" s="4">
        <v>0.0</v>
      </c>
      <c r="L1268" s="4">
        <v>0.0</v>
      </c>
      <c r="M1268" s="4" t="s">
        <v>53</v>
      </c>
      <c r="N1268" s="4" t="s">
        <v>123</v>
      </c>
      <c r="O1268" s="4" t="b">
        <v>0</v>
      </c>
    </row>
    <row r="1269">
      <c r="A1269" s="4">
        <v>1.538053539E9</v>
      </c>
      <c r="B1269" s="4" t="s">
        <v>3085</v>
      </c>
      <c r="C1269" s="4" t="s">
        <v>3086</v>
      </c>
      <c r="D1269" s="4">
        <v>15000.0</v>
      </c>
      <c r="E1269" s="5">
        <f t="shared" si="1"/>
        <v>105.7</v>
      </c>
      <c r="F1269" s="4">
        <v>15855.0</v>
      </c>
      <c r="G1269" s="4" t="s">
        <v>17</v>
      </c>
      <c r="H1269" s="4" t="s">
        <v>18</v>
      </c>
      <c r="I1269" s="4">
        <v>31.0</v>
      </c>
      <c r="J1269" s="4" t="b">
        <v>0</v>
      </c>
      <c r="K1269" s="4">
        <v>128.0</v>
      </c>
      <c r="L1269" s="4">
        <v>15855.0</v>
      </c>
      <c r="M1269" s="4" t="s">
        <v>60</v>
      </c>
      <c r="N1269" s="4" t="s">
        <v>152</v>
      </c>
      <c r="O1269" s="4" t="b">
        <v>1</v>
      </c>
    </row>
    <row r="1270">
      <c r="A1270" s="4">
        <v>1.579531097E9</v>
      </c>
      <c r="B1270" s="4" t="s">
        <v>3087</v>
      </c>
      <c r="C1270" s="4" t="s">
        <v>3088</v>
      </c>
      <c r="D1270" s="4">
        <v>15000.0</v>
      </c>
      <c r="E1270" s="5">
        <f t="shared" si="1"/>
        <v>103.7866667</v>
      </c>
      <c r="F1270" s="4">
        <v>15568.0</v>
      </c>
      <c r="G1270" s="4" t="s">
        <v>17</v>
      </c>
      <c r="H1270" s="4" t="s">
        <v>18</v>
      </c>
      <c r="I1270" s="4">
        <v>30.0</v>
      </c>
      <c r="J1270" s="4" t="b">
        <v>0</v>
      </c>
      <c r="K1270" s="4">
        <v>242.0</v>
      </c>
      <c r="L1270" s="4">
        <v>15568.0</v>
      </c>
      <c r="M1270" s="4" t="s">
        <v>493</v>
      </c>
      <c r="N1270" s="4" t="s">
        <v>41</v>
      </c>
      <c r="O1270" s="4" t="b">
        <v>1</v>
      </c>
    </row>
    <row r="1271">
      <c r="A1271" s="4">
        <v>1.597876772E9</v>
      </c>
      <c r="B1271" s="4" t="s">
        <v>3089</v>
      </c>
      <c r="C1271" s="4" t="s">
        <v>3090</v>
      </c>
      <c r="D1271" s="4">
        <v>15000.0</v>
      </c>
      <c r="E1271" s="5">
        <f t="shared" si="1"/>
        <v>108.2133333</v>
      </c>
      <c r="F1271" s="4">
        <v>16232.0</v>
      </c>
      <c r="G1271" s="4" t="s">
        <v>17</v>
      </c>
      <c r="H1271" s="4" t="s">
        <v>18</v>
      </c>
      <c r="I1271" s="4">
        <v>30.0</v>
      </c>
      <c r="J1271" s="4" t="b">
        <v>0</v>
      </c>
      <c r="K1271" s="4">
        <v>180.0</v>
      </c>
      <c r="L1271" s="4">
        <v>16232.0</v>
      </c>
      <c r="M1271" s="4" t="s">
        <v>1035</v>
      </c>
      <c r="N1271" s="4" t="s">
        <v>20</v>
      </c>
      <c r="O1271" s="4" t="b">
        <v>1</v>
      </c>
    </row>
    <row r="1272">
      <c r="A1272" s="4">
        <v>1.609536709E9</v>
      </c>
      <c r="B1272" s="4" t="s">
        <v>3091</v>
      </c>
      <c r="C1272" s="4" t="s">
        <v>3092</v>
      </c>
      <c r="D1272" s="4">
        <v>15000.0</v>
      </c>
      <c r="E1272" s="5">
        <f t="shared" si="1"/>
        <v>103.64</v>
      </c>
      <c r="F1272" s="4">
        <v>15546.0</v>
      </c>
      <c r="G1272" s="4" t="s">
        <v>17</v>
      </c>
      <c r="H1272" s="4" t="s">
        <v>18</v>
      </c>
      <c r="I1272" s="4">
        <v>32.0</v>
      </c>
      <c r="J1272" s="4" t="b">
        <v>0</v>
      </c>
      <c r="K1272" s="4">
        <v>201.0</v>
      </c>
      <c r="L1272" s="4">
        <v>15546.0</v>
      </c>
      <c r="M1272" s="4" t="s">
        <v>3093</v>
      </c>
      <c r="N1272" s="4" t="s">
        <v>164</v>
      </c>
      <c r="O1272" s="4" t="b">
        <v>1</v>
      </c>
    </row>
    <row r="1273">
      <c r="A1273" s="4">
        <v>1.611964556E9</v>
      </c>
      <c r="B1273" s="4" t="s">
        <v>3094</v>
      </c>
      <c r="C1273" s="4" t="s">
        <v>3095</v>
      </c>
      <c r="D1273" s="4">
        <v>15000.0</v>
      </c>
      <c r="E1273" s="5">
        <f t="shared" si="1"/>
        <v>111.84</v>
      </c>
      <c r="F1273" s="4">
        <v>16776.0</v>
      </c>
      <c r="G1273" s="4" t="s">
        <v>17</v>
      </c>
      <c r="H1273" s="4" t="s">
        <v>18</v>
      </c>
      <c r="I1273" s="4">
        <v>35.0</v>
      </c>
      <c r="J1273" s="4" t="b">
        <v>1</v>
      </c>
      <c r="K1273" s="4">
        <v>200.0</v>
      </c>
      <c r="L1273" s="4">
        <v>16776.0</v>
      </c>
      <c r="M1273" s="4" t="s">
        <v>92</v>
      </c>
      <c r="N1273" s="4" t="s">
        <v>152</v>
      </c>
      <c r="O1273" s="4" t="b">
        <v>1</v>
      </c>
    </row>
    <row r="1274">
      <c r="A1274" s="4">
        <v>1.612895618E9</v>
      </c>
      <c r="B1274" s="4" t="s">
        <v>3096</v>
      </c>
      <c r="C1274" s="4" t="s">
        <v>3097</v>
      </c>
      <c r="D1274" s="4">
        <v>15000.0</v>
      </c>
      <c r="E1274" s="5">
        <f t="shared" si="1"/>
        <v>129.1033333</v>
      </c>
      <c r="F1274" s="4">
        <v>19365.5</v>
      </c>
      <c r="G1274" s="4" t="s">
        <v>17</v>
      </c>
      <c r="H1274" s="4" t="s">
        <v>18</v>
      </c>
      <c r="I1274" s="4">
        <v>35.0</v>
      </c>
      <c r="J1274" s="4" t="b">
        <v>0</v>
      </c>
      <c r="K1274" s="4">
        <v>880.0</v>
      </c>
      <c r="L1274" s="4">
        <v>19365.5</v>
      </c>
      <c r="M1274" s="4" t="s">
        <v>3098</v>
      </c>
      <c r="N1274" s="4" t="s">
        <v>20</v>
      </c>
      <c r="O1274" s="4" t="b">
        <v>1</v>
      </c>
    </row>
    <row r="1275">
      <c r="A1275" s="4">
        <v>1.642371643E9</v>
      </c>
      <c r="B1275" s="4" t="s">
        <v>3099</v>
      </c>
      <c r="C1275" s="4" t="s">
        <v>3100</v>
      </c>
      <c r="D1275" s="4">
        <v>15000.0</v>
      </c>
      <c r="E1275" s="5">
        <f t="shared" si="1"/>
        <v>43.58666667</v>
      </c>
      <c r="F1275" s="4">
        <v>6538.0</v>
      </c>
      <c r="G1275" s="4" t="s">
        <v>30</v>
      </c>
      <c r="H1275" s="4" t="s">
        <v>18</v>
      </c>
      <c r="I1275" s="4">
        <v>32.0</v>
      </c>
      <c r="J1275" s="4" t="b">
        <v>0</v>
      </c>
      <c r="K1275" s="4">
        <v>55.0</v>
      </c>
      <c r="L1275" s="4">
        <v>6538.0</v>
      </c>
      <c r="M1275" s="4" t="s">
        <v>407</v>
      </c>
      <c r="N1275" s="4" t="s">
        <v>41</v>
      </c>
      <c r="O1275" s="4" t="b">
        <v>0</v>
      </c>
    </row>
    <row r="1276">
      <c r="A1276" s="4">
        <v>1.677622676E9</v>
      </c>
      <c r="B1276" s="4" t="s">
        <v>3101</v>
      </c>
      <c r="C1276" s="4" t="s">
        <v>3102</v>
      </c>
      <c r="D1276" s="4">
        <v>15000.0</v>
      </c>
      <c r="E1276" s="5">
        <f t="shared" si="1"/>
        <v>4.073333333</v>
      </c>
      <c r="F1276" s="4">
        <v>611.0</v>
      </c>
      <c r="G1276" s="4" t="s">
        <v>30</v>
      </c>
      <c r="H1276" s="4" t="s">
        <v>18</v>
      </c>
      <c r="I1276" s="4">
        <v>30.0</v>
      </c>
      <c r="J1276" s="4" t="b">
        <v>0</v>
      </c>
      <c r="K1276" s="4">
        <v>7.0</v>
      </c>
      <c r="L1276" s="4">
        <v>611.0</v>
      </c>
      <c r="M1276" s="4" t="s">
        <v>324</v>
      </c>
      <c r="N1276" s="4" t="s">
        <v>20</v>
      </c>
      <c r="O1276" s="4" t="b">
        <v>0</v>
      </c>
    </row>
    <row r="1277">
      <c r="A1277" s="4">
        <v>1.721838399E9</v>
      </c>
      <c r="B1277" s="4" t="s">
        <v>3103</v>
      </c>
      <c r="C1277" s="4" t="s">
        <v>3104</v>
      </c>
      <c r="D1277" s="4">
        <v>15000.0</v>
      </c>
      <c r="E1277" s="5">
        <f t="shared" si="1"/>
        <v>124.6133333</v>
      </c>
      <c r="F1277" s="4">
        <v>18692.0</v>
      </c>
      <c r="G1277" s="4" t="s">
        <v>17</v>
      </c>
      <c r="H1277" s="4" t="s">
        <v>18</v>
      </c>
      <c r="I1277" s="4">
        <v>27.0</v>
      </c>
      <c r="J1277" s="4" t="b">
        <v>1</v>
      </c>
      <c r="K1277" s="4">
        <v>223.0</v>
      </c>
      <c r="L1277" s="4">
        <v>18692.0</v>
      </c>
      <c r="M1277" s="4" t="s">
        <v>23</v>
      </c>
      <c r="N1277" s="4" t="s">
        <v>152</v>
      </c>
      <c r="O1277" s="4" t="b">
        <v>1</v>
      </c>
    </row>
    <row r="1278">
      <c r="A1278" s="4">
        <v>1.750221153E9</v>
      </c>
      <c r="B1278" s="4" t="s">
        <v>3105</v>
      </c>
      <c r="C1278" s="4" t="s">
        <v>3106</v>
      </c>
      <c r="D1278" s="4">
        <v>15000.0</v>
      </c>
      <c r="E1278" s="5">
        <f t="shared" si="1"/>
        <v>0</v>
      </c>
      <c r="F1278" s="4">
        <v>0.0</v>
      </c>
      <c r="G1278" s="4" t="s">
        <v>112</v>
      </c>
      <c r="H1278" s="4" t="s">
        <v>18</v>
      </c>
      <c r="I1278" s="4">
        <v>13.0</v>
      </c>
      <c r="J1278" s="4" t="b">
        <v>0</v>
      </c>
      <c r="K1278" s="4">
        <v>0.0</v>
      </c>
      <c r="L1278" s="4">
        <v>0.0</v>
      </c>
      <c r="M1278" s="4" t="s">
        <v>3107</v>
      </c>
      <c r="N1278" s="4" t="s">
        <v>41</v>
      </c>
      <c r="O1278" s="4" t="b">
        <v>0</v>
      </c>
    </row>
    <row r="1279">
      <c r="A1279" s="4">
        <v>1.760287531E9</v>
      </c>
      <c r="B1279" s="4" t="s">
        <v>3108</v>
      </c>
      <c r="C1279" s="4" t="s">
        <v>3109</v>
      </c>
      <c r="D1279" s="4">
        <v>15000.0</v>
      </c>
      <c r="E1279" s="5">
        <f t="shared" si="1"/>
        <v>7.446666667</v>
      </c>
      <c r="F1279" s="4">
        <v>1117.0</v>
      </c>
      <c r="G1279" s="4" t="s">
        <v>30</v>
      </c>
      <c r="H1279" s="4" t="s">
        <v>18</v>
      </c>
      <c r="I1279" s="4">
        <v>36.0</v>
      </c>
      <c r="J1279" s="4" t="b">
        <v>0</v>
      </c>
      <c r="K1279" s="4">
        <v>6.0</v>
      </c>
      <c r="L1279" s="4">
        <v>1117.0</v>
      </c>
      <c r="M1279" s="4" t="s">
        <v>922</v>
      </c>
      <c r="N1279" s="4" t="s">
        <v>41</v>
      </c>
      <c r="O1279" s="4" t="b">
        <v>0</v>
      </c>
    </row>
    <row r="1280">
      <c r="A1280" s="4">
        <v>1.817479994E9</v>
      </c>
      <c r="B1280" s="4" t="s">
        <v>3110</v>
      </c>
      <c r="C1280" s="4" t="s">
        <v>3111</v>
      </c>
      <c r="D1280" s="4">
        <v>15000.0</v>
      </c>
      <c r="E1280" s="5">
        <f t="shared" si="1"/>
        <v>7.76</v>
      </c>
      <c r="F1280" s="4">
        <v>1164.0</v>
      </c>
      <c r="G1280" s="4" t="s">
        <v>30</v>
      </c>
      <c r="H1280" s="4" t="s">
        <v>18</v>
      </c>
      <c r="I1280" s="4">
        <v>30.0</v>
      </c>
      <c r="J1280" s="4" t="b">
        <v>0</v>
      </c>
      <c r="K1280" s="4">
        <v>85.0</v>
      </c>
      <c r="L1280" s="4">
        <v>1164.0</v>
      </c>
      <c r="M1280" s="4" t="s">
        <v>183</v>
      </c>
      <c r="N1280" s="4" t="s">
        <v>20</v>
      </c>
      <c r="O1280" s="4" t="b">
        <v>0</v>
      </c>
    </row>
    <row r="1281">
      <c r="A1281" s="4">
        <v>1.837422902E9</v>
      </c>
      <c r="B1281" s="4" t="s">
        <v>3112</v>
      </c>
      <c r="C1281" s="4" t="s">
        <v>3113</v>
      </c>
      <c r="D1281" s="4">
        <v>15000.0</v>
      </c>
      <c r="E1281" s="5">
        <f t="shared" si="1"/>
        <v>0.3666666667</v>
      </c>
      <c r="F1281" s="4">
        <v>55.0</v>
      </c>
      <c r="G1281" s="4" t="s">
        <v>30</v>
      </c>
      <c r="H1281" s="4" t="s">
        <v>18</v>
      </c>
      <c r="I1281" s="4">
        <v>31.0</v>
      </c>
      <c r="J1281" s="4" t="b">
        <v>0</v>
      </c>
      <c r="K1281" s="4">
        <v>2.0</v>
      </c>
      <c r="L1281" s="4">
        <v>55.0</v>
      </c>
      <c r="M1281" s="4" t="s">
        <v>391</v>
      </c>
      <c r="N1281" s="4" t="s">
        <v>41</v>
      </c>
      <c r="O1281" s="4" t="b">
        <v>0</v>
      </c>
    </row>
    <row r="1282">
      <c r="A1282" s="4">
        <v>1.84367351E9</v>
      </c>
      <c r="B1282" s="4" t="s">
        <v>3114</v>
      </c>
      <c r="C1282" s="4" t="s">
        <v>3115</v>
      </c>
      <c r="D1282" s="4">
        <v>15000.0</v>
      </c>
      <c r="E1282" s="5">
        <f t="shared" si="1"/>
        <v>5.766666667</v>
      </c>
      <c r="F1282" s="4">
        <v>865.0</v>
      </c>
      <c r="G1282" s="4" t="s">
        <v>30</v>
      </c>
      <c r="H1282" s="4" t="s">
        <v>18</v>
      </c>
      <c r="I1282" s="4">
        <v>46.0</v>
      </c>
      <c r="J1282" s="4" t="b">
        <v>0</v>
      </c>
      <c r="K1282" s="4">
        <v>14.0</v>
      </c>
      <c r="L1282" s="4">
        <v>865.0</v>
      </c>
      <c r="M1282" s="4" t="s">
        <v>278</v>
      </c>
      <c r="N1282" s="4" t="s">
        <v>123</v>
      </c>
      <c r="O1282" s="4" t="b">
        <v>0</v>
      </c>
    </row>
    <row r="1283">
      <c r="A1283" s="4">
        <v>1.845693471E9</v>
      </c>
      <c r="B1283" s="4" t="s">
        <v>3116</v>
      </c>
      <c r="C1283" s="4" t="s">
        <v>3117</v>
      </c>
      <c r="D1283" s="4">
        <v>15000.0</v>
      </c>
      <c r="E1283" s="5">
        <f t="shared" si="1"/>
        <v>880.1466667</v>
      </c>
      <c r="F1283" s="4">
        <v>132022.0</v>
      </c>
      <c r="G1283" s="4" t="s">
        <v>17</v>
      </c>
      <c r="H1283" s="4" t="s">
        <v>18</v>
      </c>
      <c r="I1283" s="4">
        <v>33.0</v>
      </c>
      <c r="J1283" s="4" t="b">
        <v>1</v>
      </c>
      <c r="K1283" s="4">
        <v>720.0</v>
      </c>
      <c r="L1283" s="4">
        <v>132022.0</v>
      </c>
      <c r="M1283" s="4" t="s">
        <v>663</v>
      </c>
      <c r="N1283" s="4" t="s">
        <v>27</v>
      </c>
      <c r="O1283" s="4" t="b">
        <v>1</v>
      </c>
    </row>
    <row r="1284">
      <c r="A1284" s="4">
        <v>1.861899142E9</v>
      </c>
      <c r="B1284" s="4" t="s">
        <v>3118</v>
      </c>
      <c r="C1284" s="4" t="s">
        <v>3119</v>
      </c>
      <c r="D1284" s="4">
        <v>15000.0</v>
      </c>
      <c r="E1284" s="5">
        <f t="shared" si="1"/>
        <v>1015.24</v>
      </c>
      <c r="F1284" s="4">
        <v>152286.0</v>
      </c>
      <c r="G1284" s="4" t="s">
        <v>17</v>
      </c>
      <c r="H1284" s="4" t="s">
        <v>18</v>
      </c>
      <c r="I1284" s="4">
        <v>35.0</v>
      </c>
      <c r="J1284" s="4" t="b">
        <v>1</v>
      </c>
      <c r="K1284" s="4">
        <v>1871.0</v>
      </c>
      <c r="L1284" s="4">
        <v>152286.0</v>
      </c>
      <c r="M1284" s="4" t="s">
        <v>3120</v>
      </c>
      <c r="N1284" s="4" t="s">
        <v>20</v>
      </c>
      <c r="O1284" s="4" t="b">
        <v>1</v>
      </c>
    </row>
    <row r="1285">
      <c r="A1285" s="4">
        <v>1.864267708E9</v>
      </c>
      <c r="B1285" s="4" t="s">
        <v>3121</v>
      </c>
      <c r="C1285" s="4" t="s">
        <v>3122</v>
      </c>
      <c r="D1285" s="4">
        <v>15000.0</v>
      </c>
      <c r="E1285" s="5">
        <f t="shared" si="1"/>
        <v>125.7</v>
      </c>
      <c r="F1285" s="4">
        <v>18855.0</v>
      </c>
      <c r="G1285" s="4" t="s">
        <v>17</v>
      </c>
      <c r="H1285" s="4" t="s">
        <v>18</v>
      </c>
      <c r="I1285" s="4">
        <v>30.0</v>
      </c>
      <c r="J1285" s="4" t="b">
        <v>0</v>
      </c>
      <c r="K1285" s="4">
        <v>99.0</v>
      </c>
      <c r="L1285" s="4">
        <v>18855.0</v>
      </c>
      <c r="M1285" s="4" t="s">
        <v>731</v>
      </c>
      <c r="N1285" s="4" t="s">
        <v>103</v>
      </c>
      <c r="O1285" s="4" t="b">
        <v>1</v>
      </c>
    </row>
    <row r="1286">
      <c r="A1286" s="4">
        <v>1.872800247E9</v>
      </c>
      <c r="B1286" s="4" t="s">
        <v>3123</v>
      </c>
      <c r="C1286" s="4" t="s">
        <v>3124</v>
      </c>
      <c r="D1286" s="4">
        <v>15000.0</v>
      </c>
      <c r="E1286" s="5">
        <f t="shared" si="1"/>
        <v>8.88</v>
      </c>
      <c r="F1286" s="4">
        <v>1332.0</v>
      </c>
      <c r="G1286" s="4" t="s">
        <v>112</v>
      </c>
      <c r="H1286" s="4" t="s">
        <v>18</v>
      </c>
      <c r="I1286" s="4">
        <v>35.0</v>
      </c>
      <c r="J1286" s="4" t="b">
        <v>0</v>
      </c>
      <c r="K1286" s="4">
        <v>44.0</v>
      </c>
      <c r="L1286" s="4">
        <v>1332.0</v>
      </c>
      <c r="M1286" s="4" t="s">
        <v>183</v>
      </c>
      <c r="N1286" s="4" t="s">
        <v>103</v>
      </c>
      <c r="O1286" s="4" t="b">
        <v>0</v>
      </c>
    </row>
    <row r="1287">
      <c r="A1287" s="4">
        <v>1.87283745E9</v>
      </c>
      <c r="B1287" s="4" t="s">
        <v>3125</v>
      </c>
      <c r="C1287" s="4" t="s">
        <v>3126</v>
      </c>
      <c r="D1287" s="4">
        <v>15000.0</v>
      </c>
      <c r="E1287" s="5">
        <f t="shared" si="1"/>
        <v>121.2</v>
      </c>
      <c r="F1287" s="4">
        <v>18180.0</v>
      </c>
      <c r="G1287" s="4" t="s">
        <v>17</v>
      </c>
      <c r="H1287" s="4" t="s">
        <v>18</v>
      </c>
      <c r="I1287" s="4">
        <v>29.0</v>
      </c>
      <c r="J1287" s="4" t="b">
        <v>0</v>
      </c>
      <c r="K1287" s="4">
        <v>128.0</v>
      </c>
      <c r="L1287" s="4">
        <v>18180.0</v>
      </c>
      <c r="M1287" s="4" t="s">
        <v>113</v>
      </c>
      <c r="N1287" s="4" t="s">
        <v>20</v>
      </c>
      <c r="O1287" s="4" t="b">
        <v>1</v>
      </c>
    </row>
    <row r="1288">
      <c r="A1288" s="4">
        <v>1.914462895E9</v>
      </c>
      <c r="B1288" s="4" t="s">
        <v>3127</v>
      </c>
      <c r="C1288" s="4" t="s">
        <v>3128</v>
      </c>
      <c r="D1288" s="4">
        <v>15000.0</v>
      </c>
      <c r="E1288" s="5">
        <f t="shared" si="1"/>
        <v>22.78</v>
      </c>
      <c r="F1288" s="4">
        <v>3417.0</v>
      </c>
      <c r="G1288" s="4" t="s">
        <v>30</v>
      </c>
      <c r="H1288" s="4" t="s">
        <v>18</v>
      </c>
      <c r="I1288" s="4">
        <v>45.0</v>
      </c>
      <c r="J1288" s="4" t="b">
        <v>0</v>
      </c>
      <c r="K1288" s="4">
        <v>88.0</v>
      </c>
      <c r="L1288" s="4">
        <v>3417.0</v>
      </c>
      <c r="M1288" s="4" t="s">
        <v>3129</v>
      </c>
      <c r="N1288" s="4" t="s">
        <v>20</v>
      </c>
      <c r="O1288" s="4" t="b">
        <v>0</v>
      </c>
    </row>
    <row r="1289">
      <c r="A1289" s="4">
        <v>1.952905984E9</v>
      </c>
      <c r="B1289" s="4" t="s">
        <v>3130</v>
      </c>
      <c r="C1289" s="4" t="s">
        <v>3131</v>
      </c>
      <c r="D1289" s="4">
        <v>15000.0</v>
      </c>
      <c r="E1289" s="5">
        <f t="shared" si="1"/>
        <v>18.44</v>
      </c>
      <c r="F1289" s="4">
        <v>2766.0</v>
      </c>
      <c r="G1289" s="4" t="s">
        <v>30</v>
      </c>
      <c r="H1289" s="4" t="s">
        <v>18</v>
      </c>
      <c r="I1289" s="4">
        <v>35.0</v>
      </c>
      <c r="J1289" s="4" t="b">
        <v>0</v>
      </c>
      <c r="K1289" s="4">
        <v>14.0</v>
      </c>
      <c r="L1289" s="4">
        <v>2766.0</v>
      </c>
      <c r="M1289" s="4" t="s">
        <v>3132</v>
      </c>
      <c r="N1289" s="4" t="s">
        <v>20</v>
      </c>
      <c r="O1289" s="4" t="b">
        <v>0</v>
      </c>
    </row>
    <row r="1290">
      <c r="A1290" s="4">
        <v>1.973324368E9</v>
      </c>
      <c r="B1290" s="4" t="s">
        <v>3133</v>
      </c>
      <c r="C1290" s="4" t="s">
        <v>1434</v>
      </c>
      <c r="D1290" s="4">
        <v>15000.0</v>
      </c>
      <c r="E1290" s="5">
        <f t="shared" si="1"/>
        <v>16.82666667</v>
      </c>
      <c r="F1290" s="4">
        <v>2524.0</v>
      </c>
      <c r="G1290" s="4" t="s">
        <v>30</v>
      </c>
      <c r="H1290" s="4" t="s">
        <v>18</v>
      </c>
      <c r="I1290" s="4">
        <v>60.0</v>
      </c>
      <c r="J1290" s="4" t="b">
        <v>0</v>
      </c>
      <c r="K1290" s="4">
        <v>8.0</v>
      </c>
      <c r="L1290" s="4">
        <v>2524.0</v>
      </c>
      <c r="M1290" s="4" t="s">
        <v>3134</v>
      </c>
      <c r="N1290" s="4" t="s">
        <v>31</v>
      </c>
      <c r="O1290" s="4" t="b">
        <v>0</v>
      </c>
    </row>
    <row r="1291">
      <c r="A1291" s="4">
        <v>2.013963562E9</v>
      </c>
      <c r="B1291" s="4" t="s">
        <v>3135</v>
      </c>
      <c r="C1291" s="4" t="s">
        <v>3136</v>
      </c>
      <c r="D1291" s="4">
        <v>15000.0</v>
      </c>
      <c r="E1291" s="5">
        <f t="shared" si="1"/>
        <v>0.6333333333</v>
      </c>
      <c r="F1291" s="4">
        <v>95.0</v>
      </c>
      <c r="G1291" s="4" t="s">
        <v>30</v>
      </c>
      <c r="H1291" s="4" t="s">
        <v>18</v>
      </c>
      <c r="I1291" s="4">
        <v>30.0</v>
      </c>
      <c r="J1291" s="4" t="b">
        <v>0</v>
      </c>
      <c r="K1291" s="4">
        <v>7.0</v>
      </c>
      <c r="L1291" s="4">
        <v>95.0</v>
      </c>
      <c r="M1291" s="4" t="s">
        <v>3137</v>
      </c>
      <c r="N1291" s="4" t="s">
        <v>20</v>
      </c>
      <c r="O1291" s="4" t="b">
        <v>0</v>
      </c>
    </row>
    <row r="1292">
      <c r="A1292" s="4">
        <v>2.060375092E9</v>
      </c>
      <c r="B1292" s="4" t="s">
        <v>3138</v>
      </c>
      <c r="C1292" s="4" t="s">
        <v>3139</v>
      </c>
      <c r="D1292" s="4">
        <v>15000.0</v>
      </c>
      <c r="E1292" s="5">
        <f t="shared" si="1"/>
        <v>125.1666667</v>
      </c>
      <c r="F1292" s="4">
        <v>18775.0</v>
      </c>
      <c r="G1292" s="4" t="s">
        <v>17</v>
      </c>
      <c r="H1292" s="4" t="s">
        <v>18</v>
      </c>
      <c r="I1292" s="4">
        <v>31.0</v>
      </c>
      <c r="J1292" s="4" t="b">
        <v>0</v>
      </c>
      <c r="K1292" s="4">
        <v>131.0</v>
      </c>
      <c r="L1292" s="4">
        <v>18775.0</v>
      </c>
      <c r="M1292" s="4" t="s">
        <v>529</v>
      </c>
      <c r="N1292" s="4" t="s">
        <v>41</v>
      </c>
      <c r="O1292" s="4" t="b">
        <v>1</v>
      </c>
    </row>
    <row r="1293">
      <c r="A1293" s="4">
        <v>2.082833648E9</v>
      </c>
      <c r="B1293" s="4" t="s">
        <v>3140</v>
      </c>
      <c r="C1293" s="4" t="s">
        <v>3141</v>
      </c>
      <c r="D1293" s="4">
        <v>15000.0</v>
      </c>
      <c r="E1293" s="5">
        <f t="shared" si="1"/>
        <v>304.24</v>
      </c>
      <c r="F1293" s="4">
        <v>45636.0</v>
      </c>
      <c r="G1293" s="4" t="s">
        <v>17</v>
      </c>
      <c r="H1293" s="4" t="s">
        <v>18</v>
      </c>
      <c r="I1293" s="4">
        <v>40.0</v>
      </c>
      <c r="J1293" s="4" t="b">
        <v>1</v>
      </c>
      <c r="K1293" s="4">
        <v>765.0</v>
      </c>
      <c r="L1293" s="4">
        <v>45636.0</v>
      </c>
      <c r="M1293" s="4" t="s">
        <v>79</v>
      </c>
      <c r="N1293" s="4" t="s">
        <v>103</v>
      </c>
      <c r="O1293" s="4" t="b">
        <v>1</v>
      </c>
    </row>
    <row r="1294">
      <c r="A1294" s="4">
        <v>2.102257037E9</v>
      </c>
      <c r="B1294" s="4" t="s">
        <v>3142</v>
      </c>
      <c r="C1294" s="4" t="s">
        <v>3143</v>
      </c>
      <c r="D1294" s="4">
        <v>15000.0</v>
      </c>
      <c r="E1294" s="5">
        <f t="shared" si="1"/>
        <v>0</v>
      </c>
      <c r="F1294" s="4">
        <v>0.0</v>
      </c>
      <c r="G1294" s="4" t="s">
        <v>30</v>
      </c>
      <c r="H1294" s="4" t="s">
        <v>18</v>
      </c>
      <c r="I1294" s="4">
        <v>30.0</v>
      </c>
      <c r="J1294" s="4" t="b">
        <v>0</v>
      </c>
      <c r="K1294" s="4">
        <v>0.0</v>
      </c>
      <c r="L1294" s="4">
        <v>0.0</v>
      </c>
      <c r="M1294" s="4" t="s">
        <v>3144</v>
      </c>
      <c r="N1294" s="4" t="s">
        <v>99</v>
      </c>
      <c r="O1294" s="4" t="b">
        <v>0</v>
      </c>
    </row>
    <row r="1295">
      <c r="A1295" s="4">
        <v>2.116305161E9</v>
      </c>
      <c r="B1295" s="4" t="s">
        <v>3145</v>
      </c>
      <c r="C1295" s="4" t="s">
        <v>3146</v>
      </c>
      <c r="D1295" s="4">
        <v>15000.0</v>
      </c>
      <c r="E1295" s="5">
        <f t="shared" si="1"/>
        <v>12.77333333</v>
      </c>
      <c r="F1295" s="4">
        <v>1916.0</v>
      </c>
      <c r="G1295" s="4" t="s">
        <v>30</v>
      </c>
      <c r="H1295" s="4" t="s">
        <v>18</v>
      </c>
      <c r="I1295" s="4">
        <v>36.0</v>
      </c>
      <c r="J1295" s="4" t="b">
        <v>0</v>
      </c>
      <c r="K1295" s="4">
        <v>29.0</v>
      </c>
      <c r="L1295" s="4">
        <v>1916.0</v>
      </c>
      <c r="M1295" s="4" t="s">
        <v>116</v>
      </c>
      <c r="N1295" s="4" t="s">
        <v>54</v>
      </c>
      <c r="O1295" s="4" t="b">
        <v>0</v>
      </c>
    </row>
    <row r="1296">
      <c r="A1296" s="4">
        <v>2.141567117E9</v>
      </c>
      <c r="B1296" s="4" t="s">
        <v>3147</v>
      </c>
      <c r="C1296" s="4" t="s">
        <v>3148</v>
      </c>
      <c r="D1296" s="4">
        <v>15000.0</v>
      </c>
      <c r="E1296" s="5">
        <f t="shared" si="1"/>
        <v>0.006666666667</v>
      </c>
      <c r="F1296" s="4">
        <v>1.0</v>
      </c>
      <c r="G1296" s="4" t="s">
        <v>30</v>
      </c>
      <c r="H1296" s="4" t="s">
        <v>18</v>
      </c>
      <c r="I1296" s="4">
        <v>15.0</v>
      </c>
      <c r="J1296" s="4" t="b">
        <v>0</v>
      </c>
      <c r="K1296" s="4">
        <v>1.0</v>
      </c>
      <c r="L1296" s="4">
        <v>1.0</v>
      </c>
      <c r="M1296" s="4" t="s">
        <v>3149</v>
      </c>
      <c r="N1296" s="4" t="s">
        <v>64</v>
      </c>
      <c r="O1296" s="4" t="b">
        <v>0</v>
      </c>
    </row>
    <row r="1297">
      <c r="A1297" s="4">
        <v>8.17565385E8</v>
      </c>
      <c r="B1297" s="4" t="s">
        <v>3150</v>
      </c>
      <c r="C1297" s="4" t="s">
        <v>3151</v>
      </c>
      <c r="D1297" s="4">
        <v>15547.0</v>
      </c>
      <c r="E1297" s="5">
        <f t="shared" si="1"/>
        <v>102.0055316</v>
      </c>
      <c r="F1297" s="4">
        <v>15858.8</v>
      </c>
      <c r="G1297" s="4" t="s">
        <v>17</v>
      </c>
      <c r="H1297" s="4" t="s">
        <v>18</v>
      </c>
      <c r="I1297" s="4">
        <v>30.0</v>
      </c>
      <c r="J1297" s="4" t="b">
        <v>1</v>
      </c>
      <c r="K1297" s="4">
        <v>204.0</v>
      </c>
      <c r="L1297" s="4">
        <v>15858.8</v>
      </c>
      <c r="M1297" s="4" t="s">
        <v>1435</v>
      </c>
      <c r="N1297" s="4" t="s">
        <v>152</v>
      </c>
      <c r="O1297" s="4" t="b">
        <v>1</v>
      </c>
    </row>
    <row r="1298">
      <c r="A1298" s="4">
        <v>7.69160557E8</v>
      </c>
      <c r="B1298" s="4" t="s">
        <v>3152</v>
      </c>
      <c r="C1298" s="4" t="s">
        <v>3153</v>
      </c>
      <c r="D1298" s="4">
        <v>16000.0</v>
      </c>
      <c r="E1298" s="5">
        <f t="shared" si="1"/>
        <v>1948.675063</v>
      </c>
      <c r="F1298" s="4">
        <v>311788.01</v>
      </c>
      <c r="G1298" s="4" t="s">
        <v>17</v>
      </c>
      <c r="H1298" s="4" t="s">
        <v>18</v>
      </c>
      <c r="I1298" s="4">
        <v>55.0</v>
      </c>
      <c r="J1298" s="4" t="b">
        <v>0</v>
      </c>
      <c r="K1298" s="4">
        <v>3462.0</v>
      </c>
      <c r="L1298" s="4">
        <v>311788.01</v>
      </c>
      <c r="M1298" s="4" t="s">
        <v>1047</v>
      </c>
      <c r="N1298" s="4" t="s">
        <v>20</v>
      </c>
      <c r="O1298" s="4" t="b">
        <v>1</v>
      </c>
    </row>
    <row r="1299">
      <c r="A1299" s="4">
        <v>1.242329491E9</v>
      </c>
      <c r="B1299" s="4" t="s">
        <v>3154</v>
      </c>
      <c r="C1299" s="4" t="s">
        <v>3155</v>
      </c>
      <c r="D1299" s="4">
        <v>16000.0</v>
      </c>
      <c r="E1299" s="5">
        <f t="shared" si="1"/>
        <v>48.751625</v>
      </c>
      <c r="F1299" s="4">
        <v>7800.26</v>
      </c>
      <c r="G1299" s="4" t="s">
        <v>30</v>
      </c>
      <c r="H1299" s="4" t="s">
        <v>18</v>
      </c>
      <c r="I1299" s="4">
        <v>30.0</v>
      </c>
      <c r="J1299" s="4" t="b">
        <v>0</v>
      </c>
      <c r="K1299" s="4">
        <v>84.0</v>
      </c>
      <c r="L1299" s="4">
        <v>7800.26</v>
      </c>
      <c r="M1299" s="4" t="s">
        <v>44</v>
      </c>
      <c r="N1299" s="4" t="s">
        <v>20</v>
      </c>
      <c r="O1299" s="4" t="b">
        <v>0</v>
      </c>
    </row>
    <row r="1300">
      <c r="A1300" s="4">
        <v>1.711469772E9</v>
      </c>
      <c r="B1300" s="4" t="s">
        <v>3156</v>
      </c>
      <c r="C1300" s="4" t="s">
        <v>3157</v>
      </c>
      <c r="D1300" s="4">
        <v>16000.0</v>
      </c>
      <c r="E1300" s="5">
        <f t="shared" si="1"/>
        <v>0.625</v>
      </c>
      <c r="F1300" s="4">
        <v>100.0</v>
      </c>
      <c r="G1300" s="4" t="s">
        <v>30</v>
      </c>
      <c r="H1300" s="4" t="s">
        <v>18</v>
      </c>
      <c r="I1300" s="4">
        <v>31.0</v>
      </c>
      <c r="J1300" s="4" t="b">
        <v>0</v>
      </c>
      <c r="K1300" s="4">
        <v>2.0</v>
      </c>
      <c r="L1300" s="4">
        <v>100.0</v>
      </c>
      <c r="M1300" s="4" t="s">
        <v>1691</v>
      </c>
      <c r="N1300" s="4" t="s">
        <v>103</v>
      </c>
      <c r="O1300" s="4" t="b">
        <v>0</v>
      </c>
    </row>
    <row r="1301">
      <c r="A1301" s="4">
        <v>2.143228428E9</v>
      </c>
      <c r="B1301" s="4" t="s">
        <v>3158</v>
      </c>
      <c r="C1301" s="4" t="s">
        <v>3159</v>
      </c>
      <c r="D1301" s="4">
        <v>16000.0</v>
      </c>
      <c r="E1301" s="5">
        <f t="shared" si="1"/>
        <v>208.708375</v>
      </c>
      <c r="F1301" s="4">
        <v>33393.34</v>
      </c>
      <c r="G1301" s="4" t="s">
        <v>17</v>
      </c>
      <c r="H1301" s="4" t="s">
        <v>18</v>
      </c>
      <c r="I1301" s="4">
        <v>30.0</v>
      </c>
      <c r="J1301" s="4" t="b">
        <v>1</v>
      </c>
      <c r="K1301" s="4">
        <v>253.0</v>
      </c>
      <c r="L1301" s="4">
        <v>33393.34</v>
      </c>
      <c r="M1301" s="4" t="s">
        <v>1140</v>
      </c>
      <c r="N1301" s="4" t="s">
        <v>20</v>
      </c>
      <c r="O1301" s="4" t="b">
        <v>1</v>
      </c>
    </row>
    <row r="1302">
      <c r="A1302" s="4">
        <v>1.35029538E9</v>
      </c>
      <c r="B1302" s="4" t="s">
        <v>3160</v>
      </c>
      <c r="C1302" s="4" t="s">
        <v>3161</v>
      </c>
      <c r="D1302" s="4">
        <v>16100.0</v>
      </c>
      <c r="E1302" s="5">
        <f t="shared" si="1"/>
        <v>141.9378882</v>
      </c>
      <c r="F1302" s="4">
        <v>22852.0</v>
      </c>
      <c r="G1302" s="4" t="s">
        <v>17</v>
      </c>
      <c r="H1302" s="4" t="s">
        <v>18</v>
      </c>
      <c r="I1302" s="4">
        <v>30.0</v>
      </c>
      <c r="J1302" s="4" t="b">
        <v>0</v>
      </c>
      <c r="K1302" s="4">
        <v>134.0</v>
      </c>
      <c r="L1302" s="4">
        <v>22852.0</v>
      </c>
      <c r="M1302" s="4" t="s">
        <v>60</v>
      </c>
      <c r="N1302" s="4" t="s">
        <v>152</v>
      </c>
      <c r="O1302" s="4" t="b">
        <v>1</v>
      </c>
    </row>
    <row r="1303">
      <c r="A1303" s="4">
        <v>7.20618576E8</v>
      </c>
      <c r="B1303" s="4" t="s">
        <v>3162</v>
      </c>
      <c r="C1303" s="4" t="s">
        <v>3163</v>
      </c>
      <c r="D1303" s="4">
        <v>16384.0</v>
      </c>
      <c r="E1303" s="5">
        <f t="shared" si="1"/>
        <v>3.393554688</v>
      </c>
      <c r="F1303" s="4">
        <v>556.0</v>
      </c>
      <c r="G1303" s="4" t="s">
        <v>30</v>
      </c>
      <c r="H1303" s="4" t="s">
        <v>18</v>
      </c>
      <c r="I1303" s="4">
        <v>30.0</v>
      </c>
      <c r="J1303" s="4" t="b">
        <v>0</v>
      </c>
      <c r="K1303" s="4">
        <v>10.0</v>
      </c>
      <c r="L1303" s="4">
        <v>556.0</v>
      </c>
      <c r="M1303" s="4" t="s">
        <v>3164</v>
      </c>
      <c r="N1303" s="4" t="s">
        <v>20</v>
      </c>
      <c r="O1303" s="4" t="b">
        <v>0</v>
      </c>
    </row>
    <row r="1304">
      <c r="A1304" s="4">
        <v>8.68218829E8</v>
      </c>
      <c r="B1304" s="4" t="s">
        <v>3165</v>
      </c>
      <c r="C1304" s="4" t="s">
        <v>3166</v>
      </c>
      <c r="D1304" s="4">
        <v>16500.0</v>
      </c>
      <c r="E1304" s="5">
        <f t="shared" si="1"/>
        <v>0.9333333333</v>
      </c>
      <c r="F1304" s="4">
        <v>154.0</v>
      </c>
      <c r="G1304" s="4" t="s">
        <v>112</v>
      </c>
      <c r="H1304" s="4" t="s">
        <v>18</v>
      </c>
      <c r="I1304" s="4">
        <v>30.0</v>
      </c>
      <c r="J1304" s="4" t="b">
        <v>1</v>
      </c>
      <c r="K1304" s="4">
        <v>6.0</v>
      </c>
      <c r="L1304" s="4">
        <v>154.0</v>
      </c>
      <c r="M1304" s="4" t="s">
        <v>3167</v>
      </c>
      <c r="N1304" s="4" t="s">
        <v>89</v>
      </c>
      <c r="O1304" s="4" t="b">
        <v>0</v>
      </c>
    </row>
    <row r="1305">
      <c r="A1305" s="4">
        <v>1.167569782E9</v>
      </c>
      <c r="B1305" s="4" t="s">
        <v>3168</v>
      </c>
      <c r="C1305" s="4" t="s">
        <v>3169</v>
      </c>
      <c r="D1305" s="4">
        <v>16500.0</v>
      </c>
      <c r="E1305" s="5">
        <f t="shared" si="1"/>
        <v>1.351515152</v>
      </c>
      <c r="F1305" s="4">
        <v>223.0</v>
      </c>
      <c r="G1305" s="4" t="s">
        <v>30</v>
      </c>
      <c r="H1305" s="4" t="s">
        <v>18</v>
      </c>
      <c r="I1305" s="4">
        <v>21.0</v>
      </c>
      <c r="J1305" s="4" t="b">
        <v>0</v>
      </c>
      <c r="K1305" s="4">
        <v>6.0</v>
      </c>
      <c r="L1305" s="4">
        <v>223.0</v>
      </c>
      <c r="M1305" s="4" t="s">
        <v>3170</v>
      </c>
      <c r="N1305" s="4" t="s">
        <v>54</v>
      </c>
      <c r="O1305" s="4" t="b">
        <v>0</v>
      </c>
    </row>
    <row r="1306">
      <c r="A1306" s="4">
        <v>8.8400115E7</v>
      </c>
      <c r="B1306" s="4" t="s">
        <v>3171</v>
      </c>
      <c r="C1306" s="4" t="s">
        <v>3172</v>
      </c>
      <c r="D1306" s="4">
        <v>17000.0</v>
      </c>
      <c r="E1306" s="5">
        <f t="shared" si="1"/>
        <v>72.19411765</v>
      </c>
      <c r="F1306" s="4">
        <v>12273.0</v>
      </c>
      <c r="G1306" s="4" t="s">
        <v>30</v>
      </c>
      <c r="H1306" s="4" t="s">
        <v>18</v>
      </c>
      <c r="I1306" s="4">
        <v>46.0</v>
      </c>
      <c r="J1306" s="4" t="b">
        <v>0</v>
      </c>
      <c r="K1306" s="4">
        <v>69.0</v>
      </c>
      <c r="L1306" s="4">
        <v>12273.0</v>
      </c>
      <c r="M1306" s="4" t="s">
        <v>53</v>
      </c>
      <c r="N1306" s="4" t="s">
        <v>20</v>
      </c>
      <c r="O1306" s="4" t="b">
        <v>0</v>
      </c>
    </row>
    <row r="1307">
      <c r="A1307" s="4">
        <v>5.39335668E8</v>
      </c>
      <c r="B1307" s="4" t="s">
        <v>3173</v>
      </c>
      <c r="C1307" s="4" t="s">
        <v>3174</v>
      </c>
      <c r="D1307" s="4">
        <v>17000.0</v>
      </c>
      <c r="E1307" s="5">
        <f t="shared" si="1"/>
        <v>0.3117647059</v>
      </c>
      <c r="F1307" s="4">
        <v>53.0</v>
      </c>
      <c r="G1307" s="4" t="s">
        <v>30</v>
      </c>
      <c r="H1307" s="4" t="s">
        <v>18</v>
      </c>
      <c r="I1307" s="4">
        <v>30.0</v>
      </c>
      <c r="J1307" s="4" t="b">
        <v>0</v>
      </c>
      <c r="K1307" s="4">
        <v>3.0</v>
      </c>
      <c r="L1307" s="4">
        <v>53.0</v>
      </c>
      <c r="M1307" s="4" t="s">
        <v>82</v>
      </c>
      <c r="N1307" s="4" t="s">
        <v>54</v>
      </c>
      <c r="O1307" s="4" t="b">
        <v>0</v>
      </c>
    </row>
    <row r="1308">
      <c r="A1308" s="4">
        <v>9.30856984E8</v>
      </c>
      <c r="B1308" s="4" t="s">
        <v>3175</v>
      </c>
      <c r="C1308" s="4" t="s">
        <v>3176</v>
      </c>
      <c r="D1308" s="4">
        <v>17000.0</v>
      </c>
      <c r="E1308" s="5">
        <f t="shared" si="1"/>
        <v>53.10588235</v>
      </c>
      <c r="F1308" s="4">
        <v>9028.0</v>
      </c>
      <c r="G1308" s="4" t="s">
        <v>30</v>
      </c>
      <c r="H1308" s="4" t="s">
        <v>18</v>
      </c>
      <c r="I1308" s="4">
        <v>31.0</v>
      </c>
      <c r="J1308" s="4" t="b">
        <v>0</v>
      </c>
      <c r="K1308" s="4">
        <v>90.0</v>
      </c>
      <c r="L1308" s="4">
        <v>9028.0</v>
      </c>
      <c r="M1308" s="4" t="s">
        <v>1469</v>
      </c>
      <c r="N1308" s="4" t="s">
        <v>20</v>
      </c>
      <c r="O1308" s="4" t="b">
        <v>0</v>
      </c>
    </row>
    <row r="1309">
      <c r="A1309" s="4">
        <v>1.027263169E9</v>
      </c>
      <c r="B1309" s="4" t="s">
        <v>3177</v>
      </c>
      <c r="C1309" s="4" t="s">
        <v>3178</v>
      </c>
      <c r="D1309" s="4">
        <v>17000.0</v>
      </c>
      <c r="E1309" s="5">
        <f t="shared" si="1"/>
        <v>2.941176471</v>
      </c>
      <c r="F1309" s="4">
        <v>500.0</v>
      </c>
      <c r="G1309" s="4" t="s">
        <v>30</v>
      </c>
      <c r="H1309" s="4" t="s">
        <v>18</v>
      </c>
      <c r="I1309" s="4">
        <v>60.0</v>
      </c>
      <c r="J1309" s="4" t="b">
        <v>0</v>
      </c>
      <c r="K1309" s="4">
        <v>1.0</v>
      </c>
      <c r="L1309" s="4">
        <v>500.0</v>
      </c>
      <c r="M1309" s="4" t="s">
        <v>3179</v>
      </c>
      <c r="N1309" s="4" t="s">
        <v>123</v>
      </c>
      <c r="O1309" s="4" t="b">
        <v>0</v>
      </c>
    </row>
    <row r="1310">
      <c r="A1310" s="4">
        <v>1.769449875E9</v>
      </c>
      <c r="B1310" s="4" t="s">
        <v>3180</v>
      </c>
      <c r="C1310" s="4" t="s">
        <v>3181</v>
      </c>
      <c r="D1310" s="4">
        <v>17000.0</v>
      </c>
      <c r="E1310" s="5">
        <f t="shared" si="1"/>
        <v>8.147058824</v>
      </c>
      <c r="F1310" s="4">
        <v>1385.0</v>
      </c>
      <c r="G1310" s="4" t="s">
        <v>30</v>
      </c>
      <c r="H1310" s="4" t="s">
        <v>18</v>
      </c>
      <c r="I1310" s="4">
        <v>30.0</v>
      </c>
      <c r="J1310" s="4" t="b">
        <v>0</v>
      </c>
      <c r="K1310" s="4">
        <v>12.0</v>
      </c>
      <c r="L1310" s="4">
        <v>1385.0</v>
      </c>
      <c r="M1310" s="4" t="s">
        <v>79</v>
      </c>
      <c r="N1310" s="4" t="s">
        <v>20</v>
      </c>
      <c r="O1310" s="4" t="b">
        <v>0</v>
      </c>
    </row>
    <row r="1311">
      <c r="A1311" s="4">
        <v>2.072842123E9</v>
      </c>
      <c r="B1311" s="4" t="s">
        <v>3182</v>
      </c>
      <c r="C1311" s="4" t="s">
        <v>3183</v>
      </c>
      <c r="D1311" s="4">
        <v>17000.0</v>
      </c>
      <c r="E1311" s="5">
        <f t="shared" si="1"/>
        <v>21.94117647</v>
      </c>
      <c r="F1311" s="4">
        <v>3730.0</v>
      </c>
      <c r="G1311" s="4" t="s">
        <v>30</v>
      </c>
      <c r="H1311" s="4" t="s">
        <v>18</v>
      </c>
      <c r="I1311" s="4">
        <v>30.0</v>
      </c>
      <c r="J1311" s="4" t="b">
        <v>0</v>
      </c>
      <c r="K1311" s="4">
        <v>50.0</v>
      </c>
      <c r="L1311" s="4">
        <v>3730.0</v>
      </c>
      <c r="M1311" s="4" t="s">
        <v>3184</v>
      </c>
      <c r="N1311" s="4" t="s">
        <v>123</v>
      </c>
      <c r="O1311" s="4" t="b">
        <v>0</v>
      </c>
    </row>
    <row r="1312">
      <c r="A1312" s="4">
        <v>1.403772759E9</v>
      </c>
      <c r="B1312" s="4" t="s">
        <v>3185</v>
      </c>
      <c r="C1312" s="4" t="s">
        <v>3186</v>
      </c>
      <c r="D1312" s="4">
        <v>17100.0</v>
      </c>
      <c r="E1312" s="5">
        <f t="shared" si="1"/>
        <v>0</v>
      </c>
      <c r="F1312" s="4">
        <v>0.0</v>
      </c>
      <c r="G1312" s="4" t="s">
        <v>30</v>
      </c>
      <c r="H1312" s="4" t="s">
        <v>18</v>
      </c>
      <c r="I1312" s="4">
        <v>30.0</v>
      </c>
      <c r="J1312" s="4" t="b">
        <v>0</v>
      </c>
      <c r="K1312" s="4">
        <v>0.0</v>
      </c>
      <c r="L1312" s="4">
        <v>0.0</v>
      </c>
      <c r="M1312" s="4" t="s">
        <v>60</v>
      </c>
      <c r="N1312" s="4" t="s">
        <v>41</v>
      </c>
      <c r="O1312" s="4" t="b">
        <v>0</v>
      </c>
    </row>
    <row r="1313">
      <c r="A1313" s="4">
        <v>1.971011923E9</v>
      </c>
      <c r="B1313" s="4" t="s">
        <v>3187</v>
      </c>
      <c r="C1313" s="4" t="s">
        <v>3188</v>
      </c>
      <c r="D1313" s="4">
        <v>17100.0</v>
      </c>
      <c r="E1313" s="5">
        <f t="shared" si="1"/>
        <v>51.02339181</v>
      </c>
      <c r="F1313" s="4">
        <v>8725.0</v>
      </c>
      <c r="G1313" s="4" t="s">
        <v>30</v>
      </c>
      <c r="H1313" s="4" t="s">
        <v>18</v>
      </c>
      <c r="I1313" s="4">
        <v>25.0</v>
      </c>
      <c r="J1313" s="4" t="b">
        <v>0</v>
      </c>
      <c r="K1313" s="4">
        <v>59.0</v>
      </c>
      <c r="L1313" s="4">
        <v>8725.0</v>
      </c>
      <c r="M1313" s="4" t="s">
        <v>207</v>
      </c>
      <c r="N1313" s="4" t="s">
        <v>152</v>
      </c>
      <c r="O1313" s="4" t="b">
        <v>0</v>
      </c>
    </row>
    <row r="1314">
      <c r="A1314" s="4">
        <v>1.023570729E9</v>
      </c>
      <c r="B1314" s="4" t="s">
        <v>3189</v>
      </c>
      <c r="C1314" s="4" t="s">
        <v>3190</v>
      </c>
      <c r="D1314" s="4">
        <v>17500.0</v>
      </c>
      <c r="E1314" s="5">
        <f t="shared" si="1"/>
        <v>1.548571429</v>
      </c>
      <c r="F1314" s="4">
        <v>271.0</v>
      </c>
      <c r="G1314" s="4" t="s">
        <v>30</v>
      </c>
      <c r="H1314" s="4" t="s">
        <v>18</v>
      </c>
      <c r="I1314" s="4">
        <v>30.0</v>
      </c>
      <c r="J1314" s="4" t="b">
        <v>0</v>
      </c>
      <c r="K1314" s="4">
        <v>9.0</v>
      </c>
      <c r="L1314" s="4">
        <v>271.0</v>
      </c>
      <c r="M1314" s="4" t="s">
        <v>249</v>
      </c>
      <c r="N1314" s="4" t="s">
        <v>123</v>
      </c>
      <c r="O1314" s="4" t="b">
        <v>0</v>
      </c>
    </row>
    <row r="1315">
      <c r="A1315" s="4">
        <v>1.528645375E9</v>
      </c>
      <c r="B1315" s="4" t="s">
        <v>3191</v>
      </c>
      <c r="C1315" s="4" t="s">
        <v>3192</v>
      </c>
      <c r="D1315" s="4">
        <v>17500.0</v>
      </c>
      <c r="E1315" s="5">
        <f t="shared" si="1"/>
        <v>0.01714285714</v>
      </c>
      <c r="F1315" s="4">
        <v>3.0</v>
      </c>
      <c r="G1315" s="4" t="s">
        <v>30</v>
      </c>
      <c r="H1315" s="4" t="s">
        <v>18</v>
      </c>
      <c r="I1315" s="4">
        <v>30.0</v>
      </c>
      <c r="J1315" s="4" t="b">
        <v>0</v>
      </c>
      <c r="K1315" s="4">
        <v>3.0</v>
      </c>
      <c r="L1315" s="4">
        <v>3.0</v>
      </c>
      <c r="M1315" s="4" t="s">
        <v>3193</v>
      </c>
      <c r="N1315" s="4" t="s">
        <v>103</v>
      </c>
      <c r="O1315" s="4" t="b">
        <v>0</v>
      </c>
    </row>
    <row r="1316">
      <c r="A1316" s="4">
        <v>1.713103021E9</v>
      </c>
      <c r="B1316" s="4" t="s">
        <v>3194</v>
      </c>
      <c r="C1316" s="4" t="s">
        <v>3195</v>
      </c>
      <c r="D1316" s="4">
        <v>17500.0</v>
      </c>
      <c r="E1316" s="5">
        <f t="shared" si="1"/>
        <v>56.17142857</v>
      </c>
      <c r="F1316" s="4">
        <v>9830.0</v>
      </c>
      <c r="G1316" s="4" t="s">
        <v>30</v>
      </c>
      <c r="H1316" s="4" t="s">
        <v>18</v>
      </c>
      <c r="I1316" s="4">
        <v>30.0</v>
      </c>
      <c r="J1316" s="4" t="b">
        <v>0</v>
      </c>
      <c r="K1316" s="4">
        <v>469.0</v>
      </c>
      <c r="L1316" s="4">
        <v>9830.0</v>
      </c>
      <c r="M1316" s="4" t="s">
        <v>2214</v>
      </c>
      <c r="N1316" s="4" t="s">
        <v>20</v>
      </c>
      <c r="O1316" s="4" t="b">
        <v>0</v>
      </c>
    </row>
    <row r="1317">
      <c r="A1317" s="4">
        <v>2.93869602E8</v>
      </c>
      <c r="B1317" s="4" t="s">
        <v>3196</v>
      </c>
      <c r="C1317" s="4" t="s">
        <v>3197</v>
      </c>
      <c r="D1317" s="4">
        <v>18000.0</v>
      </c>
      <c r="E1317" s="5">
        <f t="shared" si="1"/>
        <v>105.6927222</v>
      </c>
      <c r="F1317" s="4">
        <v>19024.69</v>
      </c>
      <c r="G1317" s="4" t="s">
        <v>17</v>
      </c>
      <c r="H1317" s="4" t="s">
        <v>18</v>
      </c>
      <c r="I1317" s="4">
        <v>16.0</v>
      </c>
      <c r="J1317" s="4" t="b">
        <v>1</v>
      </c>
      <c r="K1317" s="4">
        <v>75.0</v>
      </c>
      <c r="L1317" s="4">
        <v>19024.69</v>
      </c>
      <c r="M1317" s="4" t="s">
        <v>23</v>
      </c>
      <c r="N1317" s="4" t="s">
        <v>437</v>
      </c>
      <c r="O1317" s="4" t="b">
        <v>1</v>
      </c>
    </row>
    <row r="1318">
      <c r="A1318" s="4">
        <v>7.01299148E8</v>
      </c>
      <c r="B1318" s="4" t="s">
        <v>3198</v>
      </c>
      <c r="C1318" s="4" t="s">
        <v>3199</v>
      </c>
      <c r="D1318" s="4">
        <v>18000.0</v>
      </c>
      <c r="E1318" s="5">
        <f t="shared" si="1"/>
        <v>0</v>
      </c>
      <c r="F1318" s="4">
        <v>0.0</v>
      </c>
      <c r="G1318" s="4" t="s">
        <v>57</v>
      </c>
      <c r="H1318" s="4" t="s">
        <v>18</v>
      </c>
      <c r="I1318" s="4">
        <v>30.0</v>
      </c>
      <c r="J1318" s="4" t="b">
        <v>0</v>
      </c>
      <c r="K1318" s="4">
        <v>0.0</v>
      </c>
      <c r="L1318" s="4">
        <v>0.0</v>
      </c>
      <c r="M1318" s="4" t="s">
        <v>702</v>
      </c>
      <c r="N1318" s="4" t="s">
        <v>41</v>
      </c>
      <c r="O1318" s="4" t="b">
        <v>0</v>
      </c>
    </row>
    <row r="1319">
      <c r="A1319" s="4">
        <v>7.32004642E8</v>
      </c>
      <c r="B1319" s="4" t="s">
        <v>3200</v>
      </c>
      <c r="C1319" s="4" t="s">
        <v>3201</v>
      </c>
      <c r="D1319" s="4">
        <v>18000.0</v>
      </c>
      <c r="E1319" s="5">
        <f t="shared" si="1"/>
        <v>23.85555556</v>
      </c>
      <c r="F1319" s="4">
        <v>4294.0</v>
      </c>
      <c r="G1319" s="4" t="s">
        <v>30</v>
      </c>
      <c r="H1319" s="4" t="s">
        <v>18</v>
      </c>
      <c r="I1319" s="4">
        <v>41.0</v>
      </c>
      <c r="J1319" s="4" t="b">
        <v>1</v>
      </c>
      <c r="K1319" s="4">
        <v>69.0</v>
      </c>
      <c r="L1319" s="4">
        <v>4294.0</v>
      </c>
      <c r="M1319" s="4" t="s">
        <v>3202</v>
      </c>
      <c r="N1319" s="4" t="s">
        <v>54</v>
      </c>
      <c r="O1319" s="4" t="b">
        <v>0</v>
      </c>
    </row>
    <row r="1320">
      <c r="A1320" s="4">
        <v>1.299932568E9</v>
      </c>
      <c r="B1320" s="4" t="s">
        <v>3203</v>
      </c>
      <c r="C1320" s="4" t="s">
        <v>3204</v>
      </c>
      <c r="D1320" s="4">
        <v>18000.0</v>
      </c>
      <c r="E1320" s="5">
        <f t="shared" si="1"/>
        <v>107.7666667</v>
      </c>
      <c r="F1320" s="4">
        <v>19398.0</v>
      </c>
      <c r="G1320" s="4" t="s">
        <v>17</v>
      </c>
      <c r="H1320" s="4" t="s">
        <v>18</v>
      </c>
      <c r="I1320" s="4">
        <v>60.0</v>
      </c>
      <c r="J1320" s="4" t="b">
        <v>0</v>
      </c>
      <c r="K1320" s="4">
        <v>110.0</v>
      </c>
      <c r="L1320" s="4">
        <v>19398.0</v>
      </c>
      <c r="M1320" s="4" t="s">
        <v>23</v>
      </c>
      <c r="N1320" s="4" t="s">
        <v>41</v>
      </c>
      <c r="O1320" s="4" t="b">
        <v>1</v>
      </c>
    </row>
    <row r="1321">
      <c r="A1321" s="4">
        <v>1.439581828E9</v>
      </c>
      <c r="B1321" s="4" t="s">
        <v>3205</v>
      </c>
      <c r="C1321" s="4" t="s">
        <v>3206</v>
      </c>
      <c r="D1321" s="4">
        <v>18000.0</v>
      </c>
      <c r="E1321" s="5">
        <f t="shared" si="1"/>
        <v>47</v>
      </c>
      <c r="F1321" s="4">
        <v>8460.0</v>
      </c>
      <c r="G1321" s="4" t="s">
        <v>112</v>
      </c>
      <c r="H1321" s="4" t="s">
        <v>18</v>
      </c>
      <c r="I1321" s="4">
        <v>30.0</v>
      </c>
      <c r="J1321" s="4" t="b">
        <v>0</v>
      </c>
      <c r="K1321" s="4">
        <v>86.0</v>
      </c>
      <c r="L1321" s="4">
        <v>8460.0</v>
      </c>
      <c r="M1321" s="4" t="s">
        <v>1477</v>
      </c>
      <c r="N1321" s="4" t="s">
        <v>20</v>
      </c>
      <c r="O1321" s="4" t="b">
        <v>0</v>
      </c>
    </row>
    <row r="1322">
      <c r="A1322" s="4">
        <v>1.68125346E9</v>
      </c>
      <c r="B1322" s="4" t="s">
        <v>3207</v>
      </c>
      <c r="C1322" s="4" t="s">
        <v>3208</v>
      </c>
      <c r="D1322" s="4">
        <v>18000.0</v>
      </c>
      <c r="E1322" s="5">
        <f t="shared" si="1"/>
        <v>39.58333333</v>
      </c>
      <c r="F1322" s="4">
        <v>7125.0</v>
      </c>
      <c r="G1322" s="4" t="s">
        <v>30</v>
      </c>
      <c r="H1322" s="4" t="s">
        <v>18</v>
      </c>
      <c r="I1322" s="4">
        <v>30.0</v>
      </c>
      <c r="J1322" s="4" t="b">
        <v>1</v>
      </c>
      <c r="K1322" s="4">
        <v>112.0</v>
      </c>
      <c r="L1322" s="4">
        <v>7125.0</v>
      </c>
      <c r="M1322" s="4" t="s">
        <v>3209</v>
      </c>
      <c r="N1322" s="4" t="s">
        <v>20</v>
      </c>
      <c r="O1322" s="4" t="b">
        <v>0</v>
      </c>
    </row>
    <row r="1323">
      <c r="A1323" s="4">
        <v>1.685772544E9</v>
      </c>
      <c r="B1323" s="4" t="s">
        <v>3210</v>
      </c>
      <c r="C1323" s="4" t="s">
        <v>3211</v>
      </c>
      <c r="D1323" s="4">
        <v>18000.0</v>
      </c>
      <c r="E1323" s="5">
        <f t="shared" si="1"/>
        <v>2.6</v>
      </c>
      <c r="F1323" s="4">
        <v>468.0</v>
      </c>
      <c r="G1323" s="4" t="s">
        <v>30</v>
      </c>
      <c r="H1323" s="4" t="s">
        <v>18</v>
      </c>
      <c r="I1323" s="4">
        <v>48.0</v>
      </c>
      <c r="J1323" s="4" t="b">
        <v>0</v>
      </c>
      <c r="K1323" s="4">
        <v>13.0</v>
      </c>
      <c r="L1323" s="4">
        <v>468.0</v>
      </c>
      <c r="M1323" s="4" t="s">
        <v>3212</v>
      </c>
      <c r="N1323" s="4" t="s">
        <v>20</v>
      </c>
      <c r="O1323" s="4" t="b">
        <v>0</v>
      </c>
    </row>
    <row r="1324">
      <c r="A1324" s="4">
        <v>1.687102033E9</v>
      </c>
      <c r="B1324" s="4" t="s">
        <v>3213</v>
      </c>
      <c r="C1324" s="4" t="s">
        <v>3214</v>
      </c>
      <c r="D1324" s="4">
        <v>18000.0</v>
      </c>
      <c r="E1324" s="5">
        <f t="shared" si="1"/>
        <v>3.211111111</v>
      </c>
      <c r="F1324" s="4">
        <v>578.0</v>
      </c>
      <c r="G1324" s="4" t="s">
        <v>30</v>
      </c>
      <c r="H1324" s="4" t="s">
        <v>18</v>
      </c>
      <c r="I1324" s="4">
        <v>47.0</v>
      </c>
      <c r="J1324" s="4" t="b">
        <v>0</v>
      </c>
      <c r="K1324" s="4">
        <v>17.0</v>
      </c>
      <c r="L1324" s="4">
        <v>578.0</v>
      </c>
      <c r="M1324" s="4" t="s">
        <v>3215</v>
      </c>
      <c r="N1324" s="4" t="s">
        <v>20</v>
      </c>
      <c r="O1324" s="4" t="b">
        <v>0</v>
      </c>
    </row>
    <row r="1325">
      <c r="A1325" s="4">
        <v>1.707310832E9</v>
      </c>
      <c r="B1325" s="4" t="s">
        <v>3216</v>
      </c>
      <c r="C1325" s="4" t="s">
        <v>3217</v>
      </c>
      <c r="D1325" s="4">
        <v>18000.0</v>
      </c>
      <c r="E1325" s="5">
        <f t="shared" si="1"/>
        <v>103.5833333</v>
      </c>
      <c r="F1325" s="4">
        <v>18645.0</v>
      </c>
      <c r="G1325" s="4" t="s">
        <v>17</v>
      </c>
      <c r="H1325" s="4" t="s">
        <v>18</v>
      </c>
      <c r="I1325" s="4">
        <v>29.0</v>
      </c>
      <c r="J1325" s="4" t="b">
        <v>1</v>
      </c>
      <c r="K1325" s="4">
        <v>148.0</v>
      </c>
      <c r="L1325" s="4">
        <v>18645.0</v>
      </c>
      <c r="M1325" s="4" t="s">
        <v>3218</v>
      </c>
      <c r="N1325" s="4" t="s">
        <v>231</v>
      </c>
      <c r="O1325" s="4" t="b">
        <v>1</v>
      </c>
    </row>
    <row r="1326">
      <c r="A1326" s="4">
        <v>5.54868768E8</v>
      </c>
      <c r="B1326" s="4" t="s">
        <v>3219</v>
      </c>
      <c r="C1326" s="4" t="s">
        <v>3220</v>
      </c>
      <c r="D1326" s="4">
        <v>18480.0</v>
      </c>
      <c r="E1326" s="5">
        <f t="shared" si="1"/>
        <v>1.109307359</v>
      </c>
      <c r="F1326" s="4">
        <v>205.0</v>
      </c>
      <c r="G1326" s="4" t="s">
        <v>30</v>
      </c>
      <c r="H1326" s="4" t="s">
        <v>18</v>
      </c>
      <c r="I1326" s="4">
        <v>39.0</v>
      </c>
      <c r="J1326" s="4" t="b">
        <v>0</v>
      </c>
      <c r="K1326" s="4">
        <v>20.0</v>
      </c>
      <c r="L1326" s="4">
        <v>205.0</v>
      </c>
      <c r="M1326" s="4" t="s">
        <v>3221</v>
      </c>
      <c r="N1326" s="4" t="s">
        <v>41</v>
      </c>
      <c r="O1326" s="4" t="b">
        <v>0</v>
      </c>
    </row>
    <row r="1327">
      <c r="A1327" s="4">
        <v>1.5012818E7</v>
      </c>
      <c r="B1327" s="4" t="s">
        <v>3222</v>
      </c>
      <c r="C1327" s="4" t="s">
        <v>3223</v>
      </c>
      <c r="D1327" s="4">
        <v>18500.0</v>
      </c>
      <c r="E1327" s="5">
        <f t="shared" si="1"/>
        <v>1.340540541</v>
      </c>
      <c r="F1327" s="4">
        <v>248.0</v>
      </c>
      <c r="G1327" s="4" t="s">
        <v>30</v>
      </c>
      <c r="H1327" s="4" t="s">
        <v>18</v>
      </c>
      <c r="I1327" s="4">
        <v>29.0</v>
      </c>
      <c r="J1327" s="4" t="b">
        <v>0</v>
      </c>
      <c r="K1327" s="4">
        <v>12.0</v>
      </c>
      <c r="L1327" s="4">
        <v>248.0</v>
      </c>
      <c r="M1327" s="4" t="s">
        <v>2731</v>
      </c>
      <c r="N1327" s="4" t="s">
        <v>54</v>
      </c>
      <c r="O1327" s="4" t="b">
        <v>0</v>
      </c>
    </row>
    <row r="1328">
      <c r="A1328" s="4">
        <v>7.4716383E8</v>
      </c>
      <c r="B1328" s="4" t="s">
        <v>3224</v>
      </c>
      <c r="C1328" s="4" t="s">
        <v>3225</v>
      </c>
      <c r="D1328" s="4">
        <v>18500.0</v>
      </c>
      <c r="E1328" s="5">
        <f t="shared" si="1"/>
        <v>0.01081081081</v>
      </c>
      <c r="F1328" s="4">
        <v>2.0</v>
      </c>
      <c r="G1328" s="4" t="s">
        <v>112</v>
      </c>
      <c r="H1328" s="4" t="s">
        <v>18</v>
      </c>
      <c r="I1328" s="4">
        <v>45.0</v>
      </c>
      <c r="J1328" s="4" t="b">
        <v>0</v>
      </c>
      <c r="K1328" s="4">
        <v>2.0</v>
      </c>
      <c r="L1328" s="4">
        <v>2.0</v>
      </c>
      <c r="M1328" s="4" t="s">
        <v>60</v>
      </c>
      <c r="N1328" s="4" t="s">
        <v>123</v>
      </c>
      <c r="O1328" s="4" t="b">
        <v>0</v>
      </c>
    </row>
    <row r="1329">
      <c r="A1329" s="4">
        <v>4.22592236E8</v>
      </c>
      <c r="B1329" s="4" t="s">
        <v>3226</v>
      </c>
      <c r="C1329" s="4" t="s">
        <v>3227</v>
      </c>
      <c r="D1329" s="4">
        <v>19000.0</v>
      </c>
      <c r="E1329" s="5">
        <f t="shared" si="1"/>
        <v>0.2631578947</v>
      </c>
      <c r="F1329" s="4">
        <v>50.0</v>
      </c>
      <c r="G1329" s="4" t="s">
        <v>112</v>
      </c>
      <c r="H1329" s="4" t="s">
        <v>18</v>
      </c>
      <c r="I1329" s="4">
        <v>30.0</v>
      </c>
      <c r="J1329" s="4" t="b">
        <v>0</v>
      </c>
      <c r="K1329" s="4">
        <v>1.0</v>
      </c>
      <c r="L1329" s="4">
        <v>50.0</v>
      </c>
      <c r="M1329" s="4" t="s">
        <v>3228</v>
      </c>
      <c r="N1329" s="4" t="s">
        <v>123</v>
      </c>
      <c r="O1329" s="4" t="b">
        <v>0</v>
      </c>
    </row>
    <row r="1330">
      <c r="A1330" s="4">
        <v>1.054889088E9</v>
      </c>
      <c r="B1330" s="4" t="s">
        <v>3229</v>
      </c>
      <c r="C1330" s="4" t="s">
        <v>3230</v>
      </c>
      <c r="D1330" s="4">
        <v>19000.0</v>
      </c>
      <c r="E1330" s="5">
        <f t="shared" si="1"/>
        <v>100.9263158</v>
      </c>
      <c r="F1330" s="4">
        <v>19176.0</v>
      </c>
      <c r="G1330" s="4" t="s">
        <v>17</v>
      </c>
      <c r="H1330" s="4" t="s">
        <v>18</v>
      </c>
      <c r="I1330" s="4">
        <v>43.0</v>
      </c>
      <c r="J1330" s="4" t="b">
        <v>0</v>
      </c>
      <c r="K1330" s="4">
        <v>37.0</v>
      </c>
      <c r="L1330" s="4">
        <v>19176.0</v>
      </c>
      <c r="M1330" s="4" t="s">
        <v>749</v>
      </c>
      <c r="N1330" s="4" t="s">
        <v>231</v>
      </c>
      <c r="O1330" s="4" t="b">
        <v>1</v>
      </c>
    </row>
    <row r="1331">
      <c r="A1331" s="4">
        <v>1.143380572E9</v>
      </c>
      <c r="B1331" s="4" t="s">
        <v>3231</v>
      </c>
      <c r="C1331" s="4" t="s">
        <v>3232</v>
      </c>
      <c r="D1331" s="4">
        <v>19000.0</v>
      </c>
      <c r="E1331" s="5">
        <f t="shared" si="1"/>
        <v>2084.794789</v>
      </c>
      <c r="F1331" s="4">
        <v>396111.01</v>
      </c>
      <c r="G1331" s="4" t="s">
        <v>17</v>
      </c>
      <c r="H1331" s="4" t="s">
        <v>18</v>
      </c>
      <c r="I1331" s="4">
        <v>40.0</v>
      </c>
      <c r="J1331" s="4" t="b">
        <v>0</v>
      </c>
      <c r="K1331" s="4">
        <v>5279.0</v>
      </c>
      <c r="L1331" s="4">
        <v>396111.01</v>
      </c>
      <c r="M1331" s="4" t="s">
        <v>1878</v>
      </c>
      <c r="N1331" s="4" t="s">
        <v>20</v>
      </c>
      <c r="O1331" s="4" t="b">
        <v>1</v>
      </c>
    </row>
    <row r="1332">
      <c r="A1332" s="4">
        <v>1.935386258E9</v>
      </c>
      <c r="B1332" s="4" t="s">
        <v>3233</v>
      </c>
      <c r="C1332" s="4" t="s">
        <v>3234</v>
      </c>
      <c r="D1332" s="4">
        <v>19000.0</v>
      </c>
      <c r="E1332" s="5">
        <f t="shared" si="1"/>
        <v>0.1368421053</v>
      </c>
      <c r="F1332" s="4">
        <v>26.0</v>
      </c>
      <c r="G1332" s="4" t="s">
        <v>30</v>
      </c>
      <c r="H1332" s="4" t="s">
        <v>18</v>
      </c>
      <c r="I1332" s="4">
        <v>45.0</v>
      </c>
      <c r="J1332" s="4" t="b">
        <v>0</v>
      </c>
      <c r="K1332" s="4">
        <v>2.0</v>
      </c>
      <c r="L1332" s="4">
        <v>26.0</v>
      </c>
      <c r="M1332" s="4" t="s">
        <v>3235</v>
      </c>
      <c r="N1332" s="4" t="s">
        <v>41</v>
      </c>
      <c r="O1332" s="4" t="b">
        <v>0</v>
      </c>
    </row>
    <row r="1333">
      <c r="A1333" s="4">
        <v>9.37842889E8</v>
      </c>
      <c r="B1333" s="4" t="s">
        <v>3236</v>
      </c>
      <c r="C1333" s="4" t="s">
        <v>3237</v>
      </c>
      <c r="D1333" s="4">
        <v>19250.0</v>
      </c>
      <c r="E1333" s="5">
        <f t="shared" si="1"/>
        <v>101.5584416</v>
      </c>
      <c r="F1333" s="4">
        <v>19550.0</v>
      </c>
      <c r="G1333" s="4" t="s">
        <v>17</v>
      </c>
      <c r="H1333" s="4" t="s">
        <v>18</v>
      </c>
      <c r="I1333" s="4">
        <v>60.0</v>
      </c>
      <c r="J1333" s="4" t="b">
        <v>1</v>
      </c>
      <c r="K1333" s="4">
        <v>137.0</v>
      </c>
      <c r="L1333" s="4">
        <v>19550.0</v>
      </c>
      <c r="M1333" s="4" t="s">
        <v>3238</v>
      </c>
      <c r="N1333" s="4" t="s">
        <v>152</v>
      </c>
      <c r="O1333" s="4" t="b">
        <v>1</v>
      </c>
    </row>
    <row r="1334">
      <c r="A1334" s="4">
        <v>1.689656654E9</v>
      </c>
      <c r="B1334" s="4" t="s">
        <v>3239</v>
      </c>
      <c r="C1334" s="4" t="s">
        <v>3240</v>
      </c>
      <c r="D1334" s="4">
        <v>19350.0</v>
      </c>
      <c r="E1334" s="5">
        <f t="shared" si="1"/>
        <v>1.209302326</v>
      </c>
      <c r="F1334" s="4">
        <v>234.0</v>
      </c>
      <c r="G1334" s="4" t="s">
        <v>30</v>
      </c>
      <c r="H1334" s="4" t="s">
        <v>18</v>
      </c>
      <c r="I1334" s="4">
        <v>39.0</v>
      </c>
      <c r="J1334" s="4" t="b">
        <v>0</v>
      </c>
      <c r="K1334" s="4">
        <v>4.0</v>
      </c>
      <c r="L1334" s="4">
        <v>234.0</v>
      </c>
      <c r="M1334" s="4" t="s">
        <v>3241</v>
      </c>
      <c r="N1334" s="4" t="s">
        <v>20</v>
      </c>
      <c r="O1334" s="4" t="b">
        <v>0</v>
      </c>
    </row>
    <row r="1335">
      <c r="A1335" s="4">
        <v>1.337209165E9</v>
      </c>
      <c r="B1335" s="4" t="s">
        <v>3242</v>
      </c>
      <c r="C1335" s="4" t="s">
        <v>3243</v>
      </c>
      <c r="D1335" s="4">
        <v>19453.5</v>
      </c>
      <c r="E1335" s="5">
        <f t="shared" si="1"/>
        <v>0.5140463156</v>
      </c>
      <c r="F1335" s="4">
        <v>100.0</v>
      </c>
      <c r="G1335" s="4" t="s">
        <v>112</v>
      </c>
      <c r="H1335" s="4" t="s">
        <v>18</v>
      </c>
      <c r="I1335" s="4">
        <v>31.0</v>
      </c>
      <c r="J1335" s="4" t="b">
        <v>0</v>
      </c>
      <c r="K1335" s="4">
        <v>5.0</v>
      </c>
      <c r="L1335" s="4">
        <v>100.0</v>
      </c>
      <c r="M1335" s="4" t="s">
        <v>53</v>
      </c>
      <c r="N1335" s="4" t="s">
        <v>123</v>
      </c>
      <c r="O1335" s="4" t="b">
        <v>0</v>
      </c>
    </row>
    <row r="1336">
      <c r="A1336" s="4">
        <v>1.551323451E9</v>
      </c>
      <c r="B1336" s="4" t="s">
        <v>3244</v>
      </c>
      <c r="C1336" s="4" t="s">
        <v>3245</v>
      </c>
      <c r="D1336" s="4">
        <v>19500.0</v>
      </c>
      <c r="E1336" s="5">
        <f t="shared" si="1"/>
        <v>17.51282051</v>
      </c>
      <c r="F1336" s="4">
        <v>3415.0</v>
      </c>
      <c r="G1336" s="4" t="s">
        <v>30</v>
      </c>
      <c r="H1336" s="4" t="s">
        <v>18</v>
      </c>
      <c r="I1336" s="4">
        <v>30.0</v>
      </c>
      <c r="J1336" s="4" t="b">
        <v>0</v>
      </c>
      <c r="K1336" s="4">
        <v>27.0</v>
      </c>
      <c r="L1336" s="4">
        <v>3415.0</v>
      </c>
      <c r="M1336" s="4" t="s">
        <v>1472</v>
      </c>
      <c r="N1336" s="4" t="s">
        <v>377</v>
      </c>
      <c r="O1336" s="4" t="b">
        <v>0</v>
      </c>
    </row>
    <row r="1337">
      <c r="A1337" s="4">
        <v>1.481817209E9</v>
      </c>
      <c r="B1337" s="4" t="s">
        <v>3246</v>
      </c>
      <c r="C1337" s="4" t="s">
        <v>3247</v>
      </c>
      <c r="D1337" s="4">
        <v>19618.0</v>
      </c>
      <c r="E1337" s="5">
        <f t="shared" si="1"/>
        <v>116.0923642</v>
      </c>
      <c r="F1337" s="4">
        <v>22775.0</v>
      </c>
      <c r="G1337" s="4" t="s">
        <v>17</v>
      </c>
      <c r="H1337" s="4" t="s">
        <v>18</v>
      </c>
      <c r="I1337" s="4">
        <v>21.0</v>
      </c>
      <c r="J1337" s="4" t="b">
        <v>0</v>
      </c>
      <c r="K1337" s="4">
        <v>72.0</v>
      </c>
      <c r="L1337" s="4">
        <v>22775.0</v>
      </c>
      <c r="M1337" s="4" t="s">
        <v>76</v>
      </c>
      <c r="N1337" s="4" t="s">
        <v>20</v>
      </c>
      <c r="O1337" s="4" t="b">
        <v>1</v>
      </c>
    </row>
    <row r="1338">
      <c r="A1338" s="4">
        <v>2.365561E7</v>
      </c>
      <c r="B1338" s="4" t="s">
        <v>3248</v>
      </c>
      <c r="C1338" s="4" t="s">
        <v>3249</v>
      </c>
      <c r="D1338" s="4">
        <v>20000.0</v>
      </c>
      <c r="E1338" s="5">
        <f t="shared" si="1"/>
        <v>128.665</v>
      </c>
      <c r="F1338" s="4">
        <v>25733.0</v>
      </c>
      <c r="G1338" s="4" t="s">
        <v>17</v>
      </c>
      <c r="H1338" s="4" t="s">
        <v>18</v>
      </c>
      <c r="I1338" s="4">
        <v>45.0</v>
      </c>
      <c r="J1338" s="4" t="b">
        <v>0</v>
      </c>
      <c r="K1338" s="4">
        <v>221.0</v>
      </c>
      <c r="L1338" s="4">
        <v>25733.0</v>
      </c>
      <c r="M1338" s="4" t="s">
        <v>2930</v>
      </c>
      <c r="N1338" s="4" t="s">
        <v>54</v>
      </c>
      <c r="O1338" s="4" t="b">
        <v>1</v>
      </c>
    </row>
    <row r="1339">
      <c r="A1339" s="4">
        <v>4.446988E7</v>
      </c>
      <c r="B1339" s="4" t="s">
        <v>3250</v>
      </c>
      <c r="C1339" s="4" t="s">
        <v>3251</v>
      </c>
      <c r="D1339" s="4">
        <v>20000.0</v>
      </c>
      <c r="E1339" s="5">
        <f t="shared" si="1"/>
        <v>2.45</v>
      </c>
      <c r="F1339" s="4">
        <v>490.0</v>
      </c>
      <c r="G1339" s="4" t="s">
        <v>30</v>
      </c>
      <c r="H1339" s="4" t="s">
        <v>18</v>
      </c>
      <c r="I1339" s="4">
        <v>30.0</v>
      </c>
      <c r="J1339" s="4" t="b">
        <v>0</v>
      </c>
      <c r="K1339" s="4">
        <v>3.0</v>
      </c>
      <c r="L1339" s="4">
        <v>490.0</v>
      </c>
      <c r="M1339" s="4" t="s">
        <v>3252</v>
      </c>
      <c r="N1339" s="4" t="s">
        <v>31</v>
      </c>
      <c r="O1339" s="4" t="b">
        <v>0</v>
      </c>
    </row>
    <row r="1340">
      <c r="A1340" s="4">
        <v>7.3267841E7</v>
      </c>
      <c r="B1340" s="4" t="s">
        <v>3253</v>
      </c>
      <c r="C1340" s="4" t="s">
        <v>3254</v>
      </c>
      <c r="D1340" s="4">
        <v>20000.0</v>
      </c>
      <c r="E1340" s="5">
        <f t="shared" si="1"/>
        <v>28.26</v>
      </c>
      <c r="F1340" s="4">
        <v>5652.0</v>
      </c>
      <c r="G1340" s="4" t="s">
        <v>30</v>
      </c>
      <c r="H1340" s="4" t="s">
        <v>18</v>
      </c>
      <c r="I1340" s="4">
        <v>30.0</v>
      </c>
      <c r="J1340" s="4" t="b">
        <v>0</v>
      </c>
      <c r="K1340" s="4">
        <v>33.0</v>
      </c>
      <c r="L1340" s="4">
        <v>5652.0</v>
      </c>
      <c r="M1340" s="4" t="s">
        <v>731</v>
      </c>
      <c r="N1340" s="4" t="s">
        <v>54</v>
      </c>
      <c r="O1340" s="4" t="b">
        <v>0</v>
      </c>
    </row>
    <row r="1341">
      <c r="A1341" s="4">
        <v>8.2928638E7</v>
      </c>
      <c r="B1341" s="4" t="s">
        <v>3255</v>
      </c>
      <c r="C1341" s="4" t="s">
        <v>3256</v>
      </c>
      <c r="D1341" s="4">
        <v>20000.0</v>
      </c>
      <c r="E1341" s="5">
        <f t="shared" si="1"/>
        <v>27.76</v>
      </c>
      <c r="F1341" s="4">
        <v>5552.0</v>
      </c>
      <c r="G1341" s="4" t="s">
        <v>30</v>
      </c>
      <c r="H1341" s="4" t="s">
        <v>18</v>
      </c>
      <c r="I1341" s="4">
        <v>30.0</v>
      </c>
      <c r="J1341" s="4" t="b">
        <v>0</v>
      </c>
      <c r="K1341" s="4">
        <v>21.0</v>
      </c>
      <c r="L1341" s="4">
        <v>5552.0</v>
      </c>
      <c r="M1341" s="4" t="s">
        <v>3257</v>
      </c>
      <c r="N1341" s="4" t="s">
        <v>437</v>
      </c>
      <c r="O1341" s="4" t="b">
        <v>0</v>
      </c>
    </row>
    <row r="1342">
      <c r="A1342" s="4">
        <v>8.4280747E7</v>
      </c>
      <c r="B1342" s="4" t="s">
        <v>3258</v>
      </c>
      <c r="C1342" s="4" t="s">
        <v>3259</v>
      </c>
      <c r="D1342" s="4">
        <v>20000.0</v>
      </c>
      <c r="E1342" s="5">
        <f t="shared" si="1"/>
        <v>210.9475</v>
      </c>
      <c r="F1342" s="4">
        <v>42189.5</v>
      </c>
      <c r="G1342" s="4" t="s">
        <v>17</v>
      </c>
      <c r="H1342" s="4" t="s">
        <v>18</v>
      </c>
      <c r="I1342" s="4">
        <v>59.0</v>
      </c>
      <c r="J1342" s="4" t="b">
        <v>0</v>
      </c>
      <c r="K1342" s="4">
        <v>370.0</v>
      </c>
      <c r="L1342" s="4">
        <v>42189.5</v>
      </c>
      <c r="M1342" s="4" t="s">
        <v>23</v>
      </c>
      <c r="N1342" s="4" t="s">
        <v>54</v>
      </c>
      <c r="O1342" s="4" t="b">
        <v>1</v>
      </c>
    </row>
    <row r="1343">
      <c r="A1343" s="4">
        <v>1.03629928E8</v>
      </c>
      <c r="B1343" s="4" t="s">
        <v>3260</v>
      </c>
      <c r="C1343" s="4" t="s">
        <v>3261</v>
      </c>
      <c r="D1343" s="4">
        <v>20000.0</v>
      </c>
      <c r="E1343" s="5">
        <f t="shared" si="1"/>
        <v>109.83</v>
      </c>
      <c r="F1343" s="4">
        <v>21966.0</v>
      </c>
      <c r="G1343" s="4" t="s">
        <v>17</v>
      </c>
      <c r="H1343" s="4" t="s">
        <v>18</v>
      </c>
      <c r="I1343" s="4">
        <v>45.0</v>
      </c>
      <c r="J1343" s="4" t="b">
        <v>0</v>
      </c>
      <c r="K1343" s="4">
        <v>61.0</v>
      </c>
      <c r="L1343" s="4">
        <v>21966.0</v>
      </c>
      <c r="M1343" s="4" t="s">
        <v>3262</v>
      </c>
      <c r="N1343" s="4" t="s">
        <v>20</v>
      </c>
      <c r="O1343" s="4" t="b">
        <v>1</v>
      </c>
    </row>
    <row r="1344">
      <c r="A1344" s="4">
        <v>1.0600058E8</v>
      </c>
      <c r="B1344" s="4" t="s">
        <v>3263</v>
      </c>
      <c r="C1344" s="4" t="s">
        <v>3264</v>
      </c>
      <c r="D1344" s="4">
        <v>20000.0</v>
      </c>
      <c r="E1344" s="5">
        <f t="shared" si="1"/>
        <v>0.005</v>
      </c>
      <c r="F1344" s="4">
        <v>1.0</v>
      </c>
      <c r="G1344" s="4" t="s">
        <v>30</v>
      </c>
      <c r="H1344" s="4" t="s">
        <v>18</v>
      </c>
      <c r="I1344" s="4">
        <v>20.0</v>
      </c>
      <c r="J1344" s="4" t="b">
        <v>0</v>
      </c>
      <c r="K1344" s="4">
        <v>1.0</v>
      </c>
      <c r="L1344" s="4">
        <v>1.0</v>
      </c>
      <c r="M1344" s="4" t="s">
        <v>493</v>
      </c>
      <c r="N1344" s="4" t="s">
        <v>123</v>
      </c>
      <c r="O1344" s="4" t="b">
        <v>0</v>
      </c>
    </row>
    <row r="1345">
      <c r="A1345" s="4">
        <v>1.11350551E8</v>
      </c>
      <c r="B1345" s="4" t="s">
        <v>3265</v>
      </c>
      <c r="C1345" s="4" t="s">
        <v>3266</v>
      </c>
      <c r="D1345" s="4">
        <v>20000.0</v>
      </c>
      <c r="E1345" s="5">
        <f t="shared" si="1"/>
        <v>117.65</v>
      </c>
      <c r="F1345" s="4">
        <v>23530.0</v>
      </c>
      <c r="G1345" s="4" t="s">
        <v>17</v>
      </c>
      <c r="H1345" s="4" t="s">
        <v>18</v>
      </c>
      <c r="I1345" s="4">
        <v>30.0</v>
      </c>
      <c r="J1345" s="4" t="b">
        <v>0</v>
      </c>
      <c r="K1345" s="4">
        <v>356.0</v>
      </c>
      <c r="L1345" s="4">
        <v>23530.0</v>
      </c>
      <c r="M1345" s="4" t="s">
        <v>1441</v>
      </c>
      <c r="N1345" s="4" t="s">
        <v>123</v>
      </c>
      <c r="O1345" s="4" t="b">
        <v>1</v>
      </c>
    </row>
    <row r="1346">
      <c r="A1346" s="4">
        <v>1.16724265E8</v>
      </c>
      <c r="B1346" s="4" t="s">
        <v>3267</v>
      </c>
      <c r="C1346" s="4" t="s">
        <v>3268</v>
      </c>
      <c r="D1346" s="4">
        <v>20000.0</v>
      </c>
      <c r="E1346" s="5">
        <f t="shared" si="1"/>
        <v>3.975</v>
      </c>
      <c r="F1346" s="4">
        <v>795.0</v>
      </c>
      <c r="G1346" s="4" t="s">
        <v>30</v>
      </c>
      <c r="H1346" s="4" t="s">
        <v>18</v>
      </c>
      <c r="I1346" s="4">
        <v>30.0</v>
      </c>
      <c r="J1346" s="4" t="b">
        <v>0</v>
      </c>
      <c r="K1346" s="4">
        <v>14.0</v>
      </c>
      <c r="L1346" s="4">
        <v>795.0</v>
      </c>
      <c r="M1346" s="4" t="s">
        <v>3269</v>
      </c>
      <c r="N1346" s="4" t="s">
        <v>231</v>
      </c>
      <c r="O1346" s="4" t="b">
        <v>0</v>
      </c>
    </row>
    <row r="1347">
      <c r="A1347" s="4">
        <v>1.40534898E8</v>
      </c>
      <c r="B1347" s="4" t="s">
        <v>3270</v>
      </c>
      <c r="C1347" s="4" t="s">
        <v>3271</v>
      </c>
      <c r="D1347" s="4">
        <v>20000.0</v>
      </c>
      <c r="E1347" s="5">
        <f t="shared" si="1"/>
        <v>0</v>
      </c>
      <c r="F1347" s="4">
        <v>0.0</v>
      </c>
      <c r="G1347" s="4" t="s">
        <v>30</v>
      </c>
      <c r="H1347" s="4" t="s">
        <v>18</v>
      </c>
      <c r="I1347" s="4">
        <v>60.0</v>
      </c>
      <c r="J1347" s="4" t="b">
        <v>0</v>
      </c>
      <c r="K1347" s="4">
        <v>0.0</v>
      </c>
      <c r="L1347" s="4">
        <v>0.0</v>
      </c>
      <c r="M1347" s="4" t="s">
        <v>82</v>
      </c>
      <c r="N1347" s="4" t="s">
        <v>41</v>
      </c>
      <c r="O1347" s="4" t="b">
        <v>0</v>
      </c>
    </row>
    <row r="1348">
      <c r="A1348" s="4">
        <v>1.80001754E8</v>
      </c>
      <c r="B1348" s="4" t="s">
        <v>3272</v>
      </c>
      <c r="C1348" s="4" t="s">
        <v>3273</v>
      </c>
      <c r="D1348" s="4">
        <v>20000.0</v>
      </c>
      <c r="E1348" s="5">
        <f t="shared" si="1"/>
        <v>2.09</v>
      </c>
      <c r="F1348" s="4">
        <v>418.0</v>
      </c>
      <c r="G1348" s="4" t="s">
        <v>30</v>
      </c>
      <c r="H1348" s="4" t="s">
        <v>18</v>
      </c>
      <c r="I1348" s="4">
        <v>31.0</v>
      </c>
      <c r="J1348" s="4" t="b">
        <v>0</v>
      </c>
      <c r="K1348" s="4">
        <v>7.0</v>
      </c>
      <c r="L1348" s="4">
        <v>418.0</v>
      </c>
      <c r="M1348" s="4" t="s">
        <v>3274</v>
      </c>
      <c r="N1348" s="4" t="s">
        <v>103</v>
      </c>
      <c r="O1348" s="4" t="b">
        <v>0</v>
      </c>
    </row>
    <row r="1349">
      <c r="A1349" s="4">
        <v>1.86825497E8</v>
      </c>
      <c r="B1349" s="4" t="s">
        <v>3275</v>
      </c>
      <c r="C1349" s="4" t="s">
        <v>3276</v>
      </c>
      <c r="D1349" s="4">
        <v>20000.0</v>
      </c>
      <c r="E1349" s="5">
        <f t="shared" si="1"/>
        <v>41.565</v>
      </c>
      <c r="F1349" s="4">
        <v>8313.0</v>
      </c>
      <c r="G1349" s="4" t="s">
        <v>30</v>
      </c>
      <c r="H1349" s="4" t="s">
        <v>18</v>
      </c>
      <c r="I1349" s="4">
        <v>56.0</v>
      </c>
      <c r="J1349" s="4" t="b">
        <v>1</v>
      </c>
      <c r="K1349" s="4">
        <v>90.0</v>
      </c>
      <c r="L1349" s="4">
        <v>8313.0</v>
      </c>
      <c r="M1349" s="4" t="s">
        <v>249</v>
      </c>
      <c r="N1349" s="4" t="s">
        <v>20</v>
      </c>
      <c r="O1349" s="4" t="b">
        <v>0</v>
      </c>
    </row>
    <row r="1350">
      <c r="A1350" s="4">
        <v>2.0108957E8</v>
      </c>
      <c r="B1350" s="4" t="s">
        <v>3277</v>
      </c>
      <c r="C1350" s="4" t="s">
        <v>3278</v>
      </c>
      <c r="D1350" s="4">
        <v>20000.0</v>
      </c>
      <c r="E1350" s="5">
        <f t="shared" si="1"/>
        <v>0</v>
      </c>
      <c r="F1350" s="4">
        <v>0.0</v>
      </c>
      <c r="G1350" s="4" t="s">
        <v>737</v>
      </c>
      <c r="H1350" s="4" t="s">
        <v>18</v>
      </c>
      <c r="I1350" s="4">
        <v>60.0</v>
      </c>
      <c r="J1350" s="4" t="b">
        <v>0</v>
      </c>
      <c r="K1350" s="4">
        <v>0.0</v>
      </c>
      <c r="L1350" s="4">
        <v>0.0</v>
      </c>
      <c r="M1350" s="4" t="s">
        <v>3279</v>
      </c>
      <c r="N1350" s="4" t="s">
        <v>41</v>
      </c>
      <c r="O1350" s="4" t="b">
        <v>0</v>
      </c>
    </row>
    <row r="1351">
      <c r="A1351" s="4">
        <v>2.76754812E8</v>
      </c>
      <c r="B1351" s="4" t="s">
        <v>3280</v>
      </c>
      <c r="C1351" s="4" t="s">
        <v>3281</v>
      </c>
      <c r="D1351" s="4">
        <v>20000.0</v>
      </c>
      <c r="E1351" s="5">
        <f t="shared" si="1"/>
        <v>0</v>
      </c>
      <c r="F1351" s="4">
        <v>0.0</v>
      </c>
      <c r="G1351" s="4" t="s">
        <v>30</v>
      </c>
      <c r="H1351" s="4" t="s">
        <v>18</v>
      </c>
      <c r="I1351" s="4">
        <v>45.0</v>
      </c>
      <c r="J1351" s="4" t="b">
        <v>0</v>
      </c>
      <c r="K1351" s="4">
        <v>0.0</v>
      </c>
      <c r="L1351" s="4">
        <v>0.0</v>
      </c>
      <c r="M1351" s="4" t="s">
        <v>2270</v>
      </c>
      <c r="N1351" s="4" t="s">
        <v>41</v>
      </c>
      <c r="O1351" s="4" t="b">
        <v>0</v>
      </c>
    </row>
    <row r="1352">
      <c r="A1352" s="4">
        <v>2.90752114E8</v>
      </c>
      <c r="B1352" s="4" t="s">
        <v>3282</v>
      </c>
      <c r="C1352" s="4" t="s">
        <v>3283</v>
      </c>
      <c r="D1352" s="4">
        <v>20000.0</v>
      </c>
      <c r="E1352" s="5">
        <f t="shared" si="1"/>
        <v>211.01</v>
      </c>
      <c r="F1352" s="4">
        <v>42202.0</v>
      </c>
      <c r="G1352" s="4" t="s">
        <v>17</v>
      </c>
      <c r="H1352" s="4" t="s">
        <v>18</v>
      </c>
      <c r="I1352" s="4">
        <v>34.0</v>
      </c>
      <c r="J1352" s="4" t="b">
        <v>1</v>
      </c>
      <c r="K1352" s="4">
        <v>3444.0</v>
      </c>
      <c r="L1352" s="4">
        <v>42202.0</v>
      </c>
      <c r="M1352" s="4" t="s">
        <v>60</v>
      </c>
      <c r="N1352" s="4" t="s">
        <v>123</v>
      </c>
      <c r="O1352" s="4" t="b">
        <v>1</v>
      </c>
    </row>
    <row r="1353">
      <c r="A1353" s="4">
        <v>3.167897E8</v>
      </c>
      <c r="B1353" s="4" t="s">
        <v>3284</v>
      </c>
      <c r="C1353" s="4" t="s">
        <v>3285</v>
      </c>
      <c r="D1353" s="4">
        <v>20000.0</v>
      </c>
      <c r="E1353" s="5">
        <f t="shared" si="1"/>
        <v>5.8</v>
      </c>
      <c r="F1353" s="4">
        <v>1160.0</v>
      </c>
      <c r="G1353" s="4" t="s">
        <v>30</v>
      </c>
      <c r="H1353" s="4" t="s">
        <v>18</v>
      </c>
      <c r="I1353" s="4">
        <v>31.0</v>
      </c>
      <c r="J1353" s="4" t="b">
        <v>0</v>
      </c>
      <c r="K1353" s="4">
        <v>9.0</v>
      </c>
      <c r="L1353" s="4">
        <v>1160.0</v>
      </c>
      <c r="M1353" s="4" t="s">
        <v>2214</v>
      </c>
      <c r="N1353" s="4" t="s">
        <v>103</v>
      </c>
      <c r="O1353" s="4" t="b">
        <v>0</v>
      </c>
    </row>
    <row r="1354">
      <c r="A1354" s="4">
        <v>3.22302786E8</v>
      </c>
      <c r="B1354" s="4" t="s">
        <v>3286</v>
      </c>
      <c r="C1354" s="4" t="s">
        <v>3287</v>
      </c>
      <c r="D1354" s="4">
        <v>20000.0</v>
      </c>
      <c r="E1354" s="5">
        <f t="shared" si="1"/>
        <v>0.845</v>
      </c>
      <c r="F1354" s="4">
        <v>169.0</v>
      </c>
      <c r="G1354" s="4" t="s">
        <v>30</v>
      </c>
      <c r="H1354" s="4" t="s">
        <v>18</v>
      </c>
      <c r="I1354" s="4">
        <v>30.0</v>
      </c>
      <c r="J1354" s="4" t="b">
        <v>0</v>
      </c>
      <c r="K1354" s="4">
        <v>9.0</v>
      </c>
      <c r="L1354" s="4">
        <v>169.0</v>
      </c>
      <c r="M1354" s="4" t="s">
        <v>1005</v>
      </c>
      <c r="N1354" s="4" t="s">
        <v>123</v>
      </c>
      <c r="O1354" s="4" t="b">
        <v>0</v>
      </c>
    </row>
    <row r="1355">
      <c r="A1355" s="4">
        <v>3.30671926E8</v>
      </c>
      <c r="B1355" s="4" t="s">
        <v>3288</v>
      </c>
      <c r="C1355" s="4" t="s">
        <v>3289</v>
      </c>
      <c r="D1355" s="4">
        <v>20000.0</v>
      </c>
      <c r="E1355" s="5">
        <f t="shared" si="1"/>
        <v>0.025</v>
      </c>
      <c r="F1355" s="4">
        <v>5.0</v>
      </c>
      <c r="G1355" s="4" t="s">
        <v>30</v>
      </c>
      <c r="H1355" s="4" t="s">
        <v>18</v>
      </c>
      <c r="I1355" s="4">
        <v>60.0</v>
      </c>
      <c r="J1355" s="4" t="b">
        <v>0</v>
      </c>
      <c r="K1355" s="4">
        <v>1.0</v>
      </c>
      <c r="L1355" s="4">
        <v>5.0</v>
      </c>
      <c r="M1355" s="4" t="s">
        <v>255</v>
      </c>
      <c r="N1355" s="4" t="s">
        <v>41</v>
      </c>
      <c r="O1355" s="4" t="b">
        <v>0</v>
      </c>
    </row>
    <row r="1356">
      <c r="A1356" s="4">
        <v>3.53349698E8</v>
      </c>
      <c r="B1356" s="4" t="s">
        <v>3290</v>
      </c>
      <c r="C1356" s="4" t="s">
        <v>3291</v>
      </c>
      <c r="D1356" s="4">
        <v>20000.0</v>
      </c>
      <c r="E1356" s="5">
        <f t="shared" si="1"/>
        <v>0.68</v>
      </c>
      <c r="F1356" s="4">
        <v>136.0</v>
      </c>
      <c r="G1356" s="4" t="s">
        <v>30</v>
      </c>
      <c r="H1356" s="4" t="s">
        <v>18</v>
      </c>
      <c r="I1356" s="4">
        <v>30.0</v>
      </c>
      <c r="J1356" s="4" t="b">
        <v>0</v>
      </c>
      <c r="K1356" s="4">
        <v>10.0</v>
      </c>
      <c r="L1356" s="4">
        <v>136.0</v>
      </c>
      <c r="M1356" s="4" t="s">
        <v>462</v>
      </c>
      <c r="N1356" s="4" t="s">
        <v>123</v>
      </c>
      <c r="O1356" s="4" t="b">
        <v>0</v>
      </c>
    </row>
    <row r="1357">
      <c r="A1357" s="4">
        <v>3.81952237E8</v>
      </c>
      <c r="B1357" s="4" t="s">
        <v>3292</v>
      </c>
      <c r="C1357" s="4" t="s">
        <v>3293</v>
      </c>
      <c r="D1357" s="4">
        <v>20000.0</v>
      </c>
      <c r="E1357" s="5">
        <f t="shared" si="1"/>
        <v>0.5</v>
      </c>
      <c r="F1357" s="4">
        <v>100.0</v>
      </c>
      <c r="G1357" s="4" t="s">
        <v>30</v>
      </c>
      <c r="H1357" s="4" t="s">
        <v>18</v>
      </c>
      <c r="I1357" s="4">
        <v>30.0</v>
      </c>
      <c r="J1357" s="4" t="b">
        <v>0</v>
      </c>
      <c r="K1357" s="4">
        <v>4.0</v>
      </c>
      <c r="L1357" s="4">
        <v>100.0</v>
      </c>
      <c r="M1357" s="4" t="s">
        <v>3294</v>
      </c>
      <c r="N1357" s="4" t="s">
        <v>54</v>
      </c>
      <c r="O1357" s="4" t="b">
        <v>0</v>
      </c>
    </row>
    <row r="1358">
      <c r="A1358" s="4">
        <v>4.33234255E8</v>
      </c>
      <c r="B1358" s="4" t="s">
        <v>3295</v>
      </c>
      <c r="C1358" s="4" t="s">
        <v>3296</v>
      </c>
      <c r="D1358" s="4">
        <v>20000.0</v>
      </c>
      <c r="E1358" s="5">
        <f t="shared" si="1"/>
        <v>30.995</v>
      </c>
      <c r="F1358" s="4">
        <v>6199.0</v>
      </c>
      <c r="G1358" s="4" t="s">
        <v>30</v>
      </c>
      <c r="H1358" s="4" t="s">
        <v>18</v>
      </c>
      <c r="I1358" s="4">
        <v>45.0</v>
      </c>
      <c r="J1358" s="4" t="b">
        <v>0</v>
      </c>
      <c r="K1358" s="4">
        <v>78.0</v>
      </c>
      <c r="L1358" s="4">
        <v>6199.0</v>
      </c>
      <c r="M1358" s="4" t="s">
        <v>1952</v>
      </c>
      <c r="N1358" s="4" t="s">
        <v>54</v>
      </c>
      <c r="O1358" s="4" t="b">
        <v>0</v>
      </c>
    </row>
    <row r="1359">
      <c r="A1359" s="4">
        <v>4.50669287E8</v>
      </c>
      <c r="B1359" s="4" t="s">
        <v>3297</v>
      </c>
      <c r="C1359" s="4" t="s">
        <v>3298</v>
      </c>
      <c r="D1359" s="4">
        <v>20000.0</v>
      </c>
      <c r="E1359" s="5">
        <f t="shared" si="1"/>
        <v>296.545</v>
      </c>
      <c r="F1359" s="4">
        <v>59309.0</v>
      </c>
      <c r="G1359" s="4" t="s">
        <v>17</v>
      </c>
      <c r="H1359" s="4" t="s">
        <v>18</v>
      </c>
      <c r="I1359" s="4">
        <v>32.0</v>
      </c>
      <c r="J1359" s="4" t="b">
        <v>0</v>
      </c>
      <c r="K1359" s="4">
        <v>446.0</v>
      </c>
      <c r="L1359" s="4">
        <v>59309.0</v>
      </c>
      <c r="M1359" s="4" t="s">
        <v>3299</v>
      </c>
      <c r="N1359" s="4" t="s">
        <v>123</v>
      </c>
      <c r="O1359" s="4" t="b">
        <v>1</v>
      </c>
    </row>
    <row r="1360">
      <c r="A1360" s="4">
        <v>4.66070526E8</v>
      </c>
      <c r="B1360" s="4" t="s">
        <v>3300</v>
      </c>
      <c r="C1360" s="4" t="s">
        <v>3301</v>
      </c>
      <c r="D1360" s="4">
        <v>20000.0</v>
      </c>
      <c r="E1360" s="5">
        <f t="shared" si="1"/>
        <v>547.8186</v>
      </c>
      <c r="F1360" s="4">
        <v>109563.72</v>
      </c>
      <c r="G1360" s="4" t="s">
        <v>17</v>
      </c>
      <c r="H1360" s="4" t="s">
        <v>18</v>
      </c>
      <c r="I1360" s="4">
        <v>21.0</v>
      </c>
      <c r="J1360" s="4" t="b">
        <v>0</v>
      </c>
      <c r="K1360" s="4">
        <v>284.0</v>
      </c>
      <c r="L1360" s="4">
        <v>109563.72</v>
      </c>
      <c r="M1360" s="4" t="s">
        <v>2472</v>
      </c>
      <c r="N1360" s="4" t="s">
        <v>20</v>
      </c>
      <c r="O1360" s="4" t="b">
        <v>1</v>
      </c>
    </row>
    <row r="1361">
      <c r="A1361" s="4">
        <v>5.0681466E8</v>
      </c>
      <c r="B1361" s="4" t="s">
        <v>3302</v>
      </c>
      <c r="C1361" s="4" t="s">
        <v>3303</v>
      </c>
      <c r="D1361" s="4">
        <v>20000.0</v>
      </c>
      <c r="E1361" s="5">
        <f t="shared" si="1"/>
        <v>518.105</v>
      </c>
      <c r="F1361" s="4">
        <v>103621.0</v>
      </c>
      <c r="G1361" s="4" t="s">
        <v>17</v>
      </c>
      <c r="H1361" s="4" t="s">
        <v>18</v>
      </c>
      <c r="I1361" s="4">
        <v>45.0</v>
      </c>
      <c r="J1361" s="4" t="b">
        <v>0</v>
      </c>
      <c r="K1361" s="4">
        <v>1039.0</v>
      </c>
      <c r="L1361" s="4">
        <v>103621.0</v>
      </c>
      <c r="M1361" s="4" t="s">
        <v>135</v>
      </c>
      <c r="N1361" s="4" t="s">
        <v>20</v>
      </c>
      <c r="O1361" s="4" t="b">
        <v>1</v>
      </c>
    </row>
    <row r="1362">
      <c r="A1362" s="4">
        <v>5.53600222E8</v>
      </c>
      <c r="B1362" s="4" t="s">
        <v>3304</v>
      </c>
      <c r="C1362" s="4" t="s">
        <v>3305</v>
      </c>
      <c r="D1362" s="4">
        <v>20000.0</v>
      </c>
      <c r="E1362" s="5">
        <f t="shared" si="1"/>
        <v>359.325</v>
      </c>
      <c r="F1362" s="4">
        <v>71865.0</v>
      </c>
      <c r="G1362" s="4" t="s">
        <v>17</v>
      </c>
      <c r="H1362" s="4" t="s">
        <v>18</v>
      </c>
      <c r="I1362" s="4">
        <v>30.0</v>
      </c>
      <c r="J1362" s="4" t="b">
        <v>0</v>
      </c>
      <c r="K1362" s="4">
        <v>1455.0</v>
      </c>
      <c r="L1362" s="4">
        <v>71865.0</v>
      </c>
      <c r="M1362" s="4" t="s">
        <v>19</v>
      </c>
      <c r="N1362" s="4" t="s">
        <v>54</v>
      </c>
      <c r="O1362" s="4" t="b">
        <v>1</v>
      </c>
    </row>
    <row r="1363">
      <c r="A1363" s="4">
        <v>5.59759307E8</v>
      </c>
      <c r="B1363" s="4" t="s">
        <v>3306</v>
      </c>
      <c r="C1363" s="4" t="s">
        <v>3307</v>
      </c>
      <c r="D1363" s="4">
        <v>20000.0</v>
      </c>
      <c r="E1363" s="5">
        <f t="shared" si="1"/>
        <v>15.44</v>
      </c>
      <c r="F1363" s="4">
        <v>3088.0</v>
      </c>
      <c r="G1363" s="4" t="s">
        <v>30</v>
      </c>
      <c r="H1363" s="4" t="s">
        <v>18</v>
      </c>
      <c r="I1363" s="4">
        <v>31.0</v>
      </c>
      <c r="J1363" s="4" t="b">
        <v>0</v>
      </c>
      <c r="K1363" s="4">
        <v>47.0</v>
      </c>
      <c r="L1363" s="4">
        <v>3088.0</v>
      </c>
      <c r="M1363" s="4" t="s">
        <v>116</v>
      </c>
      <c r="N1363" s="4" t="s">
        <v>152</v>
      </c>
      <c r="O1363" s="4" t="b">
        <v>0</v>
      </c>
    </row>
    <row r="1364">
      <c r="A1364" s="4">
        <v>5.99504079E8</v>
      </c>
      <c r="B1364" s="4" t="s">
        <v>3308</v>
      </c>
      <c r="C1364" s="4" t="s">
        <v>3309</v>
      </c>
      <c r="D1364" s="4">
        <v>20000.0</v>
      </c>
      <c r="E1364" s="5">
        <f t="shared" si="1"/>
        <v>114.86</v>
      </c>
      <c r="F1364" s="4">
        <v>22972.0</v>
      </c>
      <c r="G1364" s="4" t="s">
        <v>17</v>
      </c>
      <c r="H1364" s="4" t="s">
        <v>18</v>
      </c>
      <c r="I1364" s="4">
        <v>30.0</v>
      </c>
      <c r="J1364" s="4" t="b">
        <v>0</v>
      </c>
      <c r="K1364" s="4">
        <v>141.0</v>
      </c>
      <c r="L1364" s="4">
        <v>22972.0</v>
      </c>
      <c r="M1364" s="4" t="s">
        <v>82</v>
      </c>
      <c r="N1364" s="4" t="s">
        <v>27</v>
      </c>
      <c r="O1364" s="4" t="b">
        <v>1</v>
      </c>
    </row>
    <row r="1365">
      <c r="A1365" s="4">
        <v>6.04481066E8</v>
      </c>
      <c r="B1365" s="4" t="s">
        <v>3310</v>
      </c>
      <c r="C1365" s="4" t="s">
        <v>3311</v>
      </c>
      <c r="D1365" s="4">
        <v>20000.0</v>
      </c>
      <c r="E1365" s="5">
        <f t="shared" si="1"/>
        <v>0</v>
      </c>
      <c r="F1365" s="4">
        <v>0.0</v>
      </c>
      <c r="G1365" s="4" t="s">
        <v>112</v>
      </c>
      <c r="H1365" s="4" t="s">
        <v>18</v>
      </c>
      <c r="I1365" s="4">
        <v>30.0</v>
      </c>
      <c r="J1365" s="4" t="b">
        <v>0</v>
      </c>
      <c r="K1365" s="4">
        <v>0.0</v>
      </c>
      <c r="L1365" s="4">
        <v>0.0</v>
      </c>
      <c r="M1365" s="4" t="s">
        <v>3312</v>
      </c>
      <c r="N1365" s="4" t="s">
        <v>41</v>
      </c>
      <c r="O1365" s="4" t="b">
        <v>0</v>
      </c>
    </row>
    <row r="1366">
      <c r="A1366" s="4">
        <v>6.42328E8</v>
      </c>
      <c r="B1366" s="4" t="s">
        <v>3313</v>
      </c>
      <c r="C1366" s="4" t="s">
        <v>3314</v>
      </c>
      <c r="D1366" s="4">
        <v>20000.0</v>
      </c>
      <c r="E1366" s="5">
        <f t="shared" si="1"/>
        <v>0.3</v>
      </c>
      <c r="F1366" s="4">
        <v>60.0</v>
      </c>
      <c r="G1366" s="4" t="s">
        <v>30</v>
      </c>
      <c r="H1366" s="4" t="s">
        <v>18</v>
      </c>
      <c r="I1366" s="4">
        <v>30.0</v>
      </c>
      <c r="J1366" s="4" t="b">
        <v>0</v>
      </c>
      <c r="K1366" s="4">
        <v>2.0</v>
      </c>
      <c r="L1366" s="4">
        <v>60.0</v>
      </c>
      <c r="M1366" s="4" t="s">
        <v>462</v>
      </c>
      <c r="N1366" s="4" t="s">
        <v>41</v>
      </c>
      <c r="O1366" s="4" t="b">
        <v>0</v>
      </c>
    </row>
    <row r="1367">
      <c r="A1367" s="4">
        <v>6.63430981E8</v>
      </c>
      <c r="B1367" s="4" t="s">
        <v>3315</v>
      </c>
      <c r="C1367" s="4" t="s">
        <v>3316</v>
      </c>
      <c r="D1367" s="4">
        <v>20000.0</v>
      </c>
      <c r="E1367" s="5">
        <f t="shared" si="1"/>
        <v>0</v>
      </c>
      <c r="F1367" s="4">
        <v>0.0</v>
      </c>
      <c r="G1367" s="4" t="s">
        <v>30</v>
      </c>
      <c r="H1367" s="4" t="s">
        <v>18</v>
      </c>
      <c r="I1367" s="4">
        <v>30.0</v>
      </c>
      <c r="J1367" s="4" t="b">
        <v>0</v>
      </c>
      <c r="K1367" s="4">
        <v>0.0</v>
      </c>
      <c r="L1367" s="4">
        <v>0.0</v>
      </c>
      <c r="M1367" s="4" t="s">
        <v>3317</v>
      </c>
      <c r="N1367" s="4" t="s">
        <v>41</v>
      </c>
      <c r="O1367" s="4" t="b">
        <v>0</v>
      </c>
    </row>
    <row r="1368">
      <c r="A1368" s="4">
        <v>6.78507168E8</v>
      </c>
      <c r="B1368" s="4" t="s">
        <v>3318</v>
      </c>
      <c r="C1368" s="4" t="s">
        <v>3319</v>
      </c>
      <c r="D1368" s="4">
        <v>20000.0</v>
      </c>
      <c r="E1368" s="5">
        <f t="shared" si="1"/>
        <v>0</v>
      </c>
      <c r="F1368" s="4">
        <v>0.0</v>
      </c>
      <c r="G1368" s="4" t="s">
        <v>112</v>
      </c>
      <c r="H1368" s="4" t="s">
        <v>18</v>
      </c>
      <c r="I1368" s="4">
        <v>30.0</v>
      </c>
      <c r="J1368" s="4" t="b">
        <v>0</v>
      </c>
      <c r="K1368" s="4">
        <v>0.0</v>
      </c>
      <c r="L1368" s="4">
        <v>0.0</v>
      </c>
      <c r="M1368" s="4" t="s">
        <v>2930</v>
      </c>
      <c r="N1368" s="4" t="s">
        <v>41</v>
      </c>
      <c r="O1368" s="4" t="b">
        <v>0</v>
      </c>
    </row>
    <row r="1369">
      <c r="A1369" s="4">
        <v>6.85152281E8</v>
      </c>
      <c r="B1369" s="4" t="s">
        <v>3320</v>
      </c>
      <c r="C1369" s="4" t="s">
        <v>3321</v>
      </c>
      <c r="D1369" s="4">
        <v>20000.0</v>
      </c>
      <c r="E1369" s="5">
        <f t="shared" si="1"/>
        <v>0.445</v>
      </c>
      <c r="F1369" s="4">
        <v>89.0</v>
      </c>
      <c r="G1369" s="4" t="s">
        <v>30</v>
      </c>
      <c r="H1369" s="4" t="s">
        <v>18</v>
      </c>
      <c r="I1369" s="4">
        <v>60.0</v>
      </c>
      <c r="J1369" s="4" t="b">
        <v>0</v>
      </c>
      <c r="K1369" s="4">
        <v>5.0</v>
      </c>
      <c r="L1369" s="4">
        <v>89.0</v>
      </c>
      <c r="M1369" s="4" t="s">
        <v>3322</v>
      </c>
      <c r="N1369" s="4" t="s">
        <v>54</v>
      </c>
      <c r="O1369" s="4" t="b">
        <v>0</v>
      </c>
    </row>
    <row r="1370">
      <c r="A1370" s="4">
        <v>6.8660151E8</v>
      </c>
      <c r="B1370" s="4" t="s">
        <v>3323</v>
      </c>
      <c r="C1370" s="4" t="s">
        <v>3324</v>
      </c>
      <c r="D1370" s="4">
        <v>20000.0</v>
      </c>
      <c r="E1370" s="5">
        <f t="shared" si="1"/>
        <v>0.015</v>
      </c>
      <c r="F1370" s="4">
        <v>3.0</v>
      </c>
      <c r="G1370" s="4" t="s">
        <v>30</v>
      </c>
      <c r="H1370" s="4" t="s">
        <v>18</v>
      </c>
      <c r="I1370" s="4">
        <v>30.0</v>
      </c>
      <c r="J1370" s="4" t="b">
        <v>0</v>
      </c>
      <c r="K1370" s="4">
        <v>3.0</v>
      </c>
      <c r="L1370" s="4">
        <v>3.0</v>
      </c>
      <c r="M1370" s="4" t="s">
        <v>76</v>
      </c>
      <c r="N1370" s="4" t="s">
        <v>89</v>
      </c>
      <c r="O1370" s="4" t="b">
        <v>0</v>
      </c>
    </row>
    <row r="1371">
      <c r="A1371" s="4">
        <v>7.10332163E8</v>
      </c>
      <c r="B1371" s="4" t="s">
        <v>3325</v>
      </c>
      <c r="C1371" s="4" t="s">
        <v>3326</v>
      </c>
      <c r="D1371" s="4">
        <v>20000.0</v>
      </c>
      <c r="E1371" s="5">
        <f t="shared" si="1"/>
        <v>821.31</v>
      </c>
      <c r="F1371" s="4">
        <v>164262.0</v>
      </c>
      <c r="G1371" s="4" t="s">
        <v>17</v>
      </c>
      <c r="H1371" s="4" t="s">
        <v>18</v>
      </c>
      <c r="I1371" s="4">
        <v>60.0</v>
      </c>
      <c r="J1371" s="4" t="b">
        <v>0</v>
      </c>
      <c r="K1371" s="4">
        <v>793.0</v>
      </c>
      <c r="L1371" s="4">
        <v>164262.0</v>
      </c>
      <c r="M1371" s="4" t="s">
        <v>219</v>
      </c>
      <c r="N1371" s="4" t="s">
        <v>103</v>
      </c>
      <c r="O1371" s="4" t="b">
        <v>1</v>
      </c>
    </row>
    <row r="1372">
      <c r="A1372" s="4">
        <v>7.49018055E8</v>
      </c>
      <c r="B1372" s="4" t="s">
        <v>3327</v>
      </c>
      <c r="C1372" s="4" t="s">
        <v>3328</v>
      </c>
      <c r="D1372" s="4">
        <v>20000.0</v>
      </c>
      <c r="E1372" s="5">
        <f t="shared" si="1"/>
        <v>13.105</v>
      </c>
      <c r="F1372" s="4">
        <v>2621.0</v>
      </c>
      <c r="G1372" s="4" t="s">
        <v>30</v>
      </c>
      <c r="H1372" s="4" t="s">
        <v>18</v>
      </c>
      <c r="I1372" s="4">
        <v>31.0</v>
      </c>
      <c r="J1372" s="4" t="b">
        <v>0</v>
      </c>
      <c r="K1372" s="4">
        <v>57.0</v>
      </c>
      <c r="L1372" s="4">
        <v>2621.0</v>
      </c>
      <c r="M1372" s="4" t="s">
        <v>3329</v>
      </c>
      <c r="N1372" s="4" t="s">
        <v>377</v>
      </c>
      <c r="O1372" s="4" t="b">
        <v>0</v>
      </c>
    </row>
    <row r="1373">
      <c r="A1373" s="4">
        <v>7.59625825E8</v>
      </c>
      <c r="B1373" s="4" t="s">
        <v>3330</v>
      </c>
      <c r="C1373" s="4" t="s">
        <v>3331</v>
      </c>
      <c r="D1373" s="4">
        <v>20000.0</v>
      </c>
      <c r="E1373" s="5">
        <f t="shared" si="1"/>
        <v>0</v>
      </c>
      <c r="F1373" s="4">
        <v>0.0</v>
      </c>
      <c r="G1373" s="4" t="s">
        <v>30</v>
      </c>
      <c r="H1373" s="4" t="s">
        <v>18</v>
      </c>
      <c r="I1373" s="4">
        <v>30.0</v>
      </c>
      <c r="J1373" s="4" t="b">
        <v>0</v>
      </c>
      <c r="K1373" s="4">
        <v>0.0</v>
      </c>
      <c r="L1373" s="4">
        <v>0.0</v>
      </c>
      <c r="M1373" s="4" t="s">
        <v>3332</v>
      </c>
      <c r="N1373" s="4" t="s">
        <v>123</v>
      </c>
      <c r="O1373" s="4" t="b">
        <v>0</v>
      </c>
    </row>
    <row r="1374">
      <c r="A1374" s="4">
        <v>7.66234317E8</v>
      </c>
      <c r="B1374" s="4" t="s">
        <v>3333</v>
      </c>
      <c r="C1374" s="4" t="s">
        <v>3334</v>
      </c>
      <c r="D1374" s="4">
        <v>20000.0</v>
      </c>
      <c r="E1374" s="5">
        <f t="shared" si="1"/>
        <v>0.625</v>
      </c>
      <c r="F1374" s="4">
        <v>125.0</v>
      </c>
      <c r="G1374" s="4" t="s">
        <v>30</v>
      </c>
      <c r="H1374" s="4" t="s">
        <v>18</v>
      </c>
      <c r="I1374" s="4">
        <v>61.0</v>
      </c>
      <c r="J1374" s="4" t="b">
        <v>0</v>
      </c>
      <c r="K1374" s="4">
        <v>2.0</v>
      </c>
      <c r="L1374" s="4">
        <v>125.0</v>
      </c>
      <c r="M1374" s="4" t="s">
        <v>183</v>
      </c>
      <c r="N1374" s="4" t="s">
        <v>231</v>
      </c>
      <c r="O1374" s="4" t="b">
        <v>0</v>
      </c>
    </row>
    <row r="1375">
      <c r="A1375" s="4">
        <v>8.18170902E8</v>
      </c>
      <c r="B1375" s="4" t="s">
        <v>3335</v>
      </c>
      <c r="C1375" s="4" t="s">
        <v>3336</v>
      </c>
      <c r="D1375" s="4">
        <v>20000.0</v>
      </c>
      <c r="E1375" s="5">
        <f t="shared" si="1"/>
        <v>0</v>
      </c>
      <c r="F1375" s="4">
        <v>0.0</v>
      </c>
      <c r="G1375" s="4" t="s">
        <v>112</v>
      </c>
      <c r="H1375" s="4" t="s">
        <v>18</v>
      </c>
      <c r="I1375" s="4">
        <v>30.0</v>
      </c>
      <c r="J1375" s="4" t="b">
        <v>0</v>
      </c>
      <c r="K1375" s="4">
        <v>0.0</v>
      </c>
      <c r="L1375" s="4">
        <v>0.0</v>
      </c>
      <c r="M1375" s="4" t="s">
        <v>493</v>
      </c>
      <c r="N1375" s="4" t="s">
        <v>20</v>
      </c>
      <c r="O1375" s="4" t="b">
        <v>0</v>
      </c>
    </row>
    <row r="1376">
      <c r="A1376" s="4">
        <v>8.18468618E8</v>
      </c>
      <c r="B1376" s="4" t="s">
        <v>3337</v>
      </c>
      <c r="C1376" s="4" t="s">
        <v>3338</v>
      </c>
      <c r="D1376" s="4">
        <v>20000.0</v>
      </c>
      <c r="E1376" s="5">
        <f t="shared" si="1"/>
        <v>10.59</v>
      </c>
      <c r="F1376" s="4">
        <v>2118.0</v>
      </c>
      <c r="G1376" s="4" t="s">
        <v>30</v>
      </c>
      <c r="H1376" s="4" t="s">
        <v>18</v>
      </c>
      <c r="I1376" s="4">
        <v>30.0</v>
      </c>
      <c r="J1376" s="4" t="b">
        <v>0</v>
      </c>
      <c r="K1376" s="4">
        <v>31.0</v>
      </c>
      <c r="L1376" s="4">
        <v>2118.0</v>
      </c>
      <c r="M1376" s="4" t="s">
        <v>917</v>
      </c>
      <c r="N1376" s="4" t="s">
        <v>103</v>
      </c>
      <c r="O1376" s="4" t="b">
        <v>0</v>
      </c>
    </row>
    <row r="1377">
      <c r="A1377" s="4">
        <v>8.45581055E8</v>
      </c>
      <c r="B1377" s="4" t="s">
        <v>3339</v>
      </c>
      <c r="C1377" s="4" t="s">
        <v>3340</v>
      </c>
      <c r="D1377" s="4">
        <v>20000.0</v>
      </c>
      <c r="E1377" s="5">
        <f t="shared" si="1"/>
        <v>14.525</v>
      </c>
      <c r="F1377" s="4">
        <v>2905.0</v>
      </c>
      <c r="G1377" s="4" t="s">
        <v>30</v>
      </c>
      <c r="H1377" s="4" t="s">
        <v>18</v>
      </c>
      <c r="I1377" s="4">
        <v>30.0</v>
      </c>
      <c r="J1377" s="4" t="b">
        <v>0</v>
      </c>
      <c r="K1377" s="4">
        <v>29.0</v>
      </c>
      <c r="L1377" s="4">
        <v>2905.0</v>
      </c>
      <c r="M1377" s="4" t="s">
        <v>3341</v>
      </c>
      <c r="N1377" s="4" t="s">
        <v>54</v>
      </c>
      <c r="O1377" s="4" t="b">
        <v>0</v>
      </c>
    </row>
    <row r="1378">
      <c r="A1378" s="4">
        <v>8.56794682E8</v>
      </c>
      <c r="B1378" s="4" t="s">
        <v>3342</v>
      </c>
      <c r="C1378" s="4" t="s">
        <v>3343</v>
      </c>
      <c r="D1378" s="4">
        <v>20000.0</v>
      </c>
      <c r="E1378" s="5">
        <f t="shared" si="1"/>
        <v>0.425</v>
      </c>
      <c r="F1378" s="4">
        <v>85.0</v>
      </c>
      <c r="G1378" s="4" t="s">
        <v>30</v>
      </c>
      <c r="H1378" s="4" t="s">
        <v>18</v>
      </c>
      <c r="I1378" s="4">
        <v>60.0</v>
      </c>
      <c r="J1378" s="4" t="b">
        <v>0</v>
      </c>
      <c r="K1378" s="4">
        <v>2.0</v>
      </c>
      <c r="L1378" s="4">
        <v>85.0</v>
      </c>
      <c r="M1378" s="4" t="s">
        <v>1186</v>
      </c>
      <c r="N1378" s="4" t="s">
        <v>164</v>
      </c>
      <c r="O1378" s="4" t="b">
        <v>0</v>
      </c>
    </row>
    <row r="1379">
      <c r="A1379" s="4">
        <v>8.77857137E8</v>
      </c>
      <c r="B1379" s="4" t="s">
        <v>3344</v>
      </c>
      <c r="C1379" s="4" t="s">
        <v>3345</v>
      </c>
      <c r="D1379" s="4">
        <v>20000.0</v>
      </c>
      <c r="E1379" s="5">
        <f t="shared" si="1"/>
        <v>0.125</v>
      </c>
      <c r="F1379" s="4">
        <v>25.0</v>
      </c>
      <c r="G1379" s="4" t="s">
        <v>30</v>
      </c>
      <c r="H1379" s="4" t="s">
        <v>18</v>
      </c>
      <c r="I1379" s="4">
        <v>30.0</v>
      </c>
      <c r="J1379" s="4" t="b">
        <v>0</v>
      </c>
      <c r="K1379" s="4">
        <v>1.0</v>
      </c>
      <c r="L1379" s="4">
        <v>25.0</v>
      </c>
      <c r="M1379" s="4" t="s">
        <v>113</v>
      </c>
      <c r="N1379" s="4" t="s">
        <v>123</v>
      </c>
      <c r="O1379" s="4" t="b">
        <v>0</v>
      </c>
    </row>
    <row r="1380">
      <c r="A1380" s="4">
        <v>9.32020615E8</v>
      </c>
      <c r="B1380" s="4" t="s">
        <v>3346</v>
      </c>
      <c r="C1380" s="4" t="s">
        <v>3347</v>
      </c>
      <c r="D1380" s="4">
        <v>20000.0</v>
      </c>
      <c r="E1380" s="5">
        <f t="shared" si="1"/>
        <v>0</v>
      </c>
      <c r="F1380" s="4">
        <v>0.0</v>
      </c>
      <c r="G1380" s="4" t="s">
        <v>30</v>
      </c>
      <c r="H1380" s="4" t="s">
        <v>18</v>
      </c>
      <c r="I1380" s="4">
        <v>27.0</v>
      </c>
      <c r="J1380" s="4" t="b">
        <v>0</v>
      </c>
      <c r="K1380" s="4">
        <v>0.0</v>
      </c>
      <c r="L1380" s="4">
        <v>0.0</v>
      </c>
      <c r="M1380" s="4" t="s">
        <v>135</v>
      </c>
      <c r="N1380" s="4" t="s">
        <v>41</v>
      </c>
      <c r="O1380" s="4" t="b">
        <v>0</v>
      </c>
    </row>
    <row r="1381">
      <c r="A1381" s="4">
        <v>9.53547944E8</v>
      </c>
      <c r="B1381" s="4" t="s">
        <v>3348</v>
      </c>
      <c r="C1381" s="4" t="s">
        <v>3349</v>
      </c>
      <c r="D1381" s="4">
        <v>20000.0</v>
      </c>
      <c r="E1381" s="5">
        <f t="shared" si="1"/>
        <v>135.185</v>
      </c>
      <c r="F1381" s="4">
        <v>27037.0</v>
      </c>
      <c r="G1381" s="4" t="s">
        <v>17</v>
      </c>
      <c r="H1381" s="4" t="s">
        <v>18</v>
      </c>
      <c r="I1381" s="4">
        <v>30.0</v>
      </c>
      <c r="J1381" s="4" t="b">
        <v>1</v>
      </c>
      <c r="K1381" s="4">
        <v>136.0</v>
      </c>
      <c r="L1381" s="4">
        <v>27037.0</v>
      </c>
      <c r="M1381" s="4" t="s">
        <v>102</v>
      </c>
      <c r="N1381" s="4" t="s">
        <v>27</v>
      </c>
      <c r="O1381" s="4" t="b">
        <v>1</v>
      </c>
    </row>
    <row r="1382">
      <c r="A1382" s="4">
        <v>9.60638799E8</v>
      </c>
      <c r="B1382" s="4" t="s">
        <v>3350</v>
      </c>
      <c r="C1382" s="4" t="s">
        <v>3351</v>
      </c>
      <c r="D1382" s="4">
        <v>20000.0</v>
      </c>
      <c r="E1382" s="5">
        <f t="shared" si="1"/>
        <v>1946.99</v>
      </c>
      <c r="F1382" s="4">
        <v>389398.0</v>
      </c>
      <c r="G1382" s="4" t="s">
        <v>17</v>
      </c>
      <c r="H1382" s="4" t="s">
        <v>18</v>
      </c>
      <c r="I1382" s="4">
        <v>44.0</v>
      </c>
      <c r="J1382" s="4" t="b">
        <v>0</v>
      </c>
      <c r="K1382" s="4">
        <v>1972.0</v>
      </c>
      <c r="L1382" s="4">
        <v>389398.0</v>
      </c>
      <c r="M1382" s="4" t="s">
        <v>219</v>
      </c>
      <c r="N1382" s="4" t="s">
        <v>103</v>
      </c>
      <c r="O1382" s="4" t="b">
        <v>1</v>
      </c>
    </row>
    <row r="1383">
      <c r="A1383" s="4">
        <v>1.004686676E9</v>
      </c>
      <c r="B1383" s="4" t="s">
        <v>3352</v>
      </c>
      <c r="C1383" s="4" t="s">
        <v>3353</v>
      </c>
      <c r="D1383" s="4">
        <v>20000.0</v>
      </c>
      <c r="E1383" s="5">
        <f t="shared" si="1"/>
        <v>370.13</v>
      </c>
      <c r="F1383" s="4">
        <v>74026.0</v>
      </c>
      <c r="G1383" s="4" t="s">
        <v>17</v>
      </c>
      <c r="H1383" s="4" t="s">
        <v>18</v>
      </c>
      <c r="I1383" s="4">
        <v>30.0</v>
      </c>
      <c r="J1383" s="4" t="b">
        <v>1</v>
      </c>
      <c r="K1383" s="4">
        <v>405.0</v>
      </c>
      <c r="L1383" s="4">
        <v>74026.0</v>
      </c>
      <c r="M1383" s="4" t="s">
        <v>960</v>
      </c>
      <c r="N1383" s="4" t="s">
        <v>20</v>
      </c>
      <c r="O1383" s="4" t="b">
        <v>1</v>
      </c>
    </row>
    <row r="1384">
      <c r="A1384" s="4">
        <v>1.028190954E9</v>
      </c>
      <c r="B1384" s="4" t="s">
        <v>3354</v>
      </c>
      <c r="C1384" s="4" t="s">
        <v>3355</v>
      </c>
      <c r="D1384" s="4">
        <v>20000.0</v>
      </c>
      <c r="E1384" s="5">
        <f t="shared" si="1"/>
        <v>108.7139</v>
      </c>
      <c r="F1384" s="4">
        <v>21742.78</v>
      </c>
      <c r="G1384" s="4" t="s">
        <v>17</v>
      </c>
      <c r="H1384" s="4" t="s">
        <v>18</v>
      </c>
      <c r="I1384" s="4">
        <v>27.0</v>
      </c>
      <c r="J1384" s="4" t="b">
        <v>0</v>
      </c>
      <c r="K1384" s="4">
        <v>236.0</v>
      </c>
      <c r="L1384" s="4">
        <v>21742.78</v>
      </c>
      <c r="M1384" s="4" t="s">
        <v>76</v>
      </c>
      <c r="N1384" s="4" t="s">
        <v>231</v>
      </c>
      <c r="O1384" s="4" t="b">
        <v>1</v>
      </c>
    </row>
    <row r="1385">
      <c r="A1385" s="4">
        <v>1.044767479E9</v>
      </c>
      <c r="B1385" s="4" t="s">
        <v>3356</v>
      </c>
      <c r="C1385" s="4" t="s">
        <v>3357</v>
      </c>
      <c r="D1385" s="4">
        <v>20000.0</v>
      </c>
      <c r="E1385" s="5">
        <f t="shared" si="1"/>
        <v>100.005</v>
      </c>
      <c r="F1385" s="4">
        <v>20001.0</v>
      </c>
      <c r="G1385" s="4" t="s">
        <v>17</v>
      </c>
      <c r="H1385" s="4" t="s">
        <v>18</v>
      </c>
      <c r="I1385" s="4">
        <v>40.0</v>
      </c>
      <c r="J1385" s="4" t="b">
        <v>0</v>
      </c>
      <c r="K1385" s="4">
        <v>83.0</v>
      </c>
      <c r="L1385" s="4">
        <v>20001.0</v>
      </c>
      <c r="M1385" s="4" t="s">
        <v>419</v>
      </c>
      <c r="N1385" s="4" t="s">
        <v>20</v>
      </c>
      <c r="O1385" s="4" t="b">
        <v>1</v>
      </c>
    </row>
    <row r="1386">
      <c r="A1386" s="4">
        <v>1.055820618E9</v>
      </c>
      <c r="B1386" s="4" t="s">
        <v>3358</v>
      </c>
      <c r="C1386" s="4" t="s">
        <v>3359</v>
      </c>
      <c r="D1386" s="4">
        <v>20000.0</v>
      </c>
      <c r="E1386" s="5">
        <f t="shared" si="1"/>
        <v>558.1119</v>
      </c>
      <c r="F1386" s="4">
        <v>111622.38</v>
      </c>
      <c r="G1386" s="4" t="s">
        <v>17</v>
      </c>
      <c r="H1386" s="4" t="s">
        <v>18</v>
      </c>
      <c r="I1386" s="4">
        <v>33.0</v>
      </c>
      <c r="J1386" s="4" t="b">
        <v>1</v>
      </c>
      <c r="K1386" s="4">
        <v>484.0</v>
      </c>
      <c r="L1386" s="4">
        <v>111622.38</v>
      </c>
      <c r="M1386" s="4" t="s">
        <v>53</v>
      </c>
      <c r="N1386" s="4" t="s">
        <v>27</v>
      </c>
      <c r="O1386" s="4" t="b">
        <v>1</v>
      </c>
    </row>
    <row r="1387">
      <c r="A1387" s="4">
        <v>1.070853556E9</v>
      </c>
      <c r="B1387" s="4" t="s">
        <v>3360</v>
      </c>
      <c r="C1387" s="4" t="s">
        <v>3361</v>
      </c>
      <c r="D1387" s="4">
        <v>20000.0</v>
      </c>
      <c r="E1387" s="5">
        <f t="shared" si="1"/>
        <v>17.725</v>
      </c>
      <c r="F1387" s="4">
        <v>3545.0</v>
      </c>
      <c r="G1387" s="4" t="s">
        <v>30</v>
      </c>
      <c r="H1387" s="4" t="s">
        <v>18</v>
      </c>
      <c r="I1387" s="4">
        <v>30.0</v>
      </c>
      <c r="J1387" s="4" t="b">
        <v>0</v>
      </c>
      <c r="K1387" s="4">
        <v>74.0</v>
      </c>
      <c r="L1387" s="4">
        <v>3545.0</v>
      </c>
      <c r="M1387" s="4" t="s">
        <v>3120</v>
      </c>
      <c r="N1387" s="4" t="s">
        <v>20</v>
      </c>
      <c r="O1387" s="4" t="b">
        <v>0</v>
      </c>
    </row>
    <row r="1388">
      <c r="A1388" s="4">
        <v>1.083739999E9</v>
      </c>
      <c r="B1388" s="4" t="s">
        <v>3362</v>
      </c>
      <c r="C1388" s="4" t="s">
        <v>3363</v>
      </c>
      <c r="D1388" s="4">
        <v>20000.0</v>
      </c>
      <c r="E1388" s="5">
        <f t="shared" si="1"/>
        <v>0.7</v>
      </c>
      <c r="F1388" s="4">
        <v>140.0</v>
      </c>
      <c r="G1388" s="4" t="s">
        <v>30</v>
      </c>
      <c r="H1388" s="4" t="s">
        <v>18</v>
      </c>
      <c r="I1388" s="4">
        <v>30.0</v>
      </c>
      <c r="J1388" s="4" t="b">
        <v>0</v>
      </c>
      <c r="K1388" s="4">
        <v>6.0</v>
      </c>
      <c r="L1388" s="4">
        <v>140.0</v>
      </c>
      <c r="M1388" s="4" t="s">
        <v>3364</v>
      </c>
      <c r="N1388" s="4" t="s">
        <v>89</v>
      </c>
      <c r="O1388" s="4" t="b">
        <v>0</v>
      </c>
    </row>
    <row r="1389">
      <c r="A1389" s="4">
        <v>1.095739528E9</v>
      </c>
      <c r="B1389" s="4" t="s">
        <v>3365</v>
      </c>
      <c r="C1389" s="4" t="s">
        <v>3366</v>
      </c>
      <c r="D1389" s="4">
        <v>20000.0</v>
      </c>
      <c r="E1389" s="5">
        <f t="shared" si="1"/>
        <v>108.075</v>
      </c>
      <c r="F1389" s="4">
        <v>21615.0</v>
      </c>
      <c r="G1389" s="4" t="s">
        <v>17</v>
      </c>
      <c r="H1389" s="4" t="s">
        <v>18</v>
      </c>
      <c r="I1389" s="4">
        <v>60.0</v>
      </c>
      <c r="J1389" s="4" t="b">
        <v>0</v>
      </c>
      <c r="K1389" s="4">
        <v>45.0</v>
      </c>
      <c r="L1389" s="4">
        <v>21615.0</v>
      </c>
      <c r="M1389" s="4" t="s">
        <v>1353</v>
      </c>
      <c r="N1389" s="4" t="s">
        <v>41</v>
      </c>
      <c r="O1389" s="4" t="b">
        <v>1</v>
      </c>
    </row>
    <row r="1390">
      <c r="A1390" s="4">
        <v>1.13770885E9</v>
      </c>
      <c r="B1390" s="4" t="s">
        <v>3367</v>
      </c>
      <c r="C1390" s="4" t="s">
        <v>3368</v>
      </c>
      <c r="D1390" s="4">
        <v>20000.0</v>
      </c>
      <c r="E1390" s="5">
        <f t="shared" si="1"/>
        <v>50.79</v>
      </c>
      <c r="F1390" s="4">
        <v>10158.0</v>
      </c>
      <c r="G1390" s="4" t="s">
        <v>30</v>
      </c>
      <c r="H1390" s="4" t="s">
        <v>18</v>
      </c>
      <c r="I1390" s="4">
        <v>32.0</v>
      </c>
      <c r="J1390" s="4" t="b">
        <v>0</v>
      </c>
      <c r="K1390" s="4">
        <v>262.0</v>
      </c>
      <c r="L1390" s="4">
        <v>10158.0</v>
      </c>
      <c r="M1390" s="4" t="s">
        <v>725</v>
      </c>
      <c r="N1390" s="4" t="s">
        <v>54</v>
      </c>
      <c r="O1390" s="4" t="b">
        <v>0</v>
      </c>
    </row>
    <row r="1391">
      <c r="A1391" s="4">
        <v>1.146171679E9</v>
      </c>
      <c r="B1391" s="4" t="s">
        <v>3369</v>
      </c>
      <c r="C1391" s="4" t="s">
        <v>3370</v>
      </c>
      <c r="D1391" s="4">
        <v>20000.0</v>
      </c>
      <c r="E1391" s="5">
        <f t="shared" si="1"/>
        <v>0.08</v>
      </c>
      <c r="F1391" s="4">
        <v>16.0</v>
      </c>
      <c r="G1391" s="4" t="s">
        <v>30</v>
      </c>
      <c r="H1391" s="4" t="s">
        <v>18</v>
      </c>
      <c r="I1391" s="4">
        <v>30.0</v>
      </c>
      <c r="J1391" s="4" t="b">
        <v>0</v>
      </c>
      <c r="K1391" s="4">
        <v>1.0</v>
      </c>
      <c r="L1391" s="4">
        <v>16.0</v>
      </c>
      <c r="M1391" s="4" t="s">
        <v>3120</v>
      </c>
      <c r="N1391" s="4" t="s">
        <v>31</v>
      </c>
      <c r="O1391" s="4" t="b">
        <v>0</v>
      </c>
    </row>
    <row r="1392">
      <c r="A1392" s="4">
        <v>1.154201079E9</v>
      </c>
      <c r="B1392" s="4" t="s">
        <v>3371</v>
      </c>
      <c r="C1392" s="4" t="s">
        <v>3372</v>
      </c>
      <c r="D1392" s="4">
        <v>20000.0</v>
      </c>
      <c r="E1392" s="5">
        <f t="shared" si="1"/>
        <v>0.095</v>
      </c>
      <c r="F1392" s="4">
        <v>19.0</v>
      </c>
      <c r="G1392" s="4" t="s">
        <v>112</v>
      </c>
      <c r="H1392" s="4" t="s">
        <v>18</v>
      </c>
      <c r="I1392" s="4">
        <v>61.0</v>
      </c>
      <c r="J1392" s="4" t="b">
        <v>0</v>
      </c>
      <c r="K1392" s="4">
        <v>5.0</v>
      </c>
      <c r="L1392" s="4">
        <v>19.0</v>
      </c>
      <c r="M1392" s="4" t="s">
        <v>3373</v>
      </c>
      <c r="N1392" s="4" t="s">
        <v>164</v>
      </c>
      <c r="O1392" s="4" t="b">
        <v>0</v>
      </c>
    </row>
    <row r="1393">
      <c r="A1393" s="4">
        <v>1.159688336E9</v>
      </c>
      <c r="B1393" s="4" t="s">
        <v>3374</v>
      </c>
      <c r="C1393" s="4" t="s">
        <v>3375</v>
      </c>
      <c r="D1393" s="4">
        <v>20000.0</v>
      </c>
      <c r="E1393" s="5">
        <f t="shared" si="1"/>
        <v>10.815</v>
      </c>
      <c r="F1393" s="4">
        <v>2163.0</v>
      </c>
      <c r="G1393" s="4" t="s">
        <v>30</v>
      </c>
      <c r="H1393" s="4" t="s">
        <v>18</v>
      </c>
      <c r="I1393" s="4">
        <v>30.0</v>
      </c>
      <c r="J1393" s="4" t="b">
        <v>0</v>
      </c>
      <c r="K1393" s="4">
        <v>21.0</v>
      </c>
      <c r="L1393" s="4">
        <v>2163.0</v>
      </c>
      <c r="M1393" s="4" t="s">
        <v>493</v>
      </c>
      <c r="N1393" s="4" t="s">
        <v>20</v>
      </c>
      <c r="O1393" s="4" t="b">
        <v>0</v>
      </c>
    </row>
    <row r="1394">
      <c r="A1394" s="4">
        <v>1.172646626E9</v>
      </c>
      <c r="B1394" s="4" t="s">
        <v>3376</v>
      </c>
      <c r="C1394" s="4" t="s">
        <v>3377</v>
      </c>
      <c r="D1394" s="4">
        <v>20000.0</v>
      </c>
      <c r="E1394" s="5">
        <f t="shared" si="1"/>
        <v>102.68</v>
      </c>
      <c r="F1394" s="4">
        <v>20536.0</v>
      </c>
      <c r="G1394" s="4" t="s">
        <v>17</v>
      </c>
      <c r="H1394" s="4" t="s">
        <v>18</v>
      </c>
      <c r="I1394" s="4">
        <v>45.0</v>
      </c>
      <c r="J1394" s="4" t="b">
        <v>0</v>
      </c>
      <c r="K1394" s="4">
        <v>106.0</v>
      </c>
      <c r="L1394" s="4">
        <v>20536.0</v>
      </c>
      <c r="M1394" s="4" t="s">
        <v>3378</v>
      </c>
      <c r="N1394" s="4" t="s">
        <v>152</v>
      </c>
      <c r="O1394" s="4" t="b">
        <v>1</v>
      </c>
    </row>
    <row r="1395">
      <c r="A1395" s="4">
        <v>1.179356051E9</v>
      </c>
      <c r="B1395" s="4" t="s">
        <v>3379</v>
      </c>
      <c r="C1395" s="4" t="s">
        <v>3380</v>
      </c>
      <c r="D1395" s="4">
        <v>20000.0</v>
      </c>
      <c r="E1395" s="5">
        <f t="shared" si="1"/>
        <v>0.875</v>
      </c>
      <c r="F1395" s="4">
        <v>175.0</v>
      </c>
      <c r="G1395" s="4" t="s">
        <v>30</v>
      </c>
      <c r="H1395" s="4" t="s">
        <v>18</v>
      </c>
      <c r="I1395" s="4">
        <v>30.0</v>
      </c>
      <c r="J1395" s="4" t="b">
        <v>0</v>
      </c>
      <c r="K1395" s="4">
        <v>4.0</v>
      </c>
      <c r="L1395" s="4">
        <v>175.0</v>
      </c>
      <c r="M1395" s="4" t="s">
        <v>53</v>
      </c>
      <c r="N1395" s="4" t="s">
        <v>123</v>
      </c>
      <c r="O1395" s="4" t="b">
        <v>0</v>
      </c>
    </row>
    <row r="1396">
      <c r="A1396" s="4">
        <v>1.210424435E9</v>
      </c>
      <c r="B1396" s="4" t="s">
        <v>3381</v>
      </c>
      <c r="C1396" s="4" t="s">
        <v>3382</v>
      </c>
      <c r="D1396" s="4">
        <v>20000.0</v>
      </c>
      <c r="E1396" s="5">
        <f t="shared" si="1"/>
        <v>5.3</v>
      </c>
      <c r="F1396" s="4">
        <v>1060.0</v>
      </c>
      <c r="G1396" s="4" t="s">
        <v>30</v>
      </c>
      <c r="H1396" s="4" t="s">
        <v>18</v>
      </c>
      <c r="I1396" s="4">
        <v>45.0</v>
      </c>
      <c r="J1396" s="4" t="b">
        <v>0</v>
      </c>
      <c r="K1396" s="4">
        <v>37.0</v>
      </c>
      <c r="L1396" s="4">
        <v>1060.0</v>
      </c>
      <c r="M1396" s="4" t="s">
        <v>3383</v>
      </c>
      <c r="N1396" s="4" t="s">
        <v>54</v>
      </c>
      <c r="O1396" s="4" t="b">
        <v>0</v>
      </c>
    </row>
    <row r="1397">
      <c r="A1397" s="4">
        <v>1.233258614E9</v>
      </c>
      <c r="B1397" s="4" t="s">
        <v>3384</v>
      </c>
      <c r="C1397" s="4" t="s">
        <v>3385</v>
      </c>
      <c r="D1397" s="4">
        <v>20000.0</v>
      </c>
      <c r="E1397" s="5">
        <f t="shared" si="1"/>
        <v>0</v>
      </c>
      <c r="F1397" s="4">
        <v>0.0</v>
      </c>
      <c r="G1397" s="4" t="s">
        <v>57</v>
      </c>
      <c r="H1397" s="4" t="s">
        <v>18</v>
      </c>
      <c r="I1397" s="4">
        <v>38.0</v>
      </c>
      <c r="J1397" s="4" t="b">
        <v>0</v>
      </c>
      <c r="K1397" s="4">
        <v>0.0</v>
      </c>
      <c r="L1397" s="4">
        <v>0.0</v>
      </c>
      <c r="M1397" s="4" t="s">
        <v>731</v>
      </c>
      <c r="N1397" s="4" t="s">
        <v>231</v>
      </c>
      <c r="O1397" s="4" t="b">
        <v>0</v>
      </c>
    </row>
    <row r="1398">
      <c r="A1398" s="4">
        <v>1.237252775E9</v>
      </c>
      <c r="B1398" s="4" t="s">
        <v>3386</v>
      </c>
      <c r="C1398" s="4" t="s">
        <v>3387</v>
      </c>
      <c r="D1398" s="4">
        <v>20000.0</v>
      </c>
      <c r="E1398" s="5">
        <f t="shared" si="1"/>
        <v>377.755</v>
      </c>
      <c r="F1398" s="4">
        <v>75551.0</v>
      </c>
      <c r="G1398" s="4" t="s">
        <v>17</v>
      </c>
      <c r="H1398" s="4" t="s">
        <v>18</v>
      </c>
      <c r="I1398" s="4">
        <v>50.0</v>
      </c>
      <c r="J1398" s="4" t="b">
        <v>0</v>
      </c>
      <c r="K1398" s="4">
        <v>633.0</v>
      </c>
      <c r="L1398" s="4">
        <v>75551.0</v>
      </c>
      <c r="M1398" s="4" t="s">
        <v>2723</v>
      </c>
      <c r="N1398" s="4" t="s">
        <v>54</v>
      </c>
      <c r="O1398" s="4" t="b">
        <v>1</v>
      </c>
    </row>
    <row r="1399">
      <c r="A1399" s="4">
        <v>1.248713901E9</v>
      </c>
      <c r="B1399" s="4" t="s">
        <v>3388</v>
      </c>
      <c r="C1399" s="4" t="s">
        <v>3389</v>
      </c>
      <c r="D1399" s="4">
        <v>20000.0</v>
      </c>
      <c r="E1399" s="5">
        <f t="shared" si="1"/>
        <v>16.59</v>
      </c>
      <c r="F1399" s="4">
        <v>3318.0</v>
      </c>
      <c r="G1399" s="4" t="s">
        <v>30</v>
      </c>
      <c r="H1399" s="4" t="s">
        <v>18</v>
      </c>
      <c r="I1399" s="4">
        <v>31.0</v>
      </c>
      <c r="J1399" s="4" t="b">
        <v>0</v>
      </c>
      <c r="K1399" s="4">
        <v>80.0</v>
      </c>
      <c r="L1399" s="4">
        <v>3318.0</v>
      </c>
      <c r="M1399" s="4" t="s">
        <v>598</v>
      </c>
      <c r="N1399" s="4" t="s">
        <v>20</v>
      </c>
      <c r="O1399" s="4" t="b">
        <v>0</v>
      </c>
    </row>
    <row r="1400">
      <c r="A1400" s="4">
        <v>1.252566488E9</v>
      </c>
      <c r="B1400" s="4" t="s">
        <v>3390</v>
      </c>
      <c r="C1400" s="4" t="s">
        <v>3391</v>
      </c>
      <c r="D1400" s="4">
        <v>20000.0</v>
      </c>
      <c r="E1400" s="5">
        <f t="shared" si="1"/>
        <v>144.995</v>
      </c>
      <c r="F1400" s="4">
        <v>28999.0</v>
      </c>
      <c r="G1400" s="4" t="s">
        <v>17</v>
      </c>
      <c r="H1400" s="4" t="s">
        <v>18</v>
      </c>
      <c r="I1400" s="4">
        <v>30.0</v>
      </c>
      <c r="J1400" s="4" t="b">
        <v>1</v>
      </c>
      <c r="K1400" s="4">
        <v>494.0</v>
      </c>
      <c r="L1400" s="4">
        <v>28999.0</v>
      </c>
      <c r="M1400" s="4" t="s">
        <v>281</v>
      </c>
      <c r="N1400" s="4" t="s">
        <v>41</v>
      </c>
      <c r="O1400" s="4" t="b">
        <v>1</v>
      </c>
    </row>
    <row r="1401">
      <c r="A1401" s="4">
        <v>1.269204577E9</v>
      </c>
      <c r="B1401" s="4" t="s">
        <v>3392</v>
      </c>
      <c r="C1401" s="4" t="s">
        <v>3393</v>
      </c>
      <c r="D1401" s="4">
        <v>20000.0</v>
      </c>
      <c r="E1401" s="5">
        <f t="shared" si="1"/>
        <v>0</v>
      </c>
      <c r="F1401" s="4">
        <v>0.0</v>
      </c>
      <c r="G1401" s="4" t="s">
        <v>30</v>
      </c>
      <c r="H1401" s="4" t="s">
        <v>18</v>
      </c>
      <c r="I1401" s="4">
        <v>41.0</v>
      </c>
      <c r="J1401" s="4" t="b">
        <v>0</v>
      </c>
      <c r="K1401" s="4">
        <v>0.0</v>
      </c>
      <c r="L1401" s="4">
        <v>0.0</v>
      </c>
      <c r="M1401" s="4" t="s">
        <v>278</v>
      </c>
      <c r="N1401" s="4" t="s">
        <v>123</v>
      </c>
      <c r="O1401" s="4" t="b">
        <v>0</v>
      </c>
    </row>
    <row r="1402">
      <c r="A1402" s="4">
        <v>1.272574609E9</v>
      </c>
      <c r="B1402" s="4" t="s">
        <v>3394</v>
      </c>
      <c r="C1402" s="4" t="s">
        <v>3395</v>
      </c>
      <c r="D1402" s="4">
        <v>20000.0</v>
      </c>
      <c r="E1402" s="5">
        <f t="shared" si="1"/>
        <v>122.97</v>
      </c>
      <c r="F1402" s="4">
        <v>24594.0</v>
      </c>
      <c r="G1402" s="4" t="s">
        <v>17</v>
      </c>
      <c r="H1402" s="4" t="s">
        <v>18</v>
      </c>
      <c r="I1402" s="4">
        <v>45.0</v>
      </c>
      <c r="J1402" s="4" t="b">
        <v>0</v>
      </c>
      <c r="K1402" s="4">
        <v>571.0</v>
      </c>
      <c r="L1402" s="4">
        <v>24594.0</v>
      </c>
      <c r="M1402" s="4" t="s">
        <v>60</v>
      </c>
      <c r="N1402" s="4" t="s">
        <v>20</v>
      </c>
      <c r="O1402" s="4" t="b">
        <v>1</v>
      </c>
    </row>
    <row r="1403">
      <c r="A1403" s="4">
        <v>1.297943117E9</v>
      </c>
      <c r="B1403" s="4" t="s">
        <v>3396</v>
      </c>
      <c r="C1403" s="4" t="s">
        <v>3397</v>
      </c>
      <c r="D1403" s="4">
        <v>20000.0</v>
      </c>
      <c r="E1403" s="5">
        <f t="shared" si="1"/>
        <v>429.301</v>
      </c>
      <c r="F1403" s="4">
        <v>85860.2</v>
      </c>
      <c r="G1403" s="4" t="s">
        <v>17</v>
      </c>
      <c r="H1403" s="4" t="s">
        <v>18</v>
      </c>
      <c r="I1403" s="4">
        <v>46.0</v>
      </c>
      <c r="J1403" s="4" t="b">
        <v>0</v>
      </c>
      <c r="K1403" s="4">
        <v>728.0</v>
      </c>
      <c r="L1403" s="4">
        <v>85860.2</v>
      </c>
      <c r="M1403" s="4" t="s">
        <v>3398</v>
      </c>
      <c r="N1403" s="4" t="s">
        <v>54</v>
      </c>
      <c r="O1403" s="4" t="b">
        <v>1</v>
      </c>
    </row>
    <row r="1404">
      <c r="A1404" s="4">
        <v>1.322020011E9</v>
      </c>
      <c r="B1404" s="7" t="s">
        <v>3399</v>
      </c>
      <c r="C1404" s="4" t="s">
        <v>3400</v>
      </c>
      <c r="D1404" s="4">
        <v>20000.0</v>
      </c>
      <c r="E1404" s="5">
        <f t="shared" si="1"/>
        <v>0.075</v>
      </c>
      <c r="F1404" s="4">
        <v>15.0</v>
      </c>
      <c r="G1404" s="4" t="s">
        <v>30</v>
      </c>
      <c r="H1404" s="4" t="s">
        <v>18</v>
      </c>
      <c r="I1404" s="4">
        <v>60.0</v>
      </c>
      <c r="J1404" s="4" t="b">
        <v>0</v>
      </c>
      <c r="K1404" s="4">
        <v>2.0</v>
      </c>
      <c r="L1404" s="4">
        <v>15.0</v>
      </c>
      <c r="M1404" s="4" t="s">
        <v>663</v>
      </c>
      <c r="N1404" s="4" t="s">
        <v>41</v>
      </c>
      <c r="O1404" s="4" t="b">
        <v>0</v>
      </c>
    </row>
    <row r="1405">
      <c r="A1405" s="4">
        <v>1.365739427E9</v>
      </c>
      <c r="B1405" s="4" t="s">
        <v>3401</v>
      </c>
      <c r="C1405" s="4" t="s">
        <v>3402</v>
      </c>
      <c r="D1405" s="4">
        <v>20000.0</v>
      </c>
      <c r="E1405" s="5">
        <f t="shared" si="1"/>
        <v>7</v>
      </c>
      <c r="F1405" s="4">
        <v>1400.0</v>
      </c>
      <c r="G1405" s="4" t="s">
        <v>30</v>
      </c>
      <c r="H1405" s="4" t="s">
        <v>18</v>
      </c>
      <c r="I1405" s="4">
        <v>60.0</v>
      </c>
      <c r="J1405" s="4" t="b">
        <v>1</v>
      </c>
      <c r="K1405" s="4">
        <v>64.0</v>
      </c>
      <c r="L1405" s="4">
        <v>1400.0</v>
      </c>
      <c r="M1405" s="4" t="s">
        <v>3403</v>
      </c>
      <c r="N1405" s="4" t="s">
        <v>20</v>
      </c>
      <c r="O1405" s="4" t="b">
        <v>0</v>
      </c>
    </row>
    <row r="1406">
      <c r="A1406" s="4">
        <v>1.375287681E9</v>
      </c>
      <c r="B1406" s="4" t="s">
        <v>3404</v>
      </c>
      <c r="C1406" s="4" t="s">
        <v>3405</v>
      </c>
      <c r="D1406" s="4">
        <v>20000.0</v>
      </c>
      <c r="E1406" s="5">
        <f t="shared" si="1"/>
        <v>0.01</v>
      </c>
      <c r="F1406" s="4">
        <v>2.0</v>
      </c>
      <c r="G1406" s="4" t="s">
        <v>30</v>
      </c>
      <c r="H1406" s="4" t="s">
        <v>18</v>
      </c>
      <c r="I1406" s="4">
        <v>30.0</v>
      </c>
      <c r="J1406" s="4" t="b">
        <v>0</v>
      </c>
      <c r="K1406" s="4">
        <v>2.0</v>
      </c>
      <c r="L1406" s="4">
        <v>2.0</v>
      </c>
      <c r="M1406" s="4" t="s">
        <v>3406</v>
      </c>
      <c r="N1406" s="4" t="s">
        <v>41</v>
      </c>
      <c r="O1406" s="4" t="b">
        <v>0</v>
      </c>
    </row>
    <row r="1407">
      <c r="A1407" s="4">
        <v>1.392488516E9</v>
      </c>
      <c r="B1407" s="4" t="s">
        <v>3407</v>
      </c>
      <c r="C1407" s="4" t="s">
        <v>3408</v>
      </c>
      <c r="D1407" s="4">
        <v>20000.0</v>
      </c>
      <c r="E1407" s="5">
        <f t="shared" si="1"/>
        <v>106.735</v>
      </c>
      <c r="F1407" s="4">
        <v>21347.0</v>
      </c>
      <c r="G1407" s="4" t="s">
        <v>17</v>
      </c>
      <c r="H1407" s="4" t="s">
        <v>18</v>
      </c>
      <c r="I1407" s="4">
        <v>32.0</v>
      </c>
      <c r="J1407" s="4" t="b">
        <v>0</v>
      </c>
      <c r="K1407" s="4">
        <v>159.0</v>
      </c>
      <c r="L1407" s="4">
        <v>21347.0</v>
      </c>
      <c r="M1407" s="4" t="s">
        <v>937</v>
      </c>
      <c r="N1407" s="4" t="s">
        <v>20</v>
      </c>
      <c r="O1407" s="4" t="b">
        <v>1</v>
      </c>
    </row>
    <row r="1408">
      <c r="A1408" s="4">
        <v>1.403855048E9</v>
      </c>
      <c r="B1408" s="4" t="s">
        <v>3409</v>
      </c>
      <c r="C1408" s="4" t="s">
        <v>3410</v>
      </c>
      <c r="D1408" s="4">
        <v>20000.0</v>
      </c>
      <c r="E1408" s="5">
        <f t="shared" si="1"/>
        <v>148.815</v>
      </c>
      <c r="F1408" s="4">
        <v>29763.0</v>
      </c>
      <c r="G1408" s="4" t="s">
        <v>112</v>
      </c>
      <c r="H1408" s="4" t="s">
        <v>18</v>
      </c>
      <c r="I1408" s="4">
        <v>30.0</v>
      </c>
      <c r="J1408" s="4" t="b">
        <v>0</v>
      </c>
      <c r="K1408" s="4">
        <v>235.0</v>
      </c>
      <c r="L1408" s="4">
        <v>29763.0</v>
      </c>
      <c r="M1408" s="4" t="s">
        <v>3411</v>
      </c>
      <c r="N1408" s="4" t="s">
        <v>20</v>
      </c>
      <c r="O1408" s="4" t="b">
        <v>0</v>
      </c>
    </row>
    <row r="1409">
      <c r="A1409" s="4">
        <v>1.406432569E9</v>
      </c>
      <c r="B1409" s="4" t="s">
        <v>3412</v>
      </c>
      <c r="C1409" s="4" t="s">
        <v>3413</v>
      </c>
      <c r="D1409" s="4">
        <v>20000.0</v>
      </c>
      <c r="E1409" s="5">
        <f t="shared" si="1"/>
        <v>200.355</v>
      </c>
      <c r="F1409" s="4">
        <v>40071.0</v>
      </c>
      <c r="G1409" s="4" t="s">
        <v>17</v>
      </c>
      <c r="H1409" s="4" t="s">
        <v>18</v>
      </c>
      <c r="I1409" s="4">
        <v>30.0</v>
      </c>
      <c r="J1409" s="4" t="b">
        <v>1</v>
      </c>
      <c r="K1409" s="4">
        <v>1079.0</v>
      </c>
      <c r="L1409" s="4">
        <v>40071.0</v>
      </c>
      <c r="M1409" s="4" t="s">
        <v>53</v>
      </c>
      <c r="N1409" s="4" t="s">
        <v>41</v>
      </c>
      <c r="O1409" s="4" t="b">
        <v>1</v>
      </c>
    </row>
    <row r="1410">
      <c r="A1410" s="4">
        <v>1.453245168E9</v>
      </c>
      <c r="B1410" s="4" t="s">
        <v>3414</v>
      </c>
      <c r="C1410" s="4" t="s">
        <v>3415</v>
      </c>
      <c r="D1410" s="4">
        <v>20000.0</v>
      </c>
      <c r="E1410" s="5">
        <f t="shared" si="1"/>
        <v>0</v>
      </c>
      <c r="F1410" s="4">
        <v>0.0</v>
      </c>
      <c r="G1410" s="4" t="s">
        <v>30</v>
      </c>
      <c r="H1410" s="4" t="s">
        <v>18</v>
      </c>
      <c r="I1410" s="4">
        <v>60.0</v>
      </c>
      <c r="J1410" s="4" t="b">
        <v>0</v>
      </c>
      <c r="K1410" s="4">
        <v>0.0</v>
      </c>
      <c r="L1410" s="4">
        <v>0.0</v>
      </c>
      <c r="M1410" s="4" t="s">
        <v>2225</v>
      </c>
      <c r="N1410" s="4" t="s">
        <v>164</v>
      </c>
      <c r="O1410" s="4" t="b">
        <v>0</v>
      </c>
    </row>
    <row r="1411">
      <c r="A1411" s="4">
        <v>1.456932036E9</v>
      </c>
      <c r="B1411" s="4" t="s">
        <v>3416</v>
      </c>
      <c r="C1411" s="4" t="s">
        <v>3417</v>
      </c>
      <c r="D1411" s="4">
        <v>20000.0</v>
      </c>
      <c r="E1411" s="5">
        <f t="shared" si="1"/>
        <v>2.38</v>
      </c>
      <c r="F1411" s="4">
        <v>476.0</v>
      </c>
      <c r="G1411" s="4" t="s">
        <v>30</v>
      </c>
      <c r="H1411" s="4" t="s">
        <v>18</v>
      </c>
      <c r="I1411" s="4">
        <v>30.0</v>
      </c>
      <c r="J1411" s="4" t="b">
        <v>0</v>
      </c>
      <c r="K1411" s="4">
        <v>17.0</v>
      </c>
      <c r="L1411" s="4">
        <v>476.0</v>
      </c>
      <c r="M1411" s="4" t="s">
        <v>3418</v>
      </c>
      <c r="N1411" s="4" t="s">
        <v>54</v>
      </c>
      <c r="O1411" s="4" t="b">
        <v>0</v>
      </c>
    </row>
    <row r="1412">
      <c r="A1412" s="4">
        <v>1.462792355E9</v>
      </c>
      <c r="B1412" s="4" t="s">
        <v>3419</v>
      </c>
      <c r="C1412" s="4" t="s">
        <v>3420</v>
      </c>
      <c r="D1412" s="4">
        <v>20000.0</v>
      </c>
      <c r="E1412" s="5">
        <f t="shared" si="1"/>
        <v>0.525</v>
      </c>
      <c r="F1412" s="4">
        <v>105.0</v>
      </c>
      <c r="G1412" s="4" t="s">
        <v>30</v>
      </c>
      <c r="H1412" s="4" t="s">
        <v>18</v>
      </c>
      <c r="I1412" s="4">
        <v>60.0</v>
      </c>
      <c r="J1412" s="4" t="b">
        <v>0</v>
      </c>
      <c r="K1412" s="4">
        <v>1.0</v>
      </c>
      <c r="L1412" s="4">
        <v>105.0</v>
      </c>
      <c r="M1412" s="4" t="s">
        <v>3120</v>
      </c>
      <c r="N1412" s="4" t="s">
        <v>437</v>
      </c>
      <c r="O1412" s="4" t="b">
        <v>0</v>
      </c>
    </row>
    <row r="1413">
      <c r="A1413" s="4">
        <v>1.464306252E9</v>
      </c>
      <c r="B1413" s="4" t="s">
        <v>3421</v>
      </c>
      <c r="C1413" s="4" t="s">
        <v>3422</v>
      </c>
      <c r="D1413" s="4">
        <v>20000.0</v>
      </c>
      <c r="E1413" s="5">
        <f t="shared" si="1"/>
        <v>0.11</v>
      </c>
      <c r="F1413" s="4">
        <v>22.0</v>
      </c>
      <c r="G1413" s="4" t="s">
        <v>30</v>
      </c>
      <c r="H1413" s="4" t="s">
        <v>18</v>
      </c>
      <c r="I1413" s="4">
        <v>60.0</v>
      </c>
      <c r="J1413" s="4" t="b">
        <v>0</v>
      </c>
      <c r="K1413" s="4">
        <v>3.0</v>
      </c>
      <c r="L1413" s="4">
        <v>22.0</v>
      </c>
      <c r="M1413" s="4" t="s">
        <v>3423</v>
      </c>
      <c r="N1413" s="4" t="s">
        <v>123</v>
      </c>
      <c r="O1413" s="4" t="b">
        <v>0</v>
      </c>
    </row>
    <row r="1414">
      <c r="A1414" s="4">
        <v>1.465563165E9</v>
      </c>
      <c r="B1414" s="4" t="s">
        <v>3424</v>
      </c>
      <c r="C1414" s="4" t="s">
        <v>3425</v>
      </c>
      <c r="D1414" s="4">
        <v>20000.0</v>
      </c>
      <c r="E1414" s="5">
        <f t="shared" si="1"/>
        <v>7.47</v>
      </c>
      <c r="F1414" s="4">
        <v>1494.0</v>
      </c>
      <c r="G1414" s="4" t="s">
        <v>112</v>
      </c>
      <c r="H1414" s="4" t="s">
        <v>18</v>
      </c>
      <c r="I1414" s="4">
        <v>30.0</v>
      </c>
      <c r="J1414" s="4" t="b">
        <v>0</v>
      </c>
      <c r="K1414" s="4">
        <v>15.0</v>
      </c>
      <c r="L1414" s="4">
        <v>1494.0</v>
      </c>
      <c r="M1414" s="4" t="s">
        <v>1135</v>
      </c>
      <c r="N1414" s="4" t="s">
        <v>41</v>
      </c>
      <c r="O1414" s="4" t="b">
        <v>0</v>
      </c>
    </row>
    <row r="1415">
      <c r="A1415" s="4">
        <v>1.476476434E9</v>
      </c>
      <c r="B1415" s="4" t="s">
        <v>3426</v>
      </c>
      <c r="C1415" s="4" t="s">
        <v>3427</v>
      </c>
      <c r="D1415" s="4">
        <v>20000.0</v>
      </c>
      <c r="E1415" s="5">
        <f t="shared" si="1"/>
        <v>6.63</v>
      </c>
      <c r="F1415" s="4">
        <v>1326.0</v>
      </c>
      <c r="G1415" s="4" t="s">
        <v>30</v>
      </c>
      <c r="H1415" s="4" t="s">
        <v>18</v>
      </c>
      <c r="I1415" s="4">
        <v>30.0</v>
      </c>
      <c r="J1415" s="4" t="b">
        <v>0</v>
      </c>
      <c r="K1415" s="4">
        <v>29.0</v>
      </c>
      <c r="L1415" s="4">
        <v>1326.0</v>
      </c>
      <c r="M1415" s="4" t="s">
        <v>70</v>
      </c>
      <c r="N1415" s="4" t="s">
        <v>20</v>
      </c>
      <c r="O1415" s="4" t="b">
        <v>0</v>
      </c>
    </row>
    <row r="1416">
      <c r="A1416" s="4">
        <v>1.510001923E9</v>
      </c>
      <c r="B1416" s="4" t="s">
        <v>3428</v>
      </c>
      <c r="C1416" s="4" t="s">
        <v>3429</v>
      </c>
      <c r="D1416" s="4">
        <v>20000.0</v>
      </c>
      <c r="E1416" s="5">
        <f t="shared" si="1"/>
        <v>60.14115</v>
      </c>
      <c r="F1416" s="4">
        <v>12028.23</v>
      </c>
      <c r="G1416" s="4" t="s">
        <v>30</v>
      </c>
      <c r="H1416" s="4" t="s">
        <v>18</v>
      </c>
      <c r="I1416" s="4">
        <v>31.0</v>
      </c>
      <c r="J1416" s="4" t="b">
        <v>1</v>
      </c>
      <c r="K1416" s="4">
        <v>93.0</v>
      </c>
      <c r="L1416" s="4">
        <v>12028.23</v>
      </c>
      <c r="M1416" s="4" t="s">
        <v>3430</v>
      </c>
      <c r="N1416" s="4" t="s">
        <v>54</v>
      </c>
      <c r="O1416" s="4" t="b">
        <v>0</v>
      </c>
    </row>
    <row r="1417">
      <c r="A1417" s="4">
        <v>1.519249279E9</v>
      </c>
      <c r="B1417" s="4" t="s">
        <v>3431</v>
      </c>
      <c r="C1417" s="4" t="s">
        <v>3432</v>
      </c>
      <c r="D1417" s="4">
        <v>20000.0</v>
      </c>
      <c r="E1417" s="5">
        <f t="shared" si="1"/>
        <v>110.93</v>
      </c>
      <c r="F1417" s="4">
        <v>22186.0</v>
      </c>
      <c r="G1417" s="4" t="s">
        <v>17</v>
      </c>
      <c r="H1417" s="4" t="s">
        <v>18</v>
      </c>
      <c r="I1417" s="4">
        <v>30.0</v>
      </c>
      <c r="J1417" s="4" t="b">
        <v>1</v>
      </c>
      <c r="K1417" s="4">
        <v>73.0</v>
      </c>
      <c r="L1417" s="4">
        <v>22186.0</v>
      </c>
      <c r="M1417" s="4" t="s">
        <v>710</v>
      </c>
      <c r="N1417" s="4" t="s">
        <v>103</v>
      </c>
      <c r="O1417" s="4" t="b">
        <v>1</v>
      </c>
    </row>
    <row r="1418">
      <c r="A1418" s="4">
        <v>1.536781297E9</v>
      </c>
      <c r="B1418" s="4" t="s">
        <v>3433</v>
      </c>
      <c r="C1418" s="4" t="s">
        <v>3434</v>
      </c>
      <c r="D1418" s="4">
        <v>20000.0</v>
      </c>
      <c r="E1418" s="5">
        <f t="shared" si="1"/>
        <v>0.55</v>
      </c>
      <c r="F1418" s="4">
        <v>110.0</v>
      </c>
      <c r="G1418" s="4" t="s">
        <v>30</v>
      </c>
      <c r="H1418" s="4" t="s">
        <v>18</v>
      </c>
      <c r="I1418" s="4">
        <v>30.0</v>
      </c>
      <c r="J1418" s="4" t="b">
        <v>0</v>
      </c>
      <c r="K1418" s="4">
        <v>1.0</v>
      </c>
      <c r="L1418" s="4">
        <v>110.0</v>
      </c>
      <c r="M1418" s="4" t="s">
        <v>598</v>
      </c>
      <c r="N1418" s="4" t="s">
        <v>103</v>
      </c>
      <c r="O1418" s="4" t="b">
        <v>0</v>
      </c>
    </row>
    <row r="1419">
      <c r="A1419" s="4">
        <v>1.580392247E9</v>
      </c>
      <c r="B1419" s="4" t="s">
        <v>3435</v>
      </c>
      <c r="C1419" s="4" t="s">
        <v>3436</v>
      </c>
      <c r="D1419" s="4">
        <v>20000.0</v>
      </c>
      <c r="E1419" s="5">
        <f t="shared" si="1"/>
        <v>34.625</v>
      </c>
      <c r="F1419" s="4">
        <v>6925.0</v>
      </c>
      <c r="G1419" s="4" t="s">
        <v>30</v>
      </c>
      <c r="H1419" s="4" t="s">
        <v>18</v>
      </c>
      <c r="I1419" s="4">
        <v>30.0</v>
      </c>
      <c r="J1419" s="4" t="b">
        <v>0</v>
      </c>
      <c r="K1419" s="4">
        <v>45.0</v>
      </c>
      <c r="L1419" s="4">
        <v>6925.0</v>
      </c>
      <c r="M1419" s="4" t="s">
        <v>752</v>
      </c>
      <c r="N1419" s="4" t="s">
        <v>103</v>
      </c>
      <c r="O1419" s="4" t="b">
        <v>0</v>
      </c>
    </row>
    <row r="1420">
      <c r="A1420" s="4">
        <v>1.631122752E9</v>
      </c>
      <c r="B1420" s="4" t="s">
        <v>3437</v>
      </c>
      <c r="C1420" s="4" t="s">
        <v>3438</v>
      </c>
      <c r="D1420" s="4">
        <v>20000.0</v>
      </c>
      <c r="E1420" s="5">
        <f t="shared" si="1"/>
        <v>16.04</v>
      </c>
      <c r="F1420" s="4">
        <v>3208.0</v>
      </c>
      <c r="G1420" s="4" t="s">
        <v>30</v>
      </c>
      <c r="H1420" s="4" t="s">
        <v>18</v>
      </c>
      <c r="I1420" s="4">
        <v>30.0</v>
      </c>
      <c r="J1420" s="4" t="b">
        <v>0</v>
      </c>
      <c r="K1420" s="4">
        <v>86.0</v>
      </c>
      <c r="L1420" s="4">
        <v>3208.0</v>
      </c>
      <c r="M1420" s="4" t="s">
        <v>937</v>
      </c>
      <c r="N1420" s="4" t="s">
        <v>20</v>
      </c>
      <c r="O1420" s="4" t="b">
        <v>0</v>
      </c>
    </row>
    <row r="1421">
      <c r="A1421" s="4">
        <v>1.668519833E9</v>
      </c>
      <c r="B1421" s="4" t="s">
        <v>3439</v>
      </c>
      <c r="C1421" s="4" t="s">
        <v>3440</v>
      </c>
      <c r="D1421" s="4">
        <v>20000.0</v>
      </c>
      <c r="E1421" s="5">
        <f t="shared" si="1"/>
        <v>2.545</v>
      </c>
      <c r="F1421" s="4">
        <v>509.0</v>
      </c>
      <c r="G1421" s="4" t="s">
        <v>30</v>
      </c>
      <c r="H1421" s="4" t="s">
        <v>18</v>
      </c>
      <c r="I1421" s="4">
        <v>30.0</v>
      </c>
      <c r="J1421" s="4" t="b">
        <v>0</v>
      </c>
      <c r="K1421" s="4">
        <v>10.0</v>
      </c>
      <c r="L1421" s="4">
        <v>509.0</v>
      </c>
      <c r="M1421" s="4" t="s">
        <v>917</v>
      </c>
      <c r="N1421" s="4" t="s">
        <v>103</v>
      </c>
      <c r="O1421" s="4" t="b">
        <v>0</v>
      </c>
    </row>
    <row r="1422">
      <c r="A1422" s="4">
        <v>1.704676482E9</v>
      </c>
      <c r="B1422" s="4" t="s">
        <v>3441</v>
      </c>
      <c r="C1422" s="4" t="s">
        <v>3442</v>
      </c>
      <c r="D1422" s="4">
        <v>20000.0</v>
      </c>
      <c r="E1422" s="5">
        <f t="shared" si="1"/>
        <v>6.38</v>
      </c>
      <c r="F1422" s="4">
        <v>1276.0</v>
      </c>
      <c r="G1422" s="4" t="s">
        <v>30</v>
      </c>
      <c r="H1422" s="4" t="s">
        <v>18</v>
      </c>
      <c r="I1422" s="4">
        <v>30.0</v>
      </c>
      <c r="J1422" s="4" t="b">
        <v>0</v>
      </c>
      <c r="K1422" s="4">
        <v>15.0</v>
      </c>
      <c r="L1422" s="4">
        <v>1276.0</v>
      </c>
      <c r="M1422" s="4" t="s">
        <v>135</v>
      </c>
      <c r="N1422" s="4" t="s">
        <v>20</v>
      </c>
      <c r="O1422" s="4" t="b">
        <v>0</v>
      </c>
    </row>
    <row r="1423">
      <c r="A1423" s="4">
        <v>1.707641874E9</v>
      </c>
      <c r="B1423" s="4" t="s">
        <v>3443</v>
      </c>
      <c r="C1423" s="4" t="s">
        <v>3444</v>
      </c>
      <c r="D1423" s="4">
        <v>20000.0</v>
      </c>
      <c r="E1423" s="5">
        <f t="shared" si="1"/>
        <v>17.81</v>
      </c>
      <c r="F1423" s="4">
        <v>3562.0</v>
      </c>
      <c r="G1423" s="4" t="s">
        <v>30</v>
      </c>
      <c r="H1423" s="4" t="s">
        <v>18</v>
      </c>
      <c r="I1423" s="4">
        <v>60.0</v>
      </c>
      <c r="J1423" s="4" t="b">
        <v>0</v>
      </c>
      <c r="K1423" s="4">
        <v>81.0</v>
      </c>
      <c r="L1423" s="4">
        <v>3562.0</v>
      </c>
      <c r="M1423" s="4" t="s">
        <v>1023</v>
      </c>
      <c r="N1423" s="4" t="s">
        <v>103</v>
      </c>
      <c r="O1423" s="4" t="b">
        <v>0</v>
      </c>
    </row>
    <row r="1424">
      <c r="A1424" s="4">
        <v>1.707977021E9</v>
      </c>
      <c r="B1424" s="4" t="s">
        <v>3445</v>
      </c>
      <c r="C1424" s="4" t="s">
        <v>3446</v>
      </c>
      <c r="D1424" s="4">
        <v>20000.0</v>
      </c>
      <c r="E1424" s="5">
        <f t="shared" si="1"/>
        <v>2.13</v>
      </c>
      <c r="F1424" s="4">
        <v>426.0</v>
      </c>
      <c r="G1424" s="4" t="s">
        <v>30</v>
      </c>
      <c r="H1424" s="4" t="s">
        <v>18</v>
      </c>
      <c r="I1424" s="4">
        <v>30.0</v>
      </c>
      <c r="J1424" s="4" t="b">
        <v>0</v>
      </c>
      <c r="K1424" s="4">
        <v>8.0</v>
      </c>
      <c r="L1424" s="4">
        <v>426.0</v>
      </c>
      <c r="M1424" s="4" t="s">
        <v>3447</v>
      </c>
      <c r="N1424" s="4" t="s">
        <v>20</v>
      </c>
      <c r="O1424" s="4" t="b">
        <v>0</v>
      </c>
    </row>
    <row r="1425">
      <c r="A1425" s="4">
        <v>1.708704776E9</v>
      </c>
      <c r="B1425" s="4" t="s">
        <v>3448</v>
      </c>
      <c r="C1425" s="4" t="s">
        <v>3449</v>
      </c>
      <c r="D1425" s="4">
        <v>20000.0</v>
      </c>
      <c r="E1425" s="5">
        <f t="shared" si="1"/>
        <v>117.525</v>
      </c>
      <c r="F1425" s="4">
        <v>23505.0</v>
      </c>
      <c r="G1425" s="4" t="s">
        <v>17</v>
      </c>
      <c r="H1425" s="4" t="s">
        <v>18</v>
      </c>
      <c r="I1425" s="4">
        <v>41.0</v>
      </c>
      <c r="J1425" s="4" t="b">
        <v>1</v>
      </c>
      <c r="K1425" s="4">
        <v>213.0</v>
      </c>
      <c r="L1425" s="4">
        <v>23505.0</v>
      </c>
      <c r="M1425" s="4" t="s">
        <v>60</v>
      </c>
      <c r="N1425" s="4" t="s">
        <v>31</v>
      </c>
      <c r="O1425" s="4" t="b">
        <v>1</v>
      </c>
    </row>
    <row r="1426">
      <c r="A1426" s="4">
        <v>1.724229659E9</v>
      </c>
      <c r="B1426" s="4" t="s">
        <v>3450</v>
      </c>
      <c r="C1426" s="4" t="s">
        <v>3451</v>
      </c>
      <c r="D1426" s="4">
        <v>20000.0</v>
      </c>
      <c r="E1426" s="5">
        <f t="shared" si="1"/>
        <v>2.055</v>
      </c>
      <c r="F1426" s="4">
        <v>411.0</v>
      </c>
      <c r="G1426" s="4" t="s">
        <v>30</v>
      </c>
      <c r="H1426" s="4" t="s">
        <v>18</v>
      </c>
      <c r="I1426" s="4">
        <v>61.0</v>
      </c>
      <c r="J1426" s="4" t="b">
        <v>0</v>
      </c>
      <c r="K1426" s="4">
        <v>8.0</v>
      </c>
      <c r="L1426" s="4">
        <v>411.0</v>
      </c>
      <c r="M1426" s="4" t="s">
        <v>249</v>
      </c>
      <c r="N1426" s="4" t="s">
        <v>103</v>
      </c>
      <c r="O1426" s="4" t="b">
        <v>0</v>
      </c>
    </row>
    <row r="1427">
      <c r="A1427" s="4">
        <v>1.726119307E9</v>
      </c>
      <c r="B1427" s="4" t="s">
        <v>3452</v>
      </c>
      <c r="C1427" s="4" t="s">
        <v>3453</v>
      </c>
      <c r="D1427" s="4">
        <v>20000.0</v>
      </c>
      <c r="E1427" s="5">
        <f t="shared" si="1"/>
        <v>40.71</v>
      </c>
      <c r="F1427" s="4">
        <v>8142.0</v>
      </c>
      <c r="G1427" s="4" t="s">
        <v>30</v>
      </c>
      <c r="H1427" s="4" t="s">
        <v>18</v>
      </c>
      <c r="I1427" s="4">
        <v>30.0</v>
      </c>
      <c r="J1427" s="4" t="b">
        <v>0</v>
      </c>
      <c r="K1427" s="4">
        <v>46.0</v>
      </c>
      <c r="L1427" s="4">
        <v>8142.0</v>
      </c>
      <c r="M1427" s="4" t="s">
        <v>23</v>
      </c>
      <c r="N1427" s="4" t="s">
        <v>20</v>
      </c>
      <c r="O1427" s="4" t="b">
        <v>0</v>
      </c>
    </row>
    <row r="1428">
      <c r="A1428" s="4">
        <v>1.726599368E9</v>
      </c>
      <c r="B1428" s="4" t="s">
        <v>3454</v>
      </c>
      <c r="C1428" s="4" t="s">
        <v>3455</v>
      </c>
      <c r="D1428" s="4">
        <v>20000.0</v>
      </c>
      <c r="E1428" s="5">
        <f t="shared" si="1"/>
        <v>165.46785</v>
      </c>
      <c r="F1428" s="4">
        <v>33093.57</v>
      </c>
      <c r="G1428" s="4" t="s">
        <v>17</v>
      </c>
      <c r="H1428" s="4" t="s">
        <v>18</v>
      </c>
      <c r="I1428" s="4">
        <v>31.0</v>
      </c>
      <c r="J1428" s="4" t="b">
        <v>1</v>
      </c>
      <c r="K1428" s="4">
        <v>859.0</v>
      </c>
      <c r="L1428" s="4">
        <v>33093.57</v>
      </c>
      <c r="M1428" s="4" t="s">
        <v>60</v>
      </c>
      <c r="N1428" s="4" t="s">
        <v>41</v>
      </c>
      <c r="O1428" s="4" t="b">
        <v>1</v>
      </c>
    </row>
    <row r="1429">
      <c r="A1429" s="4">
        <v>1.739412315E9</v>
      </c>
      <c r="B1429" s="4" t="s">
        <v>3456</v>
      </c>
      <c r="C1429" s="4" t="s">
        <v>3457</v>
      </c>
      <c r="D1429" s="4">
        <v>20000.0</v>
      </c>
      <c r="E1429" s="5">
        <f t="shared" si="1"/>
        <v>106.72</v>
      </c>
      <c r="F1429" s="4">
        <v>21344.0</v>
      </c>
      <c r="G1429" s="4" t="s">
        <v>17</v>
      </c>
      <c r="H1429" s="4" t="s">
        <v>18</v>
      </c>
      <c r="I1429" s="4">
        <v>40.0</v>
      </c>
      <c r="J1429" s="4" t="b">
        <v>0</v>
      </c>
      <c r="K1429" s="4">
        <v>180.0</v>
      </c>
      <c r="L1429" s="4">
        <v>21344.0</v>
      </c>
      <c r="M1429" s="4" t="s">
        <v>60</v>
      </c>
      <c r="N1429" s="4" t="s">
        <v>20</v>
      </c>
      <c r="O1429" s="4" t="b">
        <v>1</v>
      </c>
    </row>
    <row r="1430">
      <c r="A1430" s="4">
        <v>1.753650289E9</v>
      </c>
      <c r="B1430" s="4" t="s">
        <v>3458</v>
      </c>
      <c r="C1430" s="4" t="s">
        <v>3459</v>
      </c>
      <c r="D1430" s="4">
        <v>20000.0</v>
      </c>
      <c r="E1430" s="5">
        <f t="shared" si="1"/>
        <v>33.11</v>
      </c>
      <c r="F1430" s="4">
        <v>6622.0</v>
      </c>
      <c r="G1430" s="4" t="s">
        <v>30</v>
      </c>
      <c r="H1430" s="4" t="s">
        <v>18</v>
      </c>
      <c r="I1430" s="4">
        <v>60.0</v>
      </c>
      <c r="J1430" s="4" t="b">
        <v>0</v>
      </c>
      <c r="K1430" s="4">
        <v>92.0</v>
      </c>
      <c r="L1430" s="4">
        <v>6622.0</v>
      </c>
      <c r="M1430" s="4" t="s">
        <v>70</v>
      </c>
      <c r="N1430" s="4" t="s">
        <v>20</v>
      </c>
      <c r="O1430" s="4" t="b">
        <v>0</v>
      </c>
    </row>
    <row r="1431">
      <c r="A1431" s="4">
        <v>1.760284843E9</v>
      </c>
      <c r="B1431" s="4" t="s">
        <v>3460</v>
      </c>
      <c r="C1431" s="4" t="s">
        <v>3461</v>
      </c>
      <c r="D1431" s="4">
        <v>20000.0</v>
      </c>
      <c r="E1431" s="5">
        <f t="shared" si="1"/>
        <v>2.31</v>
      </c>
      <c r="F1431" s="4">
        <v>462.0</v>
      </c>
      <c r="G1431" s="4" t="s">
        <v>30</v>
      </c>
      <c r="H1431" s="4" t="s">
        <v>18</v>
      </c>
      <c r="I1431" s="4">
        <v>30.0</v>
      </c>
      <c r="J1431" s="4" t="b">
        <v>0</v>
      </c>
      <c r="K1431" s="4">
        <v>13.0</v>
      </c>
      <c r="L1431" s="4">
        <v>462.0</v>
      </c>
      <c r="M1431" s="4" t="s">
        <v>3462</v>
      </c>
      <c r="N1431" s="4" t="s">
        <v>123</v>
      </c>
      <c r="O1431" s="4" t="b">
        <v>0</v>
      </c>
    </row>
    <row r="1432">
      <c r="A1432" s="4">
        <v>1.76189018E9</v>
      </c>
      <c r="B1432" s="4" t="s">
        <v>3463</v>
      </c>
      <c r="C1432" s="4" t="s">
        <v>3464</v>
      </c>
      <c r="D1432" s="4">
        <v>20000.0</v>
      </c>
      <c r="E1432" s="5">
        <f t="shared" si="1"/>
        <v>24.31</v>
      </c>
      <c r="F1432" s="4">
        <v>4862.0</v>
      </c>
      <c r="G1432" s="4" t="s">
        <v>30</v>
      </c>
      <c r="H1432" s="4" t="s">
        <v>18</v>
      </c>
      <c r="I1432" s="4">
        <v>30.0</v>
      </c>
      <c r="J1432" s="4" t="b">
        <v>0</v>
      </c>
      <c r="K1432" s="4">
        <v>69.0</v>
      </c>
      <c r="L1432" s="4">
        <v>4862.0</v>
      </c>
      <c r="M1432" s="4" t="s">
        <v>2424</v>
      </c>
      <c r="N1432" s="4" t="s">
        <v>152</v>
      </c>
      <c r="O1432" s="4" t="b">
        <v>0</v>
      </c>
    </row>
    <row r="1433">
      <c r="A1433" s="4">
        <v>1.808400293E9</v>
      </c>
      <c r="B1433" s="4" t="s">
        <v>3465</v>
      </c>
      <c r="C1433" s="4" t="s">
        <v>3466</v>
      </c>
      <c r="D1433" s="4">
        <v>20000.0</v>
      </c>
      <c r="E1433" s="5">
        <f t="shared" si="1"/>
        <v>1.875</v>
      </c>
      <c r="F1433" s="4">
        <v>375.0</v>
      </c>
      <c r="G1433" s="4" t="s">
        <v>30</v>
      </c>
      <c r="H1433" s="4" t="s">
        <v>18</v>
      </c>
      <c r="I1433" s="4">
        <v>60.0</v>
      </c>
      <c r="J1433" s="4" t="b">
        <v>0</v>
      </c>
      <c r="K1433" s="4">
        <v>13.0</v>
      </c>
      <c r="L1433" s="4">
        <v>375.0</v>
      </c>
      <c r="M1433" s="4" t="s">
        <v>755</v>
      </c>
      <c r="N1433" s="4" t="s">
        <v>103</v>
      </c>
      <c r="O1433" s="4" t="b">
        <v>0</v>
      </c>
    </row>
    <row r="1434">
      <c r="A1434" s="4">
        <v>1.825661351E9</v>
      </c>
      <c r="B1434" s="4" t="s">
        <v>3467</v>
      </c>
      <c r="C1434" s="4" t="s">
        <v>3468</v>
      </c>
      <c r="D1434" s="4">
        <v>20000.0</v>
      </c>
      <c r="E1434" s="5">
        <f t="shared" si="1"/>
        <v>0.865</v>
      </c>
      <c r="F1434" s="4">
        <v>173.0</v>
      </c>
      <c r="G1434" s="4" t="s">
        <v>30</v>
      </c>
      <c r="H1434" s="4" t="s">
        <v>18</v>
      </c>
      <c r="I1434" s="4">
        <v>31.0</v>
      </c>
      <c r="J1434" s="4" t="b">
        <v>0</v>
      </c>
      <c r="K1434" s="4">
        <v>18.0</v>
      </c>
      <c r="L1434" s="4">
        <v>173.0</v>
      </c>
      <c r="M1434" s="4" t="s">
        <v>1186</v>
      </c>
      <c r="N1434" s="4" t="s">
        <v>123</v>
      </c>
      <c r="O1434" s="4" t="b">
        <v>0</v>
      </c>
    </row>
    <row r="1435">
      <c r="A1435" s="4">
        <v>1.830176981E9</v>
      </c>
      <c r="B1435" s="4" t="s">
        <v>3469</v>
      </c>
      <c r="C1435" s="4" t="s">
        <v>3470</v>
      </c>
      <c r="D1435" s="4">
        <v>20000.0</v>
      </c>
      <c r="E1435" s="5">
        <f t="shared" si="1"/>
        <v>17.09</v>
      </c>
      <c r="F1435" s="4">
        <v>3418.0</v>
      </c>
      <c r="G1435" s="4" t="s">
        <v>30</v>
      </c>
      <c r="H1435" s="4" t="s">
        <v>18</v>
      </c>
      <c r="I1435" s="4">
        <v>31.0</v>
      </c>
      <c r="J1435" s="4" t="b">
        <v>1</v>
      </c>
      <c r="K1435" s="4">
        <v>94.0</v>
      </c>
      <c r="L1435" s="4">
        <v>3418.0</v>
      </c>
      <c r="M1435" s="4" t="s">
        <v>44</v>
      </c>
      <c r="N1435" s="4" t="s">
        <v>20</v>
      </c>
      <c r="O1435" s="4" t="b">
        <v>0</v>
      </c>
    </row>
    <row r="1436">
      <c r="A1436" s="4">
        <v>1.838367645E9</v>
      </c>
      <c r="B1436" s="4" t="s">
        <v>3471</v>
      </c>
      <c r="C1436" s="4" t="s">
        <v>3472</v>
      </c>
      <c r="D1436" s="4">
        <v>20000.0</v>
      </c>
      <c r="E1436" s="5">
        <f t="shared" si="1"/>
        <v>231.465</v>
      </c>
      <c r="F1436" s="4">
        <v>46293.0</v>
      </c>
      <c r="G1436" s="4" t="s">
        <v>17</v>
      </c>
      <c r="H1436" s="4" t="s">
        <v>18</v>
      </c>
      <c r="I1436" s="4">
        <v>30.0</v>
      </c>
      <c r="J1436" s="4" t="b">
        <v>0</v>
      </c>
      <c r="K1436" s="4">
        <v>500.0</v>
      </c>
      <c r="L1436" s="4">
        <v>46293.0</v>
      </c>
      <c r="M1436" s="4" t="s">
        <v>3473</v>
      </c>
      <c r="N1436" s="4" t="s">
        <v>20</v>
      </c>
      <c r="O1436" s="4" t="b">
        <v>1</v>
      </c>
    </row>
    <row r="1437">
      <c r="A1437" s="4">
        <v>1.846256739E9</v>
      </c>
      <c r="B1437" s="4" t="s">
        <v>3474</v>
      </c>
      <c r="C1437" s="4" t="s">
        <v>3475</v>
      </c>
      <c r="D1437" s="4">
        <v>20000.0</v>
      </c>
      <c r="E1437" s="5">
        <f t="shared" si="1"/>
        <v>0.005</v>
      </c>
      <c r="F1437" s="4">
        <v>1.0</v>
      </c>
      <c r="G1437" s="4" t="s">
        <v>30</v>
      </c>
      <c r="H1437" s="4" t="s">
        <v>18</v>
      </c>
      <c r="I1437" s="4">
        <v>30.0</v>
      </c>
      <c r="J1437" s="4" t="b">
        <v>0</v>
      </c>
      <c r="K1437" s="4">
        <v>1.0</v>
      </c>
      <c r="L1437" s="4">
        <v>1.0</v>
      </c>
      <c r="M1437" s="4" t="s">
        <v>19</v>
      </c>
      <c r="N1437" s="4" t="s">
        <v>41</v>
      </c>
      <c r="O1437" s="4" t="b">
        <v>0</v>
      </c>
    </row>
    <row r="1438">
      <c r="A1438" s="4">
        <v>1.852408556E9</v>
      </c>
      <c r="B1438" s="4" t="s">
        <v>3476</v>
      </c>
      <c r="C1438" s="4" t="s">
        <v>3477</v>
      </c>
      <c r="D1438" s="4">
        <v>20000.0</v>
      </c>
      <c r="E1438" s="5">
        <f t="shared" si="1"/>
        <v>68.27</v>
      </c>
      <c r="F1438" s="4">
        <v>13654.0</v>
      </c>
      <c r="G1438" s="4" t="s">
        <v>30</v>
      </c>
      <c r="H1438" s="4" t="s">
        <v>18</v>
      </c>
      <c r="I1438" s="4">
        <v>45.0</v>
      </c>
      <c r="J1438" s="4" t="b">
        <v>0</v>
      </c>
      <c r="K1438" s="4">
        <v>129.0</v>
      </c>
      <c r="L1438" s="4">
        <v>13654.0</v>
      </c>
      <c r="M1438" s="4" t="s">
        <v>3043</v>
      </c>
      <c r="N1438" s="4" t="s">
        <v>54</v>
      </c>
      <c r="O1438" s="4" t="b">
        <v>0</v>
      </c>
    </row>
    <row r="1439">
      <c r="A1439" s="4">
        <v>1.860459302E9</v>
      </c>
      <c r="B1439" s="4" t="s">
        <v>3478</v>
      </c>
      <c r="C1439" s="4" t="s">
        <v>3479</v>
      </c>
      <c r="D1439" s="4">
        <v>20000.0</v>
      </c>
      <c r="E1439" s="5">
        <f t="shared" si="1"/>
        <v>4.595</v>
      </c>
      <c r="F1439" s="4">
        <v>919.0</v>
      </c>
      <c r="G1439" s="4" t="s">
        <v>30</v>
      </c>
      <c r="H1439" s="4" t="s">
        <v>18</v>
      </c>
      <c r="I1439" s="4">
        <v>30.0</v>
      </c>
      <c r="J1439" s="4" t="b">
        <v>0</v>
      </c>
      <c r="K1439" s="4">
        <v>29.0</v>
      </c>
      <c r="L1439" s="4">
        <v>919.0</v>
      </c>
      <c r="M1439" s="4" t="s">
        <v>3480</v>
      </c>
      <c r="N1439" s="4" t="s">
        <v>20</v>
      </c>
      <c r="O1439" s="4" t="b">
        <v>0</v>
      </c>
    </row>
    <row r="1440">
      <c r="A1440" s="4">
        <v>1.873016976E9</v>
      </c>
      <c r="B1440" s="4" t="s">
        <v>3481</v>
      </c>
      <c r="C1440" s="4" t="s">
        <v>3482</v>
      </c>
      <c r="D1440" s="4">
        <v>20000.0</v>
      </c>
      <c r="E1440" s="5">
        <f t="shared" si="1"/>
        <v>33.11</v>
      </c>
      <c r="F1440" s="4">
        <v>6622.0</v>
      </c>
      <c r="G1440" s="4" t="s">
        <v>30</v>
      </c>
      <c r="H1440" s="4" t="s">
        <v>18</v>
      </c>
      <c r="I1440" s="4">
        <v>45.0</v>
      </c>
      <c r="J1440" s="4" t="b">
        <v>0</v>
      </c>
      <c r="K1440" s="4">
        <v>54.0</v>
      </c>
      <c r="L1440" s="4">
        <v>6622.0</v>
      </c>
      <c r="M1440" s="4" t="s">
        <v>23</v>
      </c>
      <c r="N1440" s="4" t="s">
        <v>54</v>
      </c>
      <c r="O1440" s="4" t="b">
        <v>0</v>
      </c>
    </row>
    <row r="1441">
      <c r="A1441" s="4">
        <v>1.901097926E9</v>
      </c>
      <c r="B1441" s="4" t="s">
        <v>3483</v>
      </c>
      <c r="C1441" s="4" t="s">
        <v>3484</v>
      </c>
      <c r="D1441" s="4">
        <v>20000.0</v>
      </c>
      <c r="E1441" s="5">
        <f t="shared" si="1"/>
        <v>0.125</v>
      </c>
      <c r="F1441" s="4">
        <v>25.0</v>
      </c>
      <c r="G1441" s="4" t="s">
        <v>30</v>
      </c>
      <c r="H1441" s="4" t="s">
        <v>18</v>
      </c>
      <c r="I1441" s="4">
        <v>31.0</v>
      </c>
      <c r="J1441" s="4" t="b">
        <v>0</v>
      </c>
      <c r="K1441" s="4">
        <v>1.0</v>
      </c>
      <c r="L1441" s="4">
        <v>25.0</v>
      </c>
      <c r="M1441" s="4" t="s">
        <v>1785</v>
      </c>
      <c r="N1441" s="4" t="s">
        <v>123</v>
      </c>
      <c r="O1441" s="4" t="b">
        <v>0</v>
      </c>
    </row>
    <row r="1442">
      <c r="A1442" s="4">
        <v>1.942113553E9</v>
      </c>
      <c r="B1442" s="4" t="s">
        <v>3485</v>
      </c>
      <c r="C1442" s="4" t="s">
        <v>3486</v>
      </c>
      <c r="D1442" s="4">
        <v>20000.0</v>
      </c>
      <c r="E1442" s="5">
        <f t="shared" si="1"/>
        <v>0</v>
      </c>
      <c r="F1442" s="4">
        <v>0.0</v>
      </c>
      <c r="G1442" s="4" t="s">
        <v>30</v>
      </c>
      <c r="H1442" s="4" t="s">
        <v>18</v>
      </c>
      <c r="I1442" s="4">
        <v>30.0</v>
      </c>
      <c r="J1442" s="4" t="b">
        <v>0</v>
      </c>
      <c r="K1442" s="4">
        <v>0.0</v>
      </c>
      <c r="L1442" s="4">
        <v>0.0</v>
      </c>
      <c r="M1442" s="4" t="s">
        <v>210</v>
      </c>
      <c r="N1442" s="4" t="s">
        <v>103</v>
      </c>
      <c r="O1442" s="4" t="b">
        <v>0</v>
      </c>
    </row>
    <row r="1443">
      <c r="A1443" s="4">
        <v>1.948992493E9</v>
      </c>
      <c r="B1443" s="4" t="s">
        <v>3487</v>
      </c>
      <c r="C1443" s="4" t="s">
        <v>3488</v>
      </c>
      <c r="D1443" s="4">
        <v>20000.0</v>
      </c>
      <c r="E1443" s="5">
        <f t="shared" si="1"/>
        <v>5.155</v>
      </c>
      <c r="F1443" s="4">
        <v>1031.0</v>
      </c>
      <c r="G1443" s="4" t="s">
        <v>30</v>
      </c>
      <c r="H1443" s="4" t="s">
        <v>18</v>
      </c>
      <c r="I1443" s="4">
        <v>60.0</v>
      </c>
      <c r="J1443" s="4" t="b">
        <v>0</v>
      </c>
      <c r="K1443" s="4">
        <v>33.0</v>
      </c>
      <c r="L1443" s="4">
        <v>1031.0</v>
      </c>
      <c r="M1443" s="4" t="s">
        <v>3489</v>
      </c>
      <c r="N1443" s="4" t="s">
        <v>54</v>
      </c>
      <c r="O1443" s="4" t="b">
        <v>0</v>
      </c>
    </row>
    <row r="1444">
      <c r="A1444" s="4">
        <v>1.966166803E9</v>
      </c>
      <c r="B1444" s="4" t="s">
        <v>3490</v>
      </c>
      <c r="C1444" s="4" t="s">
        <v>3491</v>
      </c>
      <c r="D1444" s="4">
        <v>20000.0</v>
      </c>
      <c r="E1444" s="5">
        <f t="shared" si="1"/>
        <v>104.36</v>
      </c>
      <c r="F1444" s="4">
        <v>20872.0</v>
      </c>
      <c r="G1444" s="4" t="s">
        <v>17</v>
      </c>
      <c r="H1444" s="4" t="s">
        <v>18</v>
      </c>
      <c r="I1444" s="4">
        <v>30.0</v>
      </c>
      <c r="J1444" s="4" t="b">
        <v>0</v>
      </c>
      <c r="K1444" s="4">
        <v>85.0</v>
      </c>
      <c r="L1444" s="4">
        <v>20872.0</v>
      </c>
      <c r="M1444" s="4" t="s">
        <v>3492</v>
      </c>
      <c r="N1444" s="4" t="s">
        <v>20</v>
      </c>
      <c r="O1444" s="4" t="b">
        <v>1</v>
      </c>
    </row>
    <row r="1445">
      <c r="A1445" s="4">
        <v>1.979723764E9</v>
      </c>
      <c r="B1445" s="4" t="s">
        <v>3493</v>
      </c>
      <c r="C1445" s="4" t="s">
        <v>3494</v>
      </c>
      <c r="D1445" s="4">
        <v>20000.0</v>
      </c>
      <c r="E1445" s="5">
        <f t="shared" si="1"/>
        <v>18.02</v>
      </c>
      <c r="F1445" s="4">
        <v>3604.0</v>
      </c>
      <c r="G1445" s="4" t="s">
        <v>112</v>
      </c>
      <c r="H1445" s="4" t="s">
        <v>18</v>
      </c>
      <c r="I1445" s="4">
        <v>30.0</v>
      </c>
      <c r="J1445" s="4" t="b">
        <v>0</v>
      </c>
      <c r="K1445" s="4">
        <v>28.0</v>
      </c>
      <c r="L1445" s="4">
        <v>3604.0</v>
      </c>
      <c r="M1445" s="4" t="s">
        <v>3495</v>
      </c>
      <c r="N1445" s="4" t="s">
        <v>20</v>
      </c>
      <c r="O1445" s="4" t="b">
        <v>0</v>
      </c>
    </row>
    <row r="1446">
      <c r="A1446" s="4">
        <v>1.979812302E9</v>
      </c>
      <c r="B1446" s="4" t="s">
        <v>3496</v>
      </c>
      <c r="C1446" s="4" t="s">
        <v>3497</v>
      </c>
      <c r="D1446" s="4">
        <v>20000.0</v>
      </c>
      <c r="E1446" s="5">
        <f t="shared" si="1"/>
        <v>126.385</v>
      </c>
      <c r="F1446" s="4">
        <v>25277.0</v>
      </c>
      <c r="G1446" s="4" t="s">
        <v>17</v>
      </c>
      <c r="H1446" s="4" t="s">
        <v>18</v>
      </c>
      <c r="I1446" s="4">
        <v>30.0</v>
      </c>
      <c r="J1446" s="4" t="b">
        <v>1</v>
      </c>
      <c r="K1446" s="4">
        <v>193.0</v>
      </c>
      <c r="L1446" s="4">
        <v>25277.0</v>
      </c>
      <c r="M1446" s="4" t="s">
        <v>60</v>
      </c>
      <c r="N1446" s="4" t="s">
        <v>117</v>
      </c>
      <c r="O1446" s="4" t="b">
        <v>1</v>
      </c>
    </row>
    <row r="1447">
      <c r="A1447" s="4">
        <v>1.980291651E9</v>
      </c>
      <c r="B1447" s="4" t="s">
        <v>3498</v>
      </c>
      <c r="C1447" s="4" t="s">
        <v>3499</v>
      </c>
      <c r="D1447" s="4">
        <v>20000.0</v>
      </c>
      <c r="E1447" s="5">
        <f t="shared" si="1"/>
        <v>2.43</v>
      </c>
      <c r="F1447" s="4">
        <v>486.0</v>
      </c>
      <c r="G1447" s="4" t="s">
        <v>112</v>
      </c>
      <c r="H1447" s="4" t="s">
        <v>18</v>
      </c>
      <c r="I1447" s="4">
        <v>30.0</v>
      </c>
      <c r="J1447" s="4" t="b">
        <v>0</v>
      </c>
      <c r="K1447" s="4">
        <v>8.0</v>
      </c>
      <c r="L1447" s="4">
        <v>486.0</v>
      </c>
      <c r="M1447" s="4" t="s">
        <v>145</v>
      </c>
      <c r="N1447" s="4" t="s">
        <v>103</v>
      </c>
      <c r="O1447" s="4" t="b">
        <v>0</v>
      </c>
    </row>
    <row r="1448">
      <c r="A1448" s="4">
        <v>1.986408821E9</v>
      </c>
      <c r="B1448" s="4" t="s">
        <v>3500</v>
      </c>
      <c r="C1448" s="4" t="s">
        <v>3501</v>
      </c>
      <c r="D1448" s="4">
        <v>20000.0</v>
      </c>
      <c r="E1448" s="5">
        <f t="shared" si="1"/>
        <v>333.505</v>
      </c>
      <c r="F1448" s="4">
        <v>66701.0</v>
      </c>
      <c r="G1448" s="4" t="s">
        <v>17</v>
      </c>
      <c r="H1448" s="4" t="s">
        <v>18</v>
      </c>
      <c r="I1448" s="4">
        <v>44.0</v>
      </c>
      <c r="J1448" s="4" t="b">
        <v>1</v>
      </c>
      <c r="K1448" s="4">
        <v>245.0</v>
      </c>
      <c r="L1448" s="4">
        <v>66701.0</v>
      </c>
      <c r="M1448" s="4" t="s">
        <v>1691</v>
      </c>
      <c r="N1448" s="4" t="s">
        <v>20</v>
      </c>
      <c r="O1448" s="4" t="b">
        <v>1</v>
      </c>
    </row>
    <row r="1449">
      <c r="A1449" s="4">
        <v>1.996554341E9</v>
      </c>
      <c r="B1449" s="4" t="s">
        <v>3502</v>
      </c>
      <c r="C1449" s="4" t="s">
        <v>3503</v>
      </c>
      <c r="D1449" s="4">
        <v>20000.0</v>
      </c>
      <c r="E1449" s="5">
        <f t="shared" si="1"/>
        <v>0</v>
      </c>
      <c r="F1449" s="4">
        <v>0.0</v>
      </c>
      <c r="G1449" s="4" t="s">
        <v>30</v>
      </c>
      <c r="H1449" s="4" t="s">
        <v>18</v>
      </c>
      <c r="I1449" s="4">
        <v>61.0</v>
      </c>
      <c r="J1449" s="4" t="b">
        <v>0</v>
      </c>
      <c r="K1449" s="4">
        <v>0.0</v>
      </c>
      <c r="L1449" s="4">
        <v>0.0</v>
      </c>
      <c r="M1449" s="4" t="s">
        <v>82</v>
      </c>
      <c r="N1449" s="4" t="s">
        <v>41</v>
      </c>
      <c r="O1449" s="4" t="b">
        <v>0</v>
      </c>
    </row>
    <row r="1450">
      <c r="A1450" s="4">
        <v>2.064664035E9</v>
      </c>
      <c r="B1450" s="4" t="s">
        <v>3504</v>
      </c>
      <c r="C1450" s="4" t="s">
        <v>3505</v>
      </c>
      <c r="D1450" s="4">
        <v>20000.0</v>
      </c>
      <c r="E1450" s="5">
        <f t="shared" si="1"/>
        <v>105.8618</v>
      </c>
      <c r="F1450" s="4">
        <v>21172.36</v>
      </c>
      <c r="G1450" s="4" t="s">
        <v>17</v>
      </c>
      <c r="H1450" s="4" t="s">
        <v>18</v>
      </c>
      <c r="I1450" s="4">
        <v>30.0</v>
      </c>
      <c r="J1450" s="4" t="b">
        <v>0</v>
      </c>
      <c r="K1450" s="4">
        <v>122.0</v>
      </c>
      <c r="L1450" s="4">
        <v>21172.36</v>
      </c>
      <c r="M1450" s="4" t="s">
        <v>3506</v>
      </c>
      <c r="N1450" s="4" t="s">
        <v>20</v>
      </c>
      <c r="O1450" s="4" t="b">
        <v>1</v>
      </c>
    </row>
    <row r="1451">
      <c r="A1451" s="4">
        <v>2.067104933E9</v>
      </c>
      <c r="B1451" s="4" t="s">
        <v>3507</v>
      </c>
      <c r="C1451" s="4" t="s">
        <v>3508</v>
      </c>
      <c r="D1451" s="4">
        <v>20000.0</v>
      </c>
      <c r="E1451" s="5">
        <f t="shared" si="1"/>
        <v>5.005</v>
      </c>
      <c r="F1451" s="4">
        <v>1001.0</v>
      </c>
      <c r="G1451" s="4" t="s">
        <v>30</v>
      </c>
      <c r="H1451" s="4" t="s">
        <v>18</v>
      </c>
      <c r="I1451" s="4">
        <v>28.0</v>
      </c>
      <c r="J1451" s="4" t="b">
        <v>0</v>
      </c>
      <c r="K1451" s="4">
        <v>44.0</v>
      </c>
      <c r="L1451" s="4">
        <v>1001.0</v>
      </c>
      <c r="M1451" s="4" t="s">
        <v>3509</v>
      </c>
      <c r="N1451" s="4" t="s">
        <v>437</v>
      </c>
      <c r="O1451" s="4" t="b">
        <v>0</v>
      </c>
    </row>
    <row r="1452">
      <c r="A1452" s="4">
        <v>2.069886435E9</v>
      </c>
      <c r="B1452" s="4" t="s">
        <v>3510</v>
      </c>
      <c r="C1452" s="4" t="s">
        <v>3511</v>
      </c>
      <c r="D1452" s="4">
        <v>20000.0</v>
      </c>
      <c r="E1452" s="5">
        <f t="shared" si="1"/>
        <v>55.3175</v>
      </c>
      <c r="F1452" s="4">
        <v>11063.5</v>
      </c>
      <c r="G1452" s="4" t="s">
        <v>30</v>
      </c>
      <c r="H1452" s="4" t="s">
        <v>18</v>
      </c>
      <c r="I1452" s="4">
        <v>33.0</v>
      </c>
      <c r="J1452" s="4" t="b">
        <v>1</v>
      </c>
      <c r="K1452" s="4">
        <v>127.0</v>
      </c>
      <c r="L1452" s="4">
        <v>11063.5</v>
      </c>
      <c r="M1452" s="4" t="s">
        <v>725</v>
      </c>
      <c r="N1452" s="4" t="s">
        <v>20</v>
      </c>
      <c r="O1452" s="4" t="b">
        <v>0</v>
      </c>
    </row>
    <row r="1453">
      <c r="A1453" s="4">
        <v>2.081895674E9</v>
      </c>
      <c r="B1453" s="4" t="s">
        <v>3512</v>
      </c>
      <c r="C1453" s="4" t="s">
        <v>3513</v>
      </c>
      <c r="D1453" s="4">
        <v>20000.0</v>
      </c>
      <c r="E1453" s="5">
        <f t="shared" si="1"/>
        <v>12.53</v>
      </c>
      <c r="F1453" s="4">
        <v>2506.0</v>
      </c>
      <c r="G1453" s="4" t="s">
        <v>30</v>
      </c>
      <c r="H1453" s="4" t="s">
        <v>18</v>
      </c>
      <c r="I1453" s="4">
        <v>30.0</v>
      </c>
      <c r="J1453" s="4" t="b">
        <v>0</v>
      </c>
      <c r="K1453" s="4">
        <v>94.0</v>
      </c>
      <c r="L1453" s="4">
        <v>2506.0</v>
      </c>
      <c r="M1453" s="4" t="s">
        <v>3514</v>
      </c>
      <c r="N1453" s="4" t="s">
        <v>20</v>
      </c>
      <c r="O1453" s="4" t="b">
        <v>0</v>
      </c>
    </row>
    <row r="1454">
      <c r="A1454" s="4">
        <v>2.090229066E9</v>
      </c>
      <c r="B1454" s="4" t="s">
        <v>3515</v>
      </c>
      <c r="C1454" s="4" t="s">
        <v>3516</v>
      </c>
      <c r="D1454" s="4">
        <v>20000.0</v>
      </c>
      <c r="E1454" s="5">
        <f t="shared" si="1"/>
        <v>555</v>
      </c>
      <c r="F1454" s="4">
        <v>111000.0</v>
      </c>
      <c r="G1454" s="4" t="s">
        <v>17</v>
      </c>
      <c r="H1454" s="4" t="s">
        <v>18</v>
      </c>
      <c r="I1454" s="4">
        <v>44.0</v>
      </c>
      <c r="J1454" s="4" t="b">
        <v>0</v>
      </c>
      <c r="K1454" s="4">
        <v>184.0</v>
      </c>
      <c r="L1454" s="4">
        <v>111000.0</v>
      </c>
      <c r="M1454" s="4" t="s">
        <v>145</v>
      </c>
      <c r="N1454" s="4" t="s">
        <v>54</v>
      </c>
      <c r="O1454" s="4" t="b">
        <v>1</v>
      </c>
    </row>
    <row r="1455">
      <c r="A1455" s="4">
        <v>2.134237738E9</v>
      </c>
      <c r="B1455" s="4" t="s">
        <v>3517</v>
      </c>
      <c r="C1455" s="4" t="s">
        <v>3518</v>
      </c>
      <c r="D1455" s="4">
        <v>20000.0</v>
      </c>
      <c r="E1455" s="5">
        <f t="shared" si="1"/>
        <v>1.405</v>
      </c>
      <c r="F1455" s="4">
        <v>281.0</v>
      </c>
      <c r="G1455" s="4" t="s">
        <v>30</v>
      </c>
      <c r="H1455" s="4" t="s">
        <v>18</v>
      </c>
      <c r="I1455" s="4">
        <v>30.0</v>
      </c>
      <c r="J1455" s="4" t="b">
        <v>0</v>
      </c>
      <c r="K1455" s="4">
        <v>6.0</v>
      </c>
      <c r="L1455" s="4">
        <v>281.0</v>
      </c>
      <c r="M1455" s="4" t="s">
        <v>529</v>
      </c>
      <c r="N1455" s="4" t="s">
        <v>54</v>
      </c>
      <c r="O1455" s="4" t="b">
        <v>0</v>
      </c>
    </row>
    <row r="1456">
      <c r="A1456" s="4">
        <v>7.53377492E8</v>
      </c>
      <c r="B1456" s="4" t="s">
        <v>3519</v>
      </c>
      <c r="C1456" s="4" t="s">
        <v>3520</v>
      </c>
      <c r="D1456" s="4">
        <v>20500.0</v>
      </c>
      <c r="E1456" s="5">
        <f t="shared" si="1"/>
        <v>9.341463415</v>
      </c>
      <c r="F1456" s="4">
        <v>1915.0</v>
      </c>
      <c r="G1456" s="4" t="s">
        <v>30</v>
      </c>
      <c r="H1456" s="4" t="s">
        <v>18</v>
      </c>
      <c r="I1456" s="4">
        <v>30.0</v>
      </c>
      <c r="J1456" s="4" t="b">
        <v>0</v>
      </c>
      <c r="K1456" s="4">
        <v>23.0</v>
      </c>
      <c r="L1456" s="4">
        <v>1915.0</v>
      </c>
      <c r="M1456" s="4" t="s">
        <v>1201</v>
      </c>
      <c r="N1456" s="4" t="s">
        <v>152</v>
      </c>
      <c r="O1456" s="4" t="b">
        <v>0</v>
      </c>
    </row>
    <row r="1457">
      <c r="A1457" s="4">
        <v>5.03899811E8</v>
      </c>
      <c r="B1457" s="4" t="s">
        <v>3521</v>
      </c>
      <c r="C1457" s="4" t="s">
        <v>3522</v>
      </c>
      <c r="D1457" s="4">
        <v>21000.0</v>
      </c>
      <c r="E1457" s="5">
        <f t="shared" si="1"/>
        <v>102.6691429</v>
      </c>
      <c r="F1457" s="4">
        <v>21560.52</v>
      </c>
      <c r="G1457" s="4" t="s">
        <v>17</v>
      </c>
      <c r="H1457" s="4" t="s">
        <v>18</v>
      </c>
      <c r="I1457" s="4">
        <v>21.0</v>
      </c>
      <c r="J1457" s="4" t="b">
        <v>0</v>
      </c>
      <c r="K1457" s="4">
        <v>458.0</v>
      </c>
      <c r="L1457" s="4">
        <v>21560.52</v>
      </c>
      <c r="M1457" s="4" t="s">
        <v>23</v>
      </c>
      <c r="N1457" s="4" t="s">
        <v>41</v>
      </c>
      <c r="O1457" s="4" t="b">
        <v>1</v>
      </c>
    </row>
    <row r="1458">
      <c r="A1458" s="4">
        <v>9.70257583E8</v>
      </c>
      <c r="B1458" s="4" t="s">
        <v>3523</v>
      </c>
      <c r="C1458" s="4" t="s">
        <v>3524</v>
      </c>
      <c r="D1458" s="4">
        <v>21000.0</v>
      </c>
      <c r="E1458" s="5">
        <f t="shared" si="1"/>
        <v>1.50952381</v>
      </c>
      <c r="F1458" s="4">
        <v>317.0</v>
      </c>
      <c r="G1458" s="4" t="s">
        <v>30</v>
      </c>
      <c r="H1458" s="4" t="s">
        <v>18</v>
      </c>
      <c r="I1458" s="4">
        <v>30.0</v>
      </c>
      <c r="J1458" s="4" t="b">
        <v>0</v>
      </c>
      <c r="K1458" s="4">
        <v>5.0</v>
      </c>
      <c r="L1458" s="4">
        <v>317.0</v>
      </c>
      <c r="M1458" s="4" t="s">
        <v>53</v>
      </c>
      <c r="N1458" s="4" t="s">
        <v>41</v>
      </c>
      <c r="O1458" s="4" t="b">
        <v>0</v>
      </c>
    </row>
    <row r="1459">
      <c r="A1459" s="4">
        <v>1.870614055E9</v>
      </c>
      <c r="B1459" s="4" t="s">
        <v>3525</v>
      </c>
      <c r="C1459" s="4" t="s">
        <v>3526</v>
      </c>
      <c r="D1459" s="4">
        <v>21000.0</v>
      </c>
      <c r="E1459" s="5">
        <f t="shared" si="1"/>
        <v>8.69047619</v>
      </c>
      <c r="F1459" s="4">
        <v>1825.0</v>
      </c>
      <c r="G1459" s="4" t="s">
        <v>30</v>
      </c>
      <c r="H1459" s="4" t="s">
        <v>18</v>
      </c>
      <c r="I1459" s="4">
        <v>30.0</v>
      </c>
      <c r="J1459" s="4" t="b">
        <v>0</v>
      </c>
      <c r="K1459" s="4">
        <v>7.0</v>
      </c>
      <c r="L1459" s="4">
        <v>1825.0</v>
      </c>
      <c r="M1459" s="4" t="s">
        <v>183</v>
      </c>
      <c r="N1459" s="4" t="s">
        <v>27</v>
      </c>
      <c r="O1459" s="4" t="b">
        <v>0</v>
      </c>
    </row>
    <row r="1460">
      <c r="A1460" s="4">
        <v>2.135981849E9</v>
      </c>
      <c r="B1460" s="4" t="s">
        <v>3527</v>
      </c>
      <c r="C1460" s="4" t="s">
        <v>3528</v>
      </c>
      <c r="D1460" s="4">
        <v>21000.0</v>
      </c>
      <c r="E1460" s="5">
        <f t="shared" si="1"/>
        <v>0</v>
      </c>
      <c r="F1460" s="4">
        <v>0.0</v>
      </c>
      <c r="G1460" s="4" t="s">
        <v>30</v>
      </c>
      <c r="H1460" s="4" t="s">
        <v>18</v>
      </c>
      <c r="I1460" s="4">
        <v>30.0</v>
      </c>
      <c r="J1460" s="4" t="b">
        <v>0</v>
      </c>
      <c r="K1460" s="4">
        <v>0.0</v>
      </c>
      <c r="L1460" s="4">
        <v>0.0</v>
      </c>
      <c r="M1460" s="4" t="s">
        <v>3043</v>
      </c>
      <c r="N1460" s="4" t="s">
        <v>123</v>
      </c>
      <c r="O1460" s="4" t="b">
        <v>0</v>
      </c>
    </row>
    <row r="1461">
      <c r="A1461" s="4">
        <v>3.36303725E8</v>
      </c>
      <c r="B1461" s="4" t="s">
        <v>3529</v>
      </c>
      <c r="C1461" s="4" t="s">
        <v>3530</v>
      </c>
      <c r="D1461" s="4">
        <v>21250.0</v>
      </c>
      <c r="E1461" s="5">
        <f t="shared" si="1"/>
        <v>5.891764706</v>
      </c>
      <c r="F1461" s="4">
        <v>1252.0</v>
      </c>
      <c r="G1461" s="4" t="s">
        <v>112</v>
      </c>
      <c r="H1461" s="4" t="s">
        <v>18</v>
      </c>
      <c r="I1461" s="4">
        <v>50.0</v>
      </c>
      <c r="J1461" s="4" t="b">
        <v>0</v>
      </c>
      <c r="K1461" s="4">
        <v>9.0</v>
      </c>
      <c r="L1461" s="4">
        <v>1252.0</v>
      </c>
      <c r="M1461" s="4" t="s">
        <v>76</v>
      </c>
      <c r="N1461" s="4" t="s">
        <v>103</v>
      </c>
      <c r="O1461" s="4" t="b">
        <v>0</v>
      </c>
    </row>
    <row r="1462">
      <c r="A1462" s="4">
        <v>6.40154432E8</v>
      </c>
      <c r="B1462" s="4" t="s">
        <v>3531</v>
      </c>
      <c r="C1462" s="4" t="s">
        <v>3532</v>
      </c>
      <c r="D1462" s="4">
        <v>21250.0</v>
      </c>
      <c r="E1462" s="5">
        <f t="shared" si="1"/>
        <v>28.52235294</v>
      </c>
      <c r="F1462" s="4">
        <v>6061.0</v>
      </c>
      <c r="G1462" s="4" t="s">
        <v>30</v>
      </c>
      <c r="H1462" s="4" t="s">
        <v>18</v>
      </c>
      <c r="I1462" s="4">
        <v>61.0</v>
      </c>
      <c r="J1462" s="4" t="b">
        <v>0</v>
      </c>
      <c r="K1462" s="4">
        <v>42.0</v>
      </c>
      <c r="L1462" s="4">
        <v>6061.0</v>
      </c>
      <c r="M1462" s="4" t="s">
        <v>2238</v>
      </c>
      <c r="N1462" s="4" t="s">
        <v>20</v>
      </c>
      <c r="O1462" s="4" t="b">
        <v>0</v>
      </c>
    </row>
    <row r="1463">
      <c r="A1463" s="4">
        <v>2.84359652E8</v>
      </c>
      <c r="B1463" s="4" t="s">
        <v>3533</v>
      </c>
      <c r="C1463" s="4" t="s">
        <v>3534</v>
      </c>
      <c r="D1463" s="4">
        <v>21500.0</v>
      </c>
      <c r="E1463" s="5">
        <f t="shared" si="1"/>
        <v>0</v>
      </c>
      <c r="F1463" s="4">
        <v>0.0</v>
      </c>
      <c r="G1463" s="4" t="s">
        <v>30</v>
      </c>
      <c r="H1463" s="4" t="s">
        <v>18</v>
      </c>
      <c r="I1463" s="4">
        <v>30.0</v>
      </c>
      <c r="J1463" s="4" t="b">
        <v>0</v>
      </c>
      <c r="K1463" s="4">
        <v>0.0</v>
      </c>
      <c r="L1463" s="4">
        <v>0.0</v>
      </c>
      <c r="M1463" s="4" t="s">
        <v>3462</v>
      </c>
      <c r="N1463" s="4" t="s">
        <v>41</v>
      </c>
      <c r="O1463" s="4" t="b">
        <v>0</v>
      </c>
    </row>
    <row r="1464">
      <c r="A1464" s="4">
        <v>2965882.0</v>
      </c>
      <c r="B1464" s="4" t="s">
        <v>3535</v>
      </c>
      <c r="C1464" s="4" t="s">
        <v>3536</v>
      </c>
      <c r="D1464" s="4">
        <v>22000.0</v>
      </c>
      <c r="E1464" s="5">
        <f t="shared" si="1"/>
        <v>103.7090909</v>
      </c>
      <c r="F1464" s="4">
        <v>22816.0</v>
      </c>
      <c r="G1464" s="4" t="s">
        <v>17</v>
      </c>
      <c r="H1464" s="4" t="s">
        <v>18</v>
      </c>
      <c r="I1464" s="4">
        <v>30.0</v>
      </c>
      <c r="J1464" s="4" t="b">
        <v>0</v>
      </c>
      <c r="K1464" s="4">
        <v>71.0</v>
      </c>
      <c r="L1464" s="4">
        <v>22816.0</v>
      </c>
      <c r="M1464" s="4" t="s">
        <v>23</v>
      </c>
      <c r="N1464" s="4" t="s">
        <v>41</v>
      </c>
      <c r="O1464" s="4" t="b">
        <v>1</v>
      </c>
    </row>
    <row r="1465">
      <c r="A1465" s="4">
        <v>4.0468153E7</v>
      </c>
      <c r="B1465" s="4" t="s">
        <v>3537</v>
      </c>
      <c r="C1465" s="4" t="s">
        <v>3538</v>
      </c>
      <c r="D1465" s="4">
        <v>22000.0</v>
      </c>
      <c r="E1465" s="5">
        <f t="shared" si="1"/>
        <v>170.3363636</v>
      </c>
      <c r="F1465" s="4">
        <v>37474.0</v>
      </c>
      <c r="G1465" s="4" t="s">
        <v>17</v>
      </c>
      <c r="H1465" s="4" t="s">
        <v>18</v>
      </c>
      <c r="I1465" s="4">
        <v>31.0</v>
      </c>
      <c r="J1465" s="4" t="b">
        <v>0</v>
      </c>
      <c r="K1465" s="4">
        <v>342.0</v>
      </c>
      <c r="L1465" s="4">
        <v>37474.0</v>
      </c>
      <c r="M1465" s="4" t="s">
        <v>2605</v>
      </c>
      <c r="N1465" s="4" t="s">
        <v>103</v>
      </c>
      <c r="O1465" s="4" t="b">
        <v>1</v>
      </c>
    </row>
    <row r="1466">
      <c r="A1466" s="4">
        <v>7.7298063E7</v>
      </c>
      <c r="B1466" s="4" t="s">
        <v>3539</v>
      </c>
      <c r="C1466" s="4" t="s">
        <v>3540</v>
      </c>
      <c r="D1466" s="4">
        <v>22000.0</v>
      </c>
      <c r="E1466" s="5">
        <f t="shared" si="1"/>
        <v>4.004545455</v>
      </c>
      <c r="F1466" s="4">
        <v>881.0</v>
      </c>
      <c r="G1466" s="4" t="s">
        <v>30</v>
      </c>
      <c r="H1466" s="4" t="s">
        <v>18</v>
      </c>
      <c r="I1466" s="4">
        <v>33.0</v>
      </c>
      <c r="J1466" s="4" t="b">
        <v>0</v>
      </c>
      <c r="K1466" s="4">
        <v>16.0</v>
      </c>
      <c r="L1466" s="4">
        <v>881.0</v>
      </c>
      <c r="M1466" s="4" t="s">
        <v>3541</v>
      </c>
      <c r="N1466" s="4" t="s">
        <v>152</v>
      </c>
      <c r="O1466" s="4" t="b">
        <v>0</v>
      </c>
    </row>
    <row r="1467">
      <c r="A1467" s="4">
        <v>6.35305336E8</v>
      </c>
      <c r="B1467" s="4" t="s">
        <v>3542</v>
      </c>
      <c r="C1467" s="4" t="s">
        <v>3543</v>
      </c>
      <c r="D1467" s="4">
        <v>22000.0</v>
      </c>
      <c r="E1467" s="5">
        <f t="shared" si="1"/>
        <v>9.977272727</v>
      </c>
      <c r="F1467" s="4">
        <v>2195.0</v>
      </c>
      <c r="G1467" s="4" t="s">
        <v>112</v>
      </c>
      <c r="H1467" s="4" t="s">
        <v>18</v>
      </c>
      <c r="I1467" s="4">
        <v>60.0</v>
      </c>
      <c r="J1467" s="4" t="b">
        <v>0</v>
      </c>
      <c r="K1467" s="4">
        <v>18.0</v>
      </c>
      <c r="L1467" s="4">
        <v>2195.0</v>
      </c>
      <c r="M1467" s="4" t="s">
        <v>1186</v>
      </c>
      <c r="N1467" s="4" t="s">
        <v>20</v>
      </c>
      <c r="O1467" s="4" t="b">
        <v>0</v>
      </c>
    </row>
    <row r="1468">
      <c r="A1468" s="4">
        <v>7.15287894E8</v>
      </c>
      <c r="B1468" s="4" t="s">
        <v>3544</v>
      </c>
      <c r="C1468" s="4" t="s">
        <v>3545</v>
      </c>
      <c r="D1468" s="4">
        <v>22000.0</v>
      </c>
      <c r="E1468" s="5">
        <f t="shared" si="1"/>
        <v>2.763636364</v>
      </c>
      <c r="F1468" s="4">
        <v>608.0</v>
      </c>
      <c r="G1468" s="4" t="s">
        <v>30</v>
      </c>
      <c r="H1468" s="4" t="s">
        <v>18</v>
      </c>
      <c r="I1468" s="4">
        <v>30.0</v>
      </c>
      <c r="J1468" s="4" t="b">
        <v>0</v>
      </c>
      <c r="K1468" s="4">
        <v>9.0</v>
      </c>
      <c r="L1468" s="4">
        <v>608.0</v>
      </c>
      <c r="M1468" s="4" t="s">
        <v>3546</v>
      </c>
      <c r="N1468" s="4" t="s">
        <v>89</v>
      </c>
      <c r="O1468" s="4" t="b">
        <v>0</v>
      </c>
    </row>
    <row r="1469">
      <c r="A1469" s="4">
        <v>1.054657017E9</v>
      </c>
      <c r="B1469" s="4" t="s">
        <v>3547</v>
      </c>
      <c r="C1469" s="4" t="s">
        <v>3548</v>
      </c>
      <c r="D1469" s="4">
        <v>22000.0</v>
      </c>
      <c r="E1469" s="5">
        <f t="shared" si="1"/>
        <v>0.004545454545</v>
      </c>
      <c r="F1469" s="4">
        <v>1.0</v>
      </c>
      <c r="G1469" s="4" t="s">
        <v>30</v>
      </c>
      <c r="H1469" s="4" t="s">
        <v>18</v>
      </c>
      <c r="I1469" s="4">
        <v>38.0</v>
      </c>
      <c r="J1469" s="4" t="b">
        <v>0</v>
      </c>
      <c r="K1469" s="4">
        <v>1.0</v>
      </c>
      <c r="L1469" s="4">
        <v>1.0</v>
      </c>
      <c r="M1469" s="4" t="s">
        <v>53</v>
      </c>
      <c r="N1469" s="4" t="s">
        <v>41</v>
      </c>
      <c r="O1469" s="4" t="b">
        <v>0</v>
      </c>
    </row>
    <row r="1470">
      <c r="A1470" s="4">
        <v>1.309331993E9</v>
      </c>
      <c r="B1470" s="4" t="s">
        <v>3549</v>
      </c>
      <c r="C1470" s="4" t="s">
        <v>3550</v>
      </c>
      <c r="D1470" s="4">
        <v>22000.0</v>
      </c>
      <c r="E1470" s="5">
        <f t="shared" si="1"/>
        <v>0</v>
      </c>
      <c r="F1470" s="4">
        <v>0.0</v>
      </c>
      <c r="G1470" s="4" t="s">
        <v>30</v>
      </c>
      <c r="H1470" s="4" t="s">
        <v>18</v>
      </c>
      <c r="I1470" s="4">
        <v>30.0</v>
      </c>
      <c r="J1470" s="4" t="b">
        <v>0</v>
      </c>
      <c r="K1470" s="4">
        <v>0.0</v>
      </c>
      <c r="L1470" s="4">
        <v>0.0</v>
      </c>
      <c r="M1470" s="4" t="s">
        <v>407</v>
      </c>
      <c r="N1470" s="4" t="s">
        <v>123</v>
      </c>
      <c r="O1470" s="4" t="b">
        <v>0</v>
      </c>
    </row>
    <row r="1471">
      <c r="A1471" s="4">
        <v>1.438007872E9</v>
      </c>
      <c r="B1471" s="4" t="s">
        <v>3551</v>
      </c>
      <c r="C1471" s="4" t="s">
        <v>3552</v>
      </c>
      <c r="D1471" s="4">
        <v>22000.0</v>
      </c>
      <c r="E1471" s="5">
        <f t="shared" si="1"/>
        <v>0.2272727273</v>
      </c>
      <c r="F1471" s="4">
        <v>50.0</v>
      </c>
      <c r="G1471" s="4" t="s">
        <v>30</v>
      </c>
      <c r="H1471" s="4" t="s">
        <v>18</v>
      </c>
      <c r="I1471" s="4">
        <v>14.0</v>
      </c>
      <c r="J1471" s="4" t="b">
        <v>0</v>
      </c>
      <c r="K1471" s="4">
        <v>1.0</v>
      </c>
      <c r="L1471" s="4">
        <v>50.0</v>
      </c>
      <c r="M1471" s="4" t="s">
        <v>3553</v>
      </c>
      <c r="N1471" s="4" t="s">
        <v>20</v>
      </c>
      <c r="O1471" s="4" t="b">
        <v>0</v>
      </c>
    </row>
    <row r="1472">
      <c r="A1472" s="4">
        <v>1.701131049E9</v>
      </c>
      <c r="B1472" s="4" t="s">
        <v>3554</v>
      </c>
      <c r="C1472" s="4" t="s">
        <v>3555</v>
      </c>
      <c r="D1472" s="4">
        <v>22000.0</v>
      </c>
      <c r="E1472" s="5">
        <f t="shared" si="1"/>
        <v>105.8409091</v>
      </c>
      <c r="F1472" s="4">
        <v>23285.0</v>
      </c>
      <c r="G1472" s="4" t="s">
        <v>17</v>
      </c>
      <c r="H1472" s="4" t="s">
        <v>18</v>
      </c>
      <c r="I1472" s="4">
        <v>30.0</v>
      </c>
      <c r="J1472" s="4" t="b">
        <v>0</v>
      </c>
      <c r="K1472" s="4">
        <v>159.0</v>
      </c>
      <c r="L1472" s="4">
        <v>23285.0</v>
      </c>
      <c r="M1472" s="4" t="s">
        <v>3556</v>
      </c>
      <c r="N1472" s="4" t="s">
        <v>231</v>
      </c>
      <c r="O1472" s="4" t="b">
        <v>1</v>
      </c>
    </row>
    <row r="1473">
      <c r="A1473" s="4">
        <v>1.845982814E9</v>
      </c>
      <c r="B1473" s="4" t="s">
        <v>3557</v>
      </c>
      <c r="C1473" s="4" t="s">
        <v>3558</v>
      </c>
      <c r="D1473" s="4">
        <v>22000.0</v>
      </c>
      <c r="E1473" s="5">
        <f t="shared" si="1"/>
        <v>104.1681818</v>
      </c>
      <c r="F1473" s="4">
        <v>22917.0</v>
      </c>
      <c r="G1473" s="4" t="s">
        <v>17</v>
      </c>
      <c r="H1473" s="4" t="s">
        <v>18</v>
      </c>
      <c r="I1473" s="4">
        <v>31.0</v>
      </c>
      <c r="J1473" s="4" t="b">
        <v>1</v>
      </c>
      <c r="K1473" s="4">
        <v>235.0</v>
      </c>
      <c r="L1473" s="4">
        <v>22917.0</v>
      </c>
      <c r="M1473" s="4" t="s">
        <v>529</v>
      </c>
      <c r="N1473" s="4" t="s">
        <v>41</v>
      </c>
      <c r="O1473" s="4" t="b">
        <v>1</v>
      </c>
    </row>
    <row r="1474">
      <c r="A1474" s="4">
        <v>2.100013901E9</v>
      </c>
      <c r="B1474" s="4" t="s">
        <v>3559</v>
      </c>
      <c r="C1474" s="4" t="s">
        <v>3560</v>
      </c>
      <c r="D1474" s="4">
        <v>22000.0</v>
      </c>
      <c r="E1474" s="5">
        <f t="shared" si="1"/>
        <v>1.718181818</v>
      </c>
      <c r="F1474" s="4">
        <v>378.0</v>
      </c>
      <c r="G1474" s="4" t="s">
        <v>30</v>
      </c>
      <c r="H1474" s="4" t="s">
        <v>18</v>
      </c>
      <c r="I1474" s="4">
        <v>30.0</v>
      </c>
      <c r="J1474" s="4" t="b">
        <v>0</v>
      </c>
      <c r="K1474" s="4">
        <v>8.0</v>
      </c>
      <c r="L1474" s="4">
        <v>378.0</v>
      </c>
      <c r="M1474" s="4" t="s">
        <v>3561</v>
      </c>
      <c r="N1474" s="4" t="s">
        <v>41</v>
      </c>
      <c r="O1474" s="4" t="b">
        <v>0</v>
      </c>
    </row>
    <row r="1475">
      <c r="A1475" s="4">
        <v>3.33775076E8</v>
      </c>
      <c r="B1475" s="4" t="s">
        <v>3562</v>
      </c>
      <c r="C1475" s="4" t="s">
        <v>3563</v>
      </c>
      <c r="D1475" s="4">
        <v>22500.0</v>
      </c>
      <c r="E1475" s="5">
        <f t="shared" si="1"/>
        <v>0.004444444444</v>
      </c>
      <c r="F1475" s="4">
        <v>1.0</v>
      </c>
      <c r="G1475" s="4" t="s">
        <v>30</v>
      </c>
      <c r="H1475" s="4" t="s">
        <v>18</v>
      </c>
      <c r="I1475" s="4">
        <v>60.0</v>
      </c>
      <c r="J1475" s="4" t="b">
        <v>0</v>
      </c>
      <c r="K1475" s="4">
        <v>1.0</v>
      </c>
      <c r="L1475" s="4">
        <v>1.0</v>
      </c>
      <c r="M1475" s="4" t="s">
        <v>53</v>
      </c>
      <c r="N1475" s="4" t="s">
        <v>152</v>
      </c>
      <c r="O1475" s="4" t="b">
        <v>0</v>
      </c>
    </row>
    <row r="1476">
      <c r="A1476" s="4">
        <v>3.74046283E8</v>
      </c>
      <c r="B1476" s="4" t="s">
        <v>3564</v>
      </c>
      <c r="C1476" s="4" t="s">
        <v>3565</v>
      </c>
      <c r="D1476" s="4">
        <v>22500.0</v>
      </c>
      <c r="E1476" s="5">
        <f t="shared" si="1"/>
        <v>0.9111111111</v>
      </c>
      <c r="F1476" s="4">
        <v>205.0</v>
      </c>
      <c r="G1476" s="4" t="s">
        <v>30</v>
      </c>
      <c r="H1476" s="4" t="s">
        <v>18</v>
      </c>
      <c r="I1476" s="4">
        <v>30.0</v>
      </c>
      <c r="J1476" s="4" t="b">
        <v>0</v>
      </c>
      <c r="K1476" s="4">
        <v>5.0</v>
      </c>
      <c r="L1476" s="4">
        <v>205.0</v>
      </c>
      <c r="M1476" s="4" t="s">
        <v>3566</v>
      </c>
      <c r="N1476" s="4" t="s">
        <v>123</v>
      </c>
      <c r="O1476" s="4" t="b">
        <v>0</v>
      </c>
    </row>
    <row r="1477">
      <c r="A1477" s="4">
        <v>4.39377345E8</v>
      </c>
      <c r="B1477" s="4" t="s">
        <v>3567</v>
      </c>
      <c r="C1477" s="4" t="s">
        <v>3568</v>
      </c>
      <c r="D1477" s="4">
        <v>22500.0</v>
      </c>
      <c r="E1477" s="5">
        <f t="shared" si="1"/>
        <v>28.76888889</v>
      </c>
      <c r="F1477" s="4">
        <v>6473.0</v>
      </c>
      <c r="G1477" s="4" t="s">
        <v>112</v>
      </c>
      <c r="H1477" s="4" t="s">
        <v>18</v>
      </c>
      <c r="I1477" s="4">
        <v>39.0</v>
      </c>
      <c r="J1477" s="4" t="b">
        <v>0</v>
      </c>
      <c r="K1477" s="4">
        <v>25.0</v>
      </c>
      <c r="L1477" s="4">
        <v>6473.0</v>
      </c>
      <c r="M1477" s="4" t="s">
        <v>19</v>
      </c>
      <c r="N1477" s="4" t="s">
        <v>103</v>
      </c>
      <c r="O1477" s="4" t="b">
        <v>0</v>
      </c>
    </row>
    <row r="1478">
      <c r="A1478" s="4">
        <v>9.82799111E8</v>
      </c>
      <c r="B1478" s="4" t="s">
        <v>3569</v>
      </c>
      <c r="C1478" s="4" t="s">
        <v>3570</v>
      </c>
      <c r="D1478" s="4">
        <v>22500.0</v>
      </c>
      <c r="E1478" s="5">
        <f t="shared" si="1"/>
        <v>0.1111111111</v>
      </c>
      <c r="F1478" s="4">
        <v>25.0</v>
      </c>
      <c r="G1478" s="4" t="s">
        <v>112</v>
      </c>
      <c r="H1478" s="4" t="s">
        <v>18</v>
      </c>
      <c r="I1478" s="4">
        <v>30.0</v>
      </c>
      <c r="J1478" s="4" t="b">
        <v>0</v>
      </c>
      <c r="K1478" s="4">
        <v>1.0</v>
      </c>
      <c r="L1478" s="4">
        <v>25.0</v>
      </c>
      <c r="M1478" s="4" t="s">
        <v>210</v>
      </c>
      <c r="N1478" s="4" t="s">
        <v>41</v>
      </c>
      <c r="O1478" s="4" t="b">
        <v>0</v>
      </c>
    </row>
    <row r="1479">
      <c r="A1479" s="4">
        <v>1.066020472E9</v>
      </c>
      <c r="B1479" s="4" t="s">
        <v>3571</v>
      </c>
      <c r="C1479" s="4" t="s">
        <v>3572</v>
      </c>
      <c r="D1479" s="4">
        <v>22500.0</v>
      </c>
      <c r="E1479" s="5">
        <f t="shared" si="1"/>
        <v>14.43555556</v>
      </c>
      <c r="F1479" s="4">
        <v>3248.0</v>
      </c>
      <c r="G1479" s="4" t="s">
        <v>30</v>
      </c>
      <c r="H1479" s="4" t="s">
        <v>18</v>
      </c>
      <c r="I1479" s="4">
        <v>30.0</v>
      </c>
      <c r="J1479" s="4" t="b">
        <v>1</v>
      </c>
      <c r="K1479" s="4">
        <v>37.0</v>
      </c>
      <c r="L1479" s="4">
        <v>3248.0</v>
      </c>
      <c r="M1479" s="4" t="s">
        <v>1140</v>
      </c>
      <c r="N1479" s="4" t="s">
        <v>20</v>
      </c>
      <c r="O1479" s="4" t="b">
        <v>0</v>
      </c>
    </row>
    <row r="1480">
      <c r="A1480" s="4">
        <v>1.35005072E8</v>
      </c>
      <c r="B1480" s="4" t="s">
        <v>3573</v>
      </c>
      <c r="C1480" s="4" t="s">
        <v>3574</v>
      </c>
      <c r="D1480" s="4">
        <v>23000.0</v>
      </c>
      <c r="E1480" s="5">
        <f t="shared" si="1"/>
        <v>2.717391304</v>
      </c>
      <c r="F1480" s="4">
        <v>625.0</v>
      </c>
      <c r="G1480" s="4" t="s">
        <v>30</v>
      </c>
      <c r="H1480" s="4" t="s">
        <v>18</v>
      </c>
      <c r="I1480" s="4">
        <v>60.0</v>
      </c>
      <c r="J1480" s="4" t="b">
        <v>0</v>
      </c>
      <c r="K1480" s="4">
        <v>15.0</v>
      </c>
      <c r="L1480" s="4">
        <v>625.0</v>
      </c>
      <c r="M1480" s="4" t="s">
        <v>3383</v>
      </c>
      <c r="N1480" s="4" t="s">
        <v>20</v>
      </c>
      <c r="O1480" s="4" t="b">
        <v>0</v>
      </c>
    </row>
    <row r="1481">
      <c r="A1481" s="4">
        <v>2.60383075E8</v>
      </c>
      <c r="B1481" s="4" t="s">
        <v>3575</v>
      </c>
      <c r="C1481" s="4" t="s">
        <v>3576</v>
      </c>
      <c r="D1481" s="4">
        <v>23000.0</v>
      </c>
      <c r="E1481" s="5">
        <f t="shared" si="1"/>
        <v>119.7434783</v>
      </c>
      <c r="F1481" s="4">
        <v>27541.0</v>
      </c>
      <c r="G1481" s="4" t="s">
        <v>17</v>
      </c>
      <c r="H1481" s="4" t="s">
        <v>18</v>
      </c>
      <c r="I1481" s="4">
        <v>32.0</v>
      </c>
      <c r="J1481" s="4" t="b">
        <v>1</v>
      </c>
      <c r="K1481" s="4">
        <v>322.0</v>
      </c>
      <c r="L1481" s="4">
        <v>27541.0</v>
      </c>
      <c r="M1481" s="4" t="s">
        <v>60</v>
      </c>
      <c r="N1481" s="4" t="s">
        <v>31</v>
      </c>
      <c r="O1481" s="4" t="b">
        <v>1</v>
      </c>
    </row>
    <row r="1482">
      <c r="A1482" s="4">
        <v>1.147185319E9</v>
      </c>
      <c r="B1482" s="4" t="s">
        <v>3577</v>
      </c>
      <c r="C1482" s="4" t="s">
        <v>3578</v>
      </c>
      <c r="D1482" s="4">
        <v>23000.0</v>
      </c>
      <c r="E1482" s="5">
        <f t="shared" si="1"/>
        <v>240.073913</v>
      </c>
      <c r="F1482" s="4">
        <v>55217.0</v>
      </c>
      <c r="G1482" s="4" t="s">
        <v>17</v>
      </c>
      <c r="H1482" s="4" t="s">
        <v>18</v>
      </c>
      <c r="I1482" s="4">
        <v>47.0</v>
      </c>
      <c r="J1482" s="4" t="b">
        <v>0</v>
      </c>
      <c r="K1482" s="4">
        <v>468.0</v>
      </c>
      <c r="L1482" s="4">
        <v>55217.0</v>
      </c>
      <c r="M1482" s="4" t="s">
        <v>3579</v>
      </c>
      <c r="N1482" s="4" t="s">
        <v>103</v>
      </c>
      <c r="O1482" s="4" t="b">
        <v>1</v>
      </c>
    </row>
    <row r="1483">
      <c r="A1483" s="4">
        <v>1.77537694E9</v>
      </c>
      <c r="B1483" s="4" t="s">
        <v>3580</v>
      </c>
      <c r="C1483" s="4" t="s">
        <v>3581</v>
      </c>
      <c r="D1483" s="4">
        <v>23000.0</v>
      </c>
      <c r="E1483" s="5">
        <f t="shared" si="1"/>
        <v>131.9743913</v>
      </c>
      <c r="F1483" s="4">
        <v>30354.11</v>
      </c>
      <c r="G1483" s="4" t="s">
        <v>17</v>
      </c>
      <c r="H1483" s="4" t="s">
        <v>18</v>
      </c>
      <c r="I1483" s="4">
        <v>34.0</v>
      </c>
      <c r="J1483" s="4" t="b">
        <v>0</v>
      </c>
      <c r="K1483" s="4">
        <v>206.0</v>
      </c>
      <c r="L1483" s="4">
        <v>30354.11</v>
      </c>
      <c r="M1483" s="4" t="s">
        <v>1135</v>
      </c>
      <c r="N1483" s="4" t="s">
        <v>41</v>
      </c>
      <c r="O1483" s="4" t="b">
        <v>1</v>
      </c>
    </row>
    <row r="1484">
      <c r="A1484" s="4">
        <v>4.68214073E8</v>
      </c>
      <c r="B1484" s="4" t="s">
        <v>3582</v>
      </c>
      <c r="C1484" s="4" t="s">
        <v>3583</v>
      </c>
      <c r="D1484" s="4">
        <v>23667.0</v>
      </c>
      <c r="E1484" s="5">
        <f t="shared" si="1"/>
        <v>164.6681033</v>
      </c>
      <c r="F1484" s="4">
        <v>38972.0</v>
      </c>
      <c r="G1484" s="4" t="s">
        <v>17</v>
      </c>
      <c r="H1484" s="4" t="s">
        <v>18</v>
      </c>
      <c r="I1484" s="4">
        <v>33.0</v>
      </c>
      <c r="J1484" s="4" t="b">
        <v>0</v>
      </c>
      <c r="K1484" s="4">
        <v>441.0</v>
      </c>
      <c r="L1484" s="4">
        <v>38972.0</v>
      </c>
      <c r="M1484" s="4" t="s">
        <v>53</v>
      </c>
      <c r="N1484" s="4" t="s">
        <v>20</v>
      </c>
      <c r="O1484" s="4" t="b">
        <v>1</v>
      </c>
    </row>
    <row r="1485">
      <c r="A1485" s="4">
        <v>1.41648098E8</v>
      </c>
      <c r="B1485" s="4" t="s">
        <v>3584</v>
      </c>
      <c r="C1485" s="4" t="s">
        <v>3585</v>
      </c>
      <c r="D1485" s="4">
        <v>24000.0</v>
      </c>
      <c r="E1485" s="5">
        <f t="shared" si="1"/>
        <v>15.3875</v>
      </c>
      <c r="F1485" s="4">
        <v>3693.0</v>
      </c>
      <c r="G1485" s="4" t="s">
        <v>30</v>
      </c>
      <c r="H1485" s="4" t="s">
        <v>18</v>
      </c>
      <c r="I1485" s="4">
        <v>35.0</v>
      </c>
      <c r="J1485" s="4" t="b">
        <v>1</v>
      </c>
      <c r="K1485" s="4">
        <v>15.0</v>
      </c>
      <c r="L1485" s="4">
        <v>3693.0</v>
      </c>
      <c r="M1485" s="4" t="s">
        <v>462</v>
      </c>
      <c r="N1485" s="4" t="s">
        <v>437</v>
      </c>
      <c r="O1485" s="4" t="b">
        <v>0</v>
      </c>
    </row>
    <row r="1486">
      <c r="A1486" s="4">
        <v>2.39000128E8</v>
      </c>
      <c r="B1486" s="4" t="s">
        <v>3586</v>
      </c>
      <c r="C1486" s="4" t="s">
        <v>3587</v>
      </c>
      <c r="D1486" s="4">
        <v>24000.0</v>
      </c>
      <c r="E1486" s="5">
        <f t="shared" si="1"/>
        <v>0.8375</v>
      </c>
      <c r="F1486" s="4">
        <v>201.0</v>
      </c>
      <c r="G1486" s="4" t="s">
        <v>30</v>
      </c>
      <c r="H1486" s="4" t="s">
        <v>18</v>
      </c>
      <c r="I1486" s="4">
        <v>60.0</v>
      </c>
      <c r="J1486" s="4" t="b">
        <v>0</v>
      </c>
      <c r="K1486" s="4">
        <v>3.0</v>
      </c>
      <c r="L1486" s="4">
        <v>201.0</v>
      </c>
      <c r="M1486" s="4" t="s">
        <v>3588</v>
      </c>
      <c r="N1486" s="4" t="s">
        <v>377</v>
      </c>
      <c r="O1486" s="4" t="b">
        <v>0</v>
      </c>
    </row>
    <row r="1487">
      <c r="A1487" s="4">
        <v>2.39613439E8</v>
      </c>
      <c r="B1487" s="4" t="s">
        <v>3589</v>
      </c>
      <c r="C1487" s="4" t="s">
        <v>3590</v>
      </c>
      <c r="D1487" s="4">
        <v>24000.0</v>
      </c>
      <c r="E1487" s="5">
        <f t="shared" si="1"/>
        <v>1.529166667</v>
      </c>
      <c r="F1487" s="4">
        <v>367.0</v>
      </c>
      <c r="G1487" s="4" t="s">
        <v>30</v>
      </c>
      <c r="H1487" s="4" t="s">
        <v>18</v>
      </c>
      <c r="I1487" s="4">
        <v>30.0</v>
      </c>
      <c r="J1487" s="4" t="b">
        <v>0</v>
      </c>
      <c r="K1487" s="4">
        <v>16.0</v>
      </c>
      <c r="L1487" s="4">
        <v>367.0</v>
      </c>
      <c r="M1487" s="4" t="s">
        <v>3591</v>
      </c>
      <c r="N1487" s="4" t="s">
        <v>54</v>
      </c>
      <c r="O1487" s="4" t="b">
        <v>0</v>
      </c>
    </row>
    <row r="1488">
      <c r="A1488" s="4">
        <v>2.8102629E8</v>
      </c>
      <c r="B1488" s="4" t="s">
        <v>3592</v>
      </c>
      <c r="C1488" s="4" t="s">
        <v>3593</v>
      </c>
      <c r="D1488" s="4">
        <v>24000.0</v>
      </c>
      <c r="E1488" s="5">
        <f t="shared" si="1"/>
        <v>0.04583333333</v>
      </c>
      <c r="F1488" s="4">
        <v>11.0</v>
      </c>
      <c r="G1488" s="4" t="s">
        <v>30</v>
      </c>
      <c r="H1488" s="4" t="s">
        <v>18</v>
      </c>
      <c r="I1488" s="4">
        <v>16.0</v>
      </c>
      <c r="J1488" s="4" t="b">
        <v>0</v>
      </c>
      <c r="K1488" s="4">
        <v>2.0</v>
      </c>
      <c r="L1488" s="4">
        <v>11.0</v>
      </c>
      <c r="M1488" s="4" t="s">
        <v>3506</v>
      </c>
      <c r="N1488" s="4" t="s">
        <v>152</v>
      </c>
      <c r="O1488" s="4" t="b">
        <v>0</v>
      </c>
    </row>
    <row r="1489">
      <c r="A1489" s="4">
        <v>4.19230945E8</v>
      </c>
      <c r="B1489" s="4" t="s">
        <v>3594</v>
      </c>
      <c r="C1489" s="4" t="s">
        <v>3595</v>
      </c>
      <c r="D1489" s="4">
        <v>24000.0</v>
      </c>
      <c r="E1489" s="5">
        <f t="shared" si="1"/>
        <v>21.90416667</v>
      </c>
      <c r="F1489" s="4">
        <v>5257.0</v>
      </c>
      <c r="G1489" s="4" t="s">
        <v>30</v>
      </c>
      <c r="H1489" s="4" t="s">
        <v>18</v>
      </c>
      <c r="I1489" s="4">
        <v>30.0</v>
      </c>
      <c r="J1489" s="4" t="b">
        <v>0</v>
      </c>
      <c r="K1489" s="4">
        <v>49.0</v>
      </c>
      <c r="L1489" s="4">
        <v>5257.0</v>
      </c>
      <c r="M1489" s="4" t="s">
        <v>1691</v>
      </c>
      <c r="N1489" s="4" t="s">
        <v>20</v>
      </c>
      <c r="O1489" s="4" t="b">
        <v>0</v>
      </c>
    </row>
    <row r="1490">
      <c r="A1490" s="4">
        <v>6.06519123E8</v>
      </c>
      <c r="B1490" s="4" t="s">
        <v>3596</v>
      </c>
      <c r="C1490" s="4" t="s">
        <v>3597</v>
      </c>
      <c r="D1490" s="4">
        <v>24000.0</v>
      </c>
      <c r="E1490" s="5">
        <f t="shared" si="1"/>
        <v>0.004166666667</v>
      </c>
      <c r="F1490" s="4">
        <v>1.0</v>
      </c>
      <c r="G1490" s="4" t="s">
        <v>30</v>
      </c>
      <c r="H1490" s="4" t="s">
        <v>18</v>
      </c>
      <c r="I1490" s="4">
        <v>20.0</v>
      </c>
      <c r="J1490" s="4" t="b">
        <v>0</v>
      </c>
      <c r="K1490" s="4">
        <v>1.0</v>
      </c>
      <c r="L1490" s="4">
        <v>1.0</v>
      </c>
      <c r="M1490" s="4" t="s">
        <v>3598</v>
      </c>
      <c r="N1490" s="4" t="s">
        <v>20</v>
      </c>
      <c r="O1490" s="4" t="b">
        <v>0</v>
      </c>
    </row>
    <row r="1491">
      <c r="A1491" s="4">
        <v>1.365023743E9</v>
      </c>
      <c r="B1491" s="4" t="s">
        <v>3599</v>
      </c>
      <c r="C1491" s="4" t="s">
        <v>3600</v>
      </c>
      <c r="D1491" s="4">
        <v>24000.0</v>
      </c>
      <c r="E1491" s="5">
        <f t="shared" si="1"/>
        <v>124.2958333</v>
      </c>
      <c r="F1491" s="4">
        <v>29831.0</v>
      </c>
      <c r="G1491" s="4" t="s">
        <v>17</v>
      </c>
      <c r="H1491" s="4" t="s">
        <v>18</v>
      </c>
      <c r="I1491" s="4">
        <v>33.0</v>
      </c>
      <c r="J1491" s="4" t="b">
        <v>0</v>
      </c>
      <c r="K1491" s="4">
        <v>367.0</v>
      </c>
      <c r="L1491" s="4">
        <v>29831.0</v>
      </c>
      <c r="M1491" s="4" t="s">
        <v>3601</v>
      </c>
      <c r="N1491" s="4" t="s">
        <v>20</v>
      </c>
      <c r="O1491" s="4" t="b">
        <v>1</v>
      </c>
    </row>
    <row r="1492">
      <c r="A1492" s="4">
        <v>1.793855617E9</v>
      </c>
      <c r="B1492" s="4" t="s">
        <v>3602</v>
      </c>
      <c r="C1492" s="4" t="s">
        <v>3603</v>
      </c>
      <c r="D1492" s="4">
        <v>24000.0</v>
      </c>
      <c r="E1492" s="5">
        <f t="shared" si="1"/>
        <v>110.24425</v>
      </c>
      <c r="F1492" s="4">
        <v>26458.62</v>
      </c>
      <c r="G1492" s="4" t="s">
        <v>17</v>
      </c>
      <c r="H1492" s="4" t="s">
        <v>18</v>
      </c>
      <c r="I1492" s="4">
        <v>22.0</v>
      </c>
      <c r="J1492" s="4" t="b">
        <v>1</v>
      </c>
      <c r="K1492" s="4">
        <v>27.0</v>
      </c>
      <c r="L1492" s="4">
        <v>26458.62</v>
      </c>
      <c r="M1492" s="4" t="s">
        <v>1441</v>
      </c>
      <c r="N1492" s="4" t="s">
        <v>41</v>
      </c>
      <c r="O1492" s="4" t="b">
        <v>1</v>
      </c>
    </row>
    <row r="1493">
      <c r="A1493" s="4">
        <v>1.162227524E9</v>
      </c>
      <c r="B1493" s="4" t="s">
        <v>3604</v>
      </c>
      <c r="C1493" s="4" t="s">
        <v>3605</v>
      </c>
      <c r="D1493" s="4">
        <v>24500.0</v>
      </c>
      <c r="E1493" s="5">
        <f t="shared" si="1"/>
        <v>158.2816327</v>
      </c>
      <c r="F1493" s="4">
        <v>38779.0</v>
      </c>
      <c r="G1493" s="4" t="s">
        <v>17</v>
      </c>
      <c r="H1493" s="4" t="s">
        <v>18</v>
      </c>
      <c r="I1493" s="4">
        <v>32.0</v>
      </c>
      <c r="J1493" s="4" t="b">
        <v>0</v>
      </c>
      <c r="K1493" s="4">
        <v>510.0</v>
      </c>
      <c r="L1493" s="4">
        <v>38779.0</v>
      </c>
      <c r="M1493" s="4" t="s">
        <v>53</v>
      </c>
      <c r="N1493" s="4" t="s">
        <v>64</v>
      </c>
      <c r="O1493" s="4" t="b">
        <v>1</v>
      </c>
    </row>
    <row r="1494">
      <c r="A1494" s="4">
        <v>1.884412252E9</v>
      </c>
      <c r="B1494" s="4" t="s">
        <v>3606</v>
      </c>
      <c r="C1494" s="4" t="s">
        <v>3607</v>
      </c>
      <c r="D1494" s="4">
        <v>24500.0</v>
      </c>
      <c r="E1494" s="5">
        <f t="shared" si="1"/>
        <v>1.86122449</v>
      </c>
      <c r="F1494" s="4">
        <v>456.0</v>
      </c>
      <c r="G1494" s="4" t="s">
        <v>30</v>
      </c>
      <c r="H1494" s="4" t="s">
        <v>18</v>
      </c>
      <c r="I1494" s="4">
        <v>30.0</v>
      </c>
      <c r="J1494" s="4" t="b">
        <v>0</v>
      </c>
      <c r="K1494" s="4">
        <v>11.0</v>
      </c>
      <c r="L1494" s="4">
        <v>456.0</v>
      </c>
      <c r="M1494" s="4" t="s">
        <v>60</v>
      </c>
      <c r="N1494" s="4" t="s">
        <v>123</v>
      </c>
      <c r="O1494" s="4" t="b">
        <v>0</v>
      </c>
    </row>
    <row r="1495">
      <c r="A1495" s="4">
        <v>2.18435039E8</v>
      </c>
      <c r="B1495" s="4" t="s">
        <v>3608</v>
      </c>
      <c r="C1495" s="4" t="s">
        <v>3609</v>
      </c>
      <c r="D1495" s="4">
        <v>24999.0</v>
      </c>
      <c r="E1495" s="5">
        <f t="shared" si="1"/>
        <v>1871.406896</v>
      </c>
      <c r="F1495" s="4">
        <v>467833.01</v>
      </c>
      <c r="G1495" s="4" t="s">
        <v>17</v>
      </c>
      <c r="H1495" s="4" t="s">
        <v>18</v>
      </c>
      <c r="I1495" s="4">
        <v>33.0</v>
      </c>
      <c r="J1495" s="4" t="b">
        <v>0</v>
      </c>
      <c r="K1495" s="4">
        <v>6146.0</v>
      </c>
      <c r="L1495" s="4">
        <v>467833.01</v>
      </c>
      <c r="M1495" s="4" t="s">
        <v>53</v>
      </c>
      <c r="N1495" s="4" t="s">
        <v>103</v>
      </c>
      <c r="O1495" s="4" t="b">
        <v>1</v>
      </c>
    </row>
    <row r="1496">
      <c r="A1496" s="4">
        <v>1.7077164E7</v>
      </c>
      <c r="B1496" s="4" t="s">
        <v>3610</v>
      </c>
      <c r="C1496" s="4" t="s">
        <v>3611</v>
      </c>
      <c r="D1496" s="4">
        <v>25000.0</v>
      </c>
      <c r="E1496" s="5">
        <f t="shared" si="1"/>
        <v>0.16</v>
      </c>
      <c r="F1496" s="4">
        <v>40.0</v>
      </c>
      <c r="G1496" s="4" t="s">
        <v>112</v>
      </c>
      <c r="H1496" s="4" t="s">
        <v>18</v>
      </c>
      <c r="I1496" s="4">
        <v>45.0</v>
      </c>
      <c r="J1496" s="4" t="b">
        <v>0</v>
      </c>
      <c r="K1496" s="4">
        <v>7.0</v>
      </c>
      <c r="L1496" s="4">
        <v>40.0</v>
      </c>
      <c r="M1496" s="4" t="s">
        <v>327</v>
      </c>
      <c r="N1496" s="4" t="s">
        <v>123</v>
      </c>
      <c r="O1496" s="4" t="b">
        <v>0</v>
      </c>
    </row>
    <row r="1497">
      <c r="A1497" s="4">
        <v>4.677774E7</v>
      </c>
      <c r="B1497" s="4" t="s">
        <v>3612</v>
      </c>
      <c r="C1497" s="4" t="s">
        <v>3613</v>
      </c>
      <c r="D1497" s="4">
        <v>25000.0</v>
      </c>
      <c r="E1497" s="5">
        <f t="shared" si="1"/>
        <v>0.2</v>
      </c>
      <c r="F1497" s="4">
        <v>50.0</v>
      </c>
      <c r="G1497" s="4" t="s">
        <v>30</v>
      </c>
      <c r="H1497" s="4" t="s">
        <v>18</v>
      </c>
      <c r="I1497" s="4">
        <v>42.0</v>
      </c>
      <c r="J1497" s="4" t="b">
        <v>0</v>
      </c>
      <c r="K1497" s="4">
        <v>1.0</v>
      </c>
      <c r="L1497" s="4">
        <v>50.0</v>
      </c>
      <c r="M1497" s="4" t="s">
        <v>3614</v>
      </c>
      <c r="N1497" s="4" t="s">
        <v>123</v>
      </c>
      <c r="O1497" s="4" t="b">
        <v>0</v>
      </c>
    </row>
    <row r="1498">
      <c r="A1498" s="4">
        <v>4.6881937E7</v>
      </c>
      <c r="B1498" s="4" t="s">
        <v>3615</v>
      </c>
      <c r="C1498" s="4" t="s">
        <v>3616</v>
      </c>
      <c r="D1498" s="4">
        <v>25000.0</v>
      </c>
      <c r="E1498" s="5">
        <f t="shared" si="1"/>
        <v>27.484</v>
      </c>
      <c r="F1498" s="4">
        <v>6871.0</v>
      </c>
      <c r="G1498" s="4" t="s">
        <v>30</v>
      </c>
      <c r="H1498" s="4" t="s">
        <v>18</v>
      </c>
      <c r="I1498" s="4">
        <v>60.0</v>
      </c>
      <c r="J1498" s="4" t="b">
        <v>0</v>
      </c>
      <c r="K1498" s="4">
        <v>48.0</v>
      </c>
      <c r="L1498" s="4">
        <v>6871.0</v>
      </c>
      <c r="M1498" s="4" t="s">
        <v>3617</v>
      </c>
      <c r="N1498" s="4" t="s">
        <v>123</v>
      </c>
      <c r="O1498" s="4" t="b">
        <v>0</v>
      </c>
    </row>
    <row r="1499">
      <c r="A1499" s="4">
        <v>7.3517174E7</v>
      </c>
      <c r="B1499" s="4" t="s">
        <v>3618</v>
      </c>
      <c r="C1499" s="4" t="s">
        <v>3619</v>
      </c>
      <c r="D1499" s="4">
        <v>25000.0</v>
      </c>
      <c r="E1499" s="5">
        <f t="shared" si="1"/>
        <v>0.04</v>
      </c>
      <c r="F1499" s="4">
        <v>10.0</v>
      </c>
      <c r="G1499" s="4" t="s">
        <v>30</v>
      </c>
      <c r="H1499" s="4" t="s">
        <v>18</v>
      </c>
      <c r="I1499" s="4">
        <v>30.0</v>
      </c>
      <c r="J1499" s="4" t="b">
        <v>0</v>
      </c>
      <c r="K1499" s="4">
        <v>1.0</v>
      </c>
      <c r="L1499" s="4">
        <v>10.0</v>
      </c>
      <c r="M1499" s="4" t="s">
        <v>3620</v>
      </c>
      <c r="N1499" s="4" t="s">
        <v>123</v>
      </c>
      <c r="O1499" s="4" t="b">
        <v>0</v>
      </c>
    </row>
    <row r="1500">
      <c r="A1500" s="4">
        <v>8.0945458E7</v>
      </c>
      <c r="B1500" s="4" t="s">
        <v>3621</v>
      </c>
      <c r="C1500" s="4" t="s">
        <v>3622</v>
      </c>
      <c r="D1500" s="4">
        <v>25000.0</v>
      </c>
      <c r="E1500" s="5">
        <f t="shared" si="1"/>
        <v>0.284</v>
      </c>
      <c r="F1500" s="4">
        <v>71.0</v>
      </c>
      <c r="G1500" s="4" t="s">
        <v>30</v>
      </c>
      <c r="H1500" s="4" t="s">
        <v>18</v>
      </c>
      <c r="I1500" s="4">
        <v>30.0</v>
      </c>
      <c r="J1500" s="4" t="b">
        <v>0</v>
      </c>
      <c r="K1500" s="4">
        <v>3.0</v>
      </c>
      <c r="L1500" s="4">
        <v>71.0</v>
      </c>
      <c r="M1500" s="4" t="s">
        <v>3623</v>
      </c>
      <c r="N1500" s="4" t="s">
        <v>64</v>
      </c>
      <c r="O1500" s="4" t="b">
        <v>0</v>
      </c>
    </row>
    <row r="1501">
      <c r="A1501" s="4">
        <v>8.7114884E7</v>
      </c>
      <c r="B1501" s="4" t="s">
        <v>3624</v>
      </c>
      <c r="C1501" s="4" t="s">
        <v>3625</v>
      </c>
      <c r="D1501" s="4">
        <v>25000.0</v>
      </c>
      <c r="E1501" s="5">
        <f t="shared" si="1"/>
        <v>101.344</v>
      </c>
      <c r="F1501" s="4">
        <v>25336.0</v>
      </c>
      <c r="G1501" s="4" t="s">
        <v>17</v>
      </c>
      <c r="H1501" s="4" t="s">
        <v>18</v>
      </c>
      <c r="I1501" s="4">
        <v>36.0</v>
      </c>
      <c r="J1501" s="4" t="b">
        <v>0</v>
      </c>
      <c r="K1501" s="4">
        <v>212.0</v>
      </c>
      <c r="L1501" s="4">
        <v>25336.0</v>
      </c>
      <c r="M1501" s="4" t="s">
        <v>937</v>
      </c>
      <c r="N1501" s="4" t="s">
        <v>41</v>
      </c>
      <c r="O1501" s="4" t="b">
        <v>1</v>
      </c>
    </row>
    <row r="1502">
      <c r="A1502" s="4">
        <v>8.8846728E7</v>
      </c>
      <c r="B1502" s="4" t="s">
        <v>3626</v>
      </c>
      <c r="C1502" s="4" t="s">
        <v>3627</v>
      </c>
      <c r="D1502" s="4">
        <v>25000.0</v>
      </c>
      <c r="E1502" s="5">
        <f t="shared" si="1"/>
        <v>3.2</v>
      </c>
      <c r="F1502" s="4">
        <v>800.0</v>
      </c>
      <c r="G1502" s="4" t="s">
        <v>30</v>
      </c>
      <c r="H1502" s="4" t="s">
        <v>18</v>
      </c>
      <c r="I1502" s="4">
        <v>40.0</v>
      </c>
      <c r="J1502" s="4" t="b">
        <v>0</v>
      </c>
      <c r="K1502" s="4">
        <v>1.0</v>
      </c>
      <c r="L1502" s="4">
        <v>800.0</v>
      </c>
      <c r="M1502" s="4" t="s">
        <v>3628</v>
      </c>
      <c r="N1502" s="4" t="s">
        <v>123</v>
      </c>
      <c r="O1502" s="4" t="b">
        <v>0</v>
      </c>
    </row>
    <row r="1503">
      <c r="A1503" s="4">
        <v>9.5676018E7</v>
      </c>
      <c r="B1503" s="4" t="s">
        <v>3629</v>
      </c>
      <c r="C1503" s="4" t="s">
        <v>3630</v>
      </c>
      <c r="D1503" s="4">
        <v>25000.0</v>
      </c>
      <c r="E1503" s="5">
        <f t="shared" si="1"/>
        <v>0.04</v>
      </c>
      <c r="F1503" s="4">
        <v>10.0</v>
      </c>
      <c r="G1503" s="4" t="s">
        <v>30</v>
      </c>
      <c r="H1503" s="4" t="s">
        <v>18</v>
      </c>
      <c r="I1503" s="4">
        <v>60.0</v>
      </c>
      <c r="J1503" s="4" t="b">
        <v>0</v>
      </c>
      <c r="K1503" s="4">
        <v>1.0</v>
      </c>
      <c r="L1503" s="4">
        <v>10.0</v>
      </c>
      <c r="M1503" s="4" t="s">
        <v>3631</v>
      </c>
      <c r="N1503" s="4" t="s">
        <v>20</v>
      </c>
      <c r="O1503" s="4" t="b">
        <v>0</v>
      </c>
    </row>
    <row r="1504">
      <c r="A1504" s="4">
        <v>1.07266211E8</v>
      </c>
      <c r="B1504" s="4" t="s">
        <v>3632</v>
      </c>
      <c r="C1504" s="4" t="s">
        <v>3633</v>
      </c>
      <c r="D1504" s="4">
        <v>25000.0</v>
      </c>
      <c r="E1504" s="5">
        <f t="shared" si="1"/>
        <v>0.14</v>
      </c>
      <c r="F1504" s="4">
        <v>35.0</v>
      </c>
      <c r="G1504" s="4" t="s">
        <v>30</v>
      </c>
      <c r="H1504" s="4" t="s">
        <v>18</v>
      </c>
      <c r="I1504" s="4">
        <v>30.0</v>
      </c>
      <c r="J1504" s="4" t="b">
        <v>0</v>
      </c>
      <c r="K1504" s="4">
        <v>5.0</v>
      </c>
      <c r="L1504" s="4">
        <v>35.0</v>
      </c>
      <c r="M1504" s="4" t="s">
        <v>3634</v>
      </c>
      <c r="N1504" s="4" t="s">
        <v>20</v>
      </c>
      <c r="O1504" s="4" t="b">
        <v>0</v>
      </c>
    </row>
    <row r="1505">
      <c r="A1505" s="4">
        <v>1.18389673E8</v>
      </c>
      <c r="B1505" s="7" t="s">
        <v>3635</v>
      </c>
      <c r="C1505" s="4" t="s">
        <v>3636</v>
      </c>
      <c r="D1505" s="4">
        <v>25000.0</v>
      </c>
      <c r="E1505" s="5">
        <f t="shared" si="1"/>
        <v>0.3</v>
      </c>
      <c r="F1505" s="4">
        <v>75.0</v>
      </c>
      <c r="G1505" s="4" t="s">
        <v>30</v>
      </c>
      <c r="H1505" s="4" t="s">
        <v>18</v>
      </c>
      <c r="I1505" s="4">
        <v>31.0</v>
      </c>
      <c r="J1505" s="4" t="b">
        <v>0</v>
      </c>
      <c r="K1505" s="4">
        <v>3.0</v>
      </c>
      <c r="L1505" s="4">
        <v>75.0</v>
      </c>
      <c r="M1505" s="4" t="s">
        <v>3637</v>
      </c>
      <c r="N1505" s="4" t="s">
        <v>41</v>
      </c>
      <c r="O1505" s="4" t="b">
        <v>0</v>
      </c>
    </row>
    <row r="1506">
      <c r="A1506" s="4">
        <v>1.30574637E8</v>
      </c>
      <c r="B1506" s="4" t="s">
        <v>3638</v>
      </c>
      <c r="C1506" s="4" t="s">
        <v>3639</v>
      </c>
      <c r="D1506" s="4">
        <v>25000.0</v>
      </c>
      <c r="E1506" s="5">
        <f t="shared" si="1"/>
        <v>119.756</v>
      </c>
      <c r="F1506" s="4">
        <v>29939.0</v>
      </c>
      <c r="G1506" s="4" t="s">
        <v>17</v>
      </c>
      <c r="H1506" s="4" t="s">
        <v>18</v>
      </c>
      <c r="I1506" s="4">
        <v>31.0</v>
      </c>
      <c r="J1506" s="4" t="b">
        <v>0</v>
      </c>
      <c r="K1506" s="4">
        <v>128.0</v>
      </c>
      <c r="L1506" s="4">
        <v>29939.0</v>
      </c>
      <c r="M1506" s="4" t="s">
        <v>3640</v>
      </c>
      <c r="N1506" s="4" t="s">
        <v>231</v>
      </c>
      <c r="O1506" s="4" t="b">
        <v>1</v>
      </c>
    </row>
    <row r="1507">
      <c r="A1507" s="4">
        <v>1.31893168E8</v>
      </c>
      <c r="B1507" s="4" t="s">
        <v>3641</v>
      </c>
      <c r="C1507" s="4" t="s">
        <v>3642</v>
      </c>
      <c r="D1507" s="4">
        <v>25000.0</v>
      </c>
      <c r="E1507" s="5">
        <f t="shared" si="1"/>
        <v>129.228</v>
      </c>
      <c r="F1507" s="4">
        <v>32307.0</v>
      </c>
      <c r="G1507" s="4" t="s">
        <v>17</v>
      </c>
      <c r="H1507" s="4" t="s">
        <v>18</v>
      </c>
      <c r="I1507" s="4">
        <v>35.0</v>
      </c>
      <c r="J1507" s="4" t="b">
        <v>0</v>
      </c>
      <c r="K1507" s="4">
        <v>538.0</v>
      </c>
      <c r="L1507" s="4">
        <v>32307.0</v>
      </c>
      <c r="M1507" s="4" t="s">
        <v>145</v>
      </c>
      <c r="N1507" s="4" t="s">
        <v>20</v>
      </c>
      <c r="O1507" s="4" t="b">
        <v>1</v>
      </c>
    </row>
    <row r="1508">
      <c r="A1508" s="4">
        <v>1.39062114E8</v>
      </c>
      <c r="B1508" s="4" t="s">
        <v>3643</v>
      </c>
      <c r="C1508" s="4" t="s">
        <v>3644</v>
      </c>
      <c r="D1508" s="4">
        <v>25000.0</v>
      </c>
      <c r="E1508" s="5">
        <f t="shared" si="1"/>
        <v>293.8</v>
      </c>
      <c r="F1508" s="4">
        <v>73450.0</v>
      </c>
      <c r="G1508" s="4" t="s">
        <v>17</v>
      </c>
      <c r="H1508" s="4" t="s">
        <v>18</v>
      </c>
      <c r="I1508" s="4">
        <v>45.0</v>
      </c>
      <c r="J1508" s="4" t="b">
        <v>0</v>
      </c>
      <c r="K1508" s="4">
        <v>571.0</v>
      </c>
      <c r="L1508" s="4">
        <v>73450.0</v>
      </c>
      <c r="M1508" s="4" t="s">
        <v>60</v>
      </c>
      <c r="N1508" s="4" t="s">
        <v>103</v>
      </c>
      <c r="O1508" s="4" t="b">
        <v>1</v>
      </c>
    </row>
    <row r="1509">
      <c r="A1509" s="4">
        <v>1.57702322E8</v>
      </c>
      <c r="B1509" s="4" t="s">
        <v>3645</v>
      </c>
      <c r="C1509" s="4" t="s">
        <v>3646</v>
      </c>
      <c r="D1509" s="4">
        <v>25000.0</v>
      </c>
      <c r="E1509" s="5">
        <f t="shared" si="1"/>
        <v>0.2</v>
      </c>
      <c r="F1509" s="4">
        <v>50.0</v>
      </c>
      <c r="G1509" s="4" t="s">
        <v>30</v>
      </c>
      <c r="H1509" s="4" t="s">
        <v>18</v>
      </c>
      <c r="I1509" s="4">
        <v>31.0</v>
      </c>
      <c r="J1509" s="4" t="b">
        <v>0</v>
      </c>
      <c r="K1509" s="4">
        <v>1.0</v>
      </c>
      <c r="L1509" s="4">
        <v>50.0</v>
      </c>
      <c r="M1509" s="4" t="s">
        <v>132</v>
      </c>
      <c r="N1509" s="4" t="s">
        <v>41</v>
      </c>
      <c r="O1509" s="4" t="b">
        <v>0</v>
      </c>
    </row>
    <row r="1510">
      <c r="A1510" s="4">
        <v>1.63119367E8</v>
      </c>
      <c r="B1510" s="4" t="s">
        <v>3647</v>
      </c>
      <c r="C1510" s="4" t="s">
        <v>3648</v>
      </c>
      <c r="D1510" s="4">
        <v>25000.0</v>
      </c>
      <c r="E1510" s="5">
        <f t="shared" si="1"/>
        <v>0.528</v>
      </c>
      <c r="F1510" s="4">
        <v>132.0</v>
      </c>
      <c r="G1510" s="4" t="s">
        <v>30</v>
      </c>
      <c r="H1510" s="4" t="s">
        <v>18</v>
      </c>
      <c r="I1510" s="4">
        <v>30.0</v>
      </c>
      <c r="J1510" s="4" t="b">
        <v>0</v>
      </c>
      <c r="K1510" s="4">
        <v>7.0</v>
      </c>
      <c r="L1510" s="4">
        <v>132.0</v>
      </c>
      <c r="M1510" s="4" t="s">
        <v>2720</v>
      </c>
      <c r="N1510" s="4" t="s">
        <v>54</v>
      </c>
      <c r="O1510" s="4" t="b">
        <v>0</v>
      </c>
    </row>
    <row r="1511">
      <c r="A1511" s="4">
        <v>1.74313136E8</v>
      </c>
      <c r="B1511" s="4" t="s">
        <v>3649</v>
      </c>
      <c r="C1511" s="4" t="s">
        <v>3650</v>
      </c>
      <c r="D1511" s="4">
        <v>25000.0</v>
      </c>
      <c r="E1511" s="5">
        <f t="shared" si="1"/>
        <v>1.072</v>
      </c>
      <c r="F1511" s="4">
        <v>268.0</v>
      </c>
      <c r="G1511" s="4" t="s">
        <v>30</v>
      </c>
      <c r="H1511" s="4" t="s">
        <v>18</v>
      </c>
      <c r="I1511" s="4">
        <v>30.0</v>
      </c>
      <c r="J1511" s="4" t="b">
        <v>0</v>
      </c>
      <c r="K1511" s="4">
        <v>3.0</v>
      </c>
      <c r="L1511" s="4">
        <v>268.0</v>
      </c>
      <c r="M1511" s="4" t="s">
        <v>95</v>
      </c>
      <c r="N1511" s="4" t="s">
        <v>123</v>
      </c>
      <c r="O1511" s="4" t="b">
        <v>0</v>
      </c>
    </row>
    <row r="1512">
      <c r="A1512" s="4">
        <v>1.75228695E8</v>
      </c>
      <c r="B1512" s="4" t="s">
        <v>3651</v>
      </c>
      <c r="C1512" s="4" t="s">
        <v>3652</v>
      </c>
      <c r="D1512" s="4">
        <v>25000.0</v>
      </c>
      <c r="E1512" s="5">
        <f t="shared" si="1"/>
        <v>0.04</v>
      </c>
      <c r="F1512" s="4">
        <v>10.0</v>
      </c>
      <c r="G1512" s="4" t="s">
        <v>112</v>
      </c>
      <c r="H1512" s="4" t="s">
        <v>18</v>
      </c>
      <c r="I1512" s="4">
        <v>45.0</v>
      </c>
      <c r="J1512" s="4" t="b">
        <v>0</v>
      </c>
      <c r="K1512" s="4">
        <v>1.0</v>
      </c>
      <c r="L1512" s="4">
        <v>10.0</v>
      </c>
      <c r="M1512" s="4" t="s">
        <v>1186</v>
      </c>
      <c r="N1512" s="4" t="s">
        <v>123</v>
      </c>
      <c r="O1512" s="4" t="b">
        <v>0</v>
      </c>
    </row>
    <row r="1513">
      <c r="A1513" s="4">
        <v>1.916366E8</v>
      </c>
      <c r="B1513" s="4" t="s">
        <v>3653</v>
      </c>
      <c r="C1513" s="4" t="s">
        <v>3654</v>
      </c>
      <c r="D1513" s="4">
        <v>25000.0</v>
      </c>
      <c r="E1513" s="5">
        <f t="shared" si="1"/>
        <v>5.62844</v>
      </c>
      <c r="F1513" s="4">
        <v>1407.11</v>
      </c>
      <c r="G1513" s="4" t="s">
        <v>30</v>
      </c>
      <c r="H1513" s="4" t="s">
        <v>18</v>
      </c>
      <c r="I1513" s="4">
        <v>41.0</v>
      </c>
      <c r="J1513" s="4" t="b">
        <v>1</v>
      </c>
      <c r="K1513" s="4">
        <v>15.0</v>
      </c>
      <c r="L1513" s="4">
        <v>1407.11</v>
      </c>
      <c r="M1513" s="4" t="s">
        <v>888</v>
      </c>
      <c r="N1513" s="4" t="s">
        <v>152</v>
      </c>
      <c r="O1513" s="4" t="b">
        <v>0</v>
      </c>
    </row>
    <row r="1514">
      <c r="A1514" s="4">
        <v>1.9576067E8</v>
      </c>
      <c r="B1514" s="4" t="s">
        <v>3655</v>
      </c>
      <c r="C1514" s="4" t="s">
        <v>3656</v>
      </c>
      <c r="D1514" s="4">
        <v>25000.0</v>
      </c>
      <c r="E1514" s="5">
        <f t="shared" si="1"/>
        <v>0</v>
      </c>
      <c r="F1514" s="4">
        <v>0.0</v>
      </c>
      <c r="G1514" s="4" t="s">
        <v>57</v>
      </c>
      <c r="H1514" s="4" t="s">
        <v>18</v>
      </c>
      <c r="I1514" s="4">
        <v>30.0</v>
      </c>
      <c r="J1514" s="4" t="b">
        <v>0</v>
      </c>
      <c r="K1514" s="4">
        <v>0.0</v>
      </c>
      <c r="L1514" s="4">
        <v>0.0</v>
      </c>
      <c r="M1514" s="4" t="s">
        <v>116</v>
      </c>
      <c r="N1514" s="4" t="s">
        <v>41</v>
      </c>
      <c r="O1514" s="4" t="b">
        <v>0</v>
      </c>
    </row>
    <row r="1515">
      <c r="A1515" s="4">
        <v>2.51509105E8</v>
      </c>
      <c r="B1515" s="4" t="s">
        <v>3657</v>
      </c>
      <c r="C1515" s="4" t="s">
        <v>3658</v>
      </c>
      <c r="D1515" s="4">
        <v>25000.0</v>
      </c>
      <c r="E1515" s="5">
        <f t="shared" si="1"/>
        <v>102.91644</v>
      </c>
      <c r="F1515" s="4">
        <v>25729.11</v>
      </c>
      <c r="G1515" s="4" t="s">
        <v>17</v>
      </c>
      <c r="H1515" s="4" t="s">
        <v>18</v>
      </c>
      <c r="I1515" s="4">
        <v>28.0</v>
      </c>
      <c r="J1515" s="4" t="b">
        <v>1</v>
      </c>
      <c r="K1515" s="4">
        <v>119.0</v>
      </c>
      <c r="L1515" s="4">
        <v>25729.11</v>
      </c>
      <c r="M1515" s="4" t="s">
        <v>3659</v>
      </c>
      <c r="N1515" s="4" t="s">
        <v>41</v>
      </c>
      <c r="O1515" s="4" t="b">
        <v>1</v>
      </c>
    </row>
    <row r="1516">
      <c r="A1516" s="4">
        <v>2.57509591E8</v>
      </c>
      <c r="B1516" s="4" t="s">
        <v>3660</v>
      </c>
      <c r="C1516" s="4" t="s">
        <v>3661</v>
      </c>
      <c r="D1516" s="4">
        <v>25000.0</v>
      </c>
      <c r="E1516" s="5">
        <f t="shared" si="1"/>
        <v>5.852</v>
      </c>
      <c r="F1516" s="4">
        <v>1463.0</v>
      </c>
      <c r="G1516" s="4" t="s">
        <v>30</v>
      </c>
      <c r="H1516" s="4" t="s">
        <v>18</v>
      </c>
      <c r="I1516" s="4">
        <v>38.0</v>
      </c>
      <c r="J1516" s="4" t="b">
        <v>0</v>
      </c>
      <c r="K1516" s="4">
        <v>10.0</v>
      </c>
      <c r="L1516" s="4">
        <v>1463.0</v>
      </c>
      <c r="M1516" s="4" t="s">
        <v>1337</v>
      </c>
      <c r="N1516" s="4" t="s">
        <v>103</v>
      </c>
      <c r="O1516" s="4" t="b">
        <v>0</v>
      </c>
    </row>
    <row r="1517">
      <c r="A1517" s="4">
        <v>2.61499915E8</v>
      </c>
      <c r="B1517" s="4" t="s">
        <v>3662</v>
      </c>
      <c r="C1517" s="4" t="s">
        <v>3663</v>
      </c>
      <c r="D1517" s="4">
        <v>25000.0</v>
      </c>
      <c r="E1517" s="5">
        <f t="shared" si="1"/>
        <v>4.188</v>
      </c>
      <c r="F1517" s="4">
        <v>1047.0</v>
      </c>
      <c r="G1517" s="4" t="s">
        <v>30</v>
      </c>
      <c r="H1517" s="4" t="s">
        <v>18</v>
      </c>
      <c r="I1517" s="4">
        <v>36.0</v>
      </c>
      <c r="J1517" s="4" t="b">
        <v>0</v>
      </c>
      <c r="K1517" s="4">
        <v>8.0</v>
      </c>
      <c r="L1517" s="4">
        <v>1047.0</v>
      </c>
      <c r="M1517" s="4" t="s">
        <v>1631</v>
      </c>
      <c r="N1517" s="4" t="s">
        <v>103</v>
      </c>
      <c r="O1517" s="4" t="b">
        <v>0</v>
      </c>
    </row>
    <row r="1518">
      <c r="A1518" s="4">
        <v>2.69810749E8</v>
      </c>
      <c r="B1518" s="4" t="s">
        <v>3664</v>
      </c>
      <c r="C1518" s="4" t="s">
        <v>3665</v>
      </c>
      <c r="D1518" s="4">
        <v>25000.0</v>
      </c>
      <c r="E1518" s="5">
        <f t="shared" si="1"/>
        <v>0.004</v>
      </c>
      <c r="F1518" s="4">
        <v>1.0</v>
      </c>
      <c r="G1518" s="4" t="s">
        <v>112</v>
      </c>
      <c r="H1518" s="4" t="s">
        <v>18</v>
      </c>
      <c r="I1518" s="4">
        <v>35.0</v>
      </c>
      <c r="J1518" s="4" t="b">
        <v>0</v>
      </c>
      <c r="K1518" s="4">
        <v>1.0</v>
      </c>
      <c r="L1518" s="4">
        <v>1.0</v>
      </c>
      <c r="M1518" s="4" t="s">
        <v>1785</v>
      </c>
      <c r="N1518" s="4" t="s">
        <v>41</v>
      </c>
      <c r="O1518" s="4" t="b">
        <v>0</v>
      </c>
    </row>
    <row r="1519">
      <c r="A1519" s="4">
        <v>2.81041775E8</v>
      </c>
      <c r="B1519" s="4" t="s">
        <v>3666</v>
      </c>
      <c r="C1519" s="4" t="s">
        <v>3667</v>
      </c>
      <c r="D1519" s="4">
        <v>25000.0</v>
      </c>
      <c r="E1519" s="5">
        <f t="shared" si="1"/>
        <v>0.02</v>
      </c>
      <c r="F1519" s="4">
        <v>5.0</v>
      </c>
      <c r="G1519" s="4" t="s">
        <v>30</v>
      </c>
      <c r="H1519" s="4" t="s">
        <v>18</v>
      </c>
      <c r="I1519" s="4">
        <v>43.0</v>
      </c>
      <c r="J1519" s="4" t="b">
        <v>0</v>
      </c>
      <c r="K1519" s="4">
        <v>1.0</v>
      </c>
      <c r="L1519" s="4">
        <v>5.0</v>
      </c>
      <c r="M1519" s="4" t="s">
        <v>3668</v>
      </c>
      <c r="N1519" s="4" t="s">
        <v>54</v>
      </c>
      <c r="O1519" s="4" t="b">
        <v>0</v>
      </c>
    </row>
    <row r="1520">
      <c r="A1520" s="4">
        <v>3.1612656E8</v>
      </c>
      <c r="B1520" s="4" t="s">
        <v>3669</v>
      </c>
      <c r="C1520" s="4" t="s">
        <v>3670</v>
      </c>
      <c r="D1520" s="4">
        <v>25000.0</v>
      </c>
      <c r="E1520" s="5">
        <f t="shared" si="1"/>
        <v>121.40308</v>
      </c>
      <c r="F1520" s="4">
        <v>30350.77</v>
      </c>
      <c r="G1520" s="4" t="s">
        <v>17</v>
      </c>
      <c r="H1520" s="4" t="s">
        <v>18</v>
      </c>
      <c r="I1520" s="4">
        <v>30.0</v>
      </c>
      <c r="J1520" s="4" t="b">
        <v>1</v>
      </c>
      <c r="K1520" s="4">
        <v>278.0</v>
      </c>
      <c r="L1520" s="4">
        <v>30350.77</v>
      </c>
      <c r="M1520" s="4" t="s">
        <v>340</v>
      </c>
      <c r="N1520" s="4" t="s">
        <v>152</v>
      </c>
      <c r="O1520" s="4" t="b">
        <v>1</v>
      </c>
    </row>
    <row r="1521">
      <c r="A1521" s="4">
        <v>3.21256677E8</v>
      </c>
      <c r="B1521" s="4" t="s">
        <v>3671</v>
      </c>
      <c r="C1521" s="4" t="s">
        <v>3672</v>
      </c>
      <c r="D1521" s="4">
        <v>25000.0</v>
      </c>
      <c r="E1521" s="5">
        <f t="shared" si="1"/>
        <v>9.892</v>
      </c>
      <c r="F1521" s="4">
        <v>2473.0</v>
      </c>
      <c r="G1521" s="4" t="s">
        <v>112</v>
      </c>
      <c r="H1521" s="4" t="s">
        <v>18</v>
      </c>
      <c r="I1521" s="4">
        <v>45.0</v>
      </c>
      <c r="J1521" s="4" t="b">
        <v>0</v>
      </c>
      <c r="K1521" s="4">
        <v>11.0</v>
      </c>
      <c r="L1521" s="4">
        <v>2473.0</v>
      </c>
      <c r="M1521" s="4" t="s">
        <v>559</v>
      </c>
      <c r="N1521" s="4" t="s">
        <v>41</v>
      </c>
      <c r="O1521" s="4" t="b">
        <v>0</v>
      </c>
    </row>
    <row r="1522">
      <c r="A1522" s="4">
        <v>3.62206373E8</v>
      </c>
      <c r="B1522" s="4" t="s">
        <v>3673</v>
      </c>
      <c r="C1522" s="4" t="s">
        <v>3674</v>
      </c>
      <c r="D1522" s="4">
        <v>25000.0</v>
      </c>
      <c r="E1522" s="5">
        <f t="shared" si="1"/>
        <v>122.827</v>
      </c>
      <c r="F1522" s="4">
        <v>30706.75</v>
      </c>
      <c r="G1522" s="4" t="s">
        <v>17</v>
      </c>
      <c r="H1522" s="4" t="s">
        <v>18</v>
      </c>
      <c r="I1522" s="4">
        <v>30.0</v>
      </c>
      <c r="J1522" s="4" t="b">
        <v>1</v>
      </c>
      <c r="K1522" s="4">
        <v>285.0</v>
      </c>
      <c r="L1522" s="4">
        <v>30706.75</v>
      </c>
      <c r="M1522" s="4" t="s">
        <v>23</v>
      </c>
      <c r="N1522" s="4" t="s">
        <v>152</v>
      </c>
      <c r="O1522" s="4" t="b">
        <v>1</v>
      </c>
    </row>
    <row r="1523">
      <c r="A1523" s="4">
        <v>3.88404256E8</v>
      </c>
      <c r="B1523" s="7" t="s">
        <v>3675</v>
      </c>
      <c r="C1523" s="4" t="s">
        <v>3676</v>
      </c>
      <c r="D1523" s="4">
        <v>25000.0</v>
      </c>
      <c r="E1523" s="5">
        <f t="shared" si="1"/>
        <v>1.44</v>
      </c>
      <c r="F1523" s="4">
        <v>360.0</v>
      </c>
      <c r="G1523" s="4" t="s">
        <v>30</v>
      </c>
      <c r="H1523" s="4" t="s">
        <v>18</v>
      </c>
      <c r="I1523" s="4">
        <v>60.0</v>
      </c>
      <c r="J1523" s="4" t="b">
        <v>0</v>
      </c>
      <c r="K1523" s="4">
        <v>5.0</v>
      </c>
      <c r="L1523" s="4">
        <v>360.0</v>
      </c>
      <c r="M1523" s="4" t="s">
        <v>559</v>
      </c>
      <c r="N1523" s="4" t="s">
        <v>41</v>
      </c>
      <c r="O1523" s="4" t="b">
        <v>0</v>
      </c>
    </row>
    <row r="1524">
      <c r="A1524" s="4">
        <v>4.02606945E8</v>
      </c>
      <c r="B1524" s="4" t="s">
        <v>3677</v>
      </c>
      <c r="C1524" s="4" t="s">
        <v>3678</v>
      </c>
      <c r="D1524" s="4">
        <v>25000.0</v>
      </c>
      <c r="E1524" s="5">
        <f t="shared" si="1"/>
        <v>1626.54768</v>
      </c>
      <c r="F1524" s="4">
        <v>406636.92</v>
      </c>
      <c r="G1524" s="4" t="s">
        <v>57</v>
      </c>
      <c r="H1524" s="4" t="s">
        <v>18</v>
      </c>
      <c r="I1524" s="4">
        <v>44.0</v>
      </c>
      <c r="J1524" s="4" t="b">
        <v>0</v>
      </c>
      <c r="K1524" s="4">
        <v>5016.0</v>
      </c>
      <c r="L1524" s="4">
        <v>406636.92</v>
      </c>
      <c r="M1524" s="4" t="s">
        <v>60</v>
      </c>
      <c r="N1524" s="4" t="s">
        <v>103</v>
      </c>
      <c r="O1524" s="4" t="b">
        <v>0</v>
      </c>
    </row>
    <row r="1525">
      <c r="A1525" s="4">
        <v>4.171405E8</v>
      </c>
      <c r="B1525" s="4" t="s">
        <v>3679</v>
      </c>
      <c r="C1525" s="4" t="s">
        <v>3680</v>
      </c>
      <c r="D1525" s="4">
        <v>25000.0</v>
      </c>
      <c r="E1525" s="5">
        <f t="shared" si="1"/>
        <v>2.44</v>
      </c>
      <c r="F1525" s="4">
        <v>610.0</v>
      </c>
      <c r="G1525" s="4" t="s">
        <v>30</v>
      </c>
      <c r="H1525" s="4" t="s">
        <v>18</v>
      </c>
      <c r="I1525" s="4">
        <v>30.0</v>
      </c>
      <c r="J1525" s="4" t="b">
        <v>0</v>
      </c>
      <c r="K1525" s="4">
        <v>9.0</v>
      </c>
      <c r="L1525" s="4">
        <v>610.0</v>
      </c>
      <c r="M1525" s="4" t="s">
        <v>2720</v>
      </c>
      <c r="N1525" s="4" t="s">
        <v>231</v>
      </c>
      <c r="O1525" s="4" t="b">
        <v>0</v>
      </c>
    </row>
    <row r="1526">
      <c r="A1526" s="4">
        <v>4.46333075E8</v>
      </c>
      <c r="B1526" s="4" t="s">
        <v>3681</v>
      </c>
      <c r="C1526" s="4" t="s">
        <v>3682</v>
      </c>
      <c r="D1526" s="4">
        <v>25000.0</v>
      </c>
      <c r="E1526" s="5">
        <f t="shared" si="1"/>
        <v>0.08</v>
      </c>
      <c r="F1526" s="4">
        <v>20.0</v>
      </c>
      <c r="G1526" s="4" t="s">
        <v>30</v>
      </c>
      <c r="H1526" s="4" t="s">
        <v>18</v>
      </c>
      <c r="I1526" s="4">
        <v>30.0</v>
      </c>
      <c r="J1526" s="4" t="b">
        <v>0</v>
      </c>
      <c r="K1526" s="4">
        <v>2.0</v>
      </c>
      <c r="L1526" s="4">
        <v>20.0</v>
      </c>
      <c r="M1526" s="4" t="s">
        <v>3683</v>
      </c>
      <c r="N1526" s="4" t="s">
        <v>123</v>
      </c>
      <c r="O1526" s="4" t="b">
        <v>0</v>
      </c>
    </row>
    <row r="1527">
      <c r="A1527" s="4">
        <v>5.09336676E8</v>
      </c>
      <c r="B1527" s="4" t="s">
        <v>3684</v>
      </c>
      <c r="C1527" s="4" t="s">
        <v>3685</v>
      </c>
      <c r="D1527" s="4">
        <v>25000.0</v>
      </c>
      <c r="E1527" s="5">
        <f t="shared" si="1"/>
        <v>0.26</v>
      </c>
      <c r="F1527" s="4">
        <v>65.0</v>
      </c>
      <c r="G1527" s="4" t="s">
        <v>30</v>
      </c>
      <c r="H1527" s="4" t="s">
        <v>18</v>
      </c>
      <c r="I1527" s="4">
        <v>54.0</v>
      </c>
      <c r="J1527" s="4" t="b">
        <v>0</v>
      </c>
      <c r="K1527" s="4">
        <v>6.0</v>
      </c>
      <c r="L1527" s="4">
        <v>65.0</v>
      </c>
      <c r="M1527" s="4" t="s">
        <v>3686</v>
      </c>
      <c r="N1527" s="4" t="s">
        <v>123</v>
      </c>
      <c r="O1527" s="4" t="b">
        <v>0</v>
      </c>
    </row>
    <row r="1528">
      <c r="A1528" s="4">
        <v>5.15917675E8</v>
      </c>
      <c r="B1528" s="4" t="s">
        <v>3687</v>
      </c>
      <c r="C1528" s="4" t="s">
        <v>3688</v>
      </c>
      <c r="D1528" s="4">
        <v>25000.0</v>
      </c>
      <c r="E1528" s="5">
        <f t="shared" si="1"/>
        <v>13.004</v>
      </c>
      <c r="F1528" s="4">
        <v>3251.0</v>
      </c>
      <c r="G1528" s="4" t="s">
        <v>112</v>
      </c>
      <c r="H1528" s="4" t="s">
        <v>18</v>
      </c>
      <c r="I1528" s="4">
        <v>30.0</v>
      </c>
      <c r="J1528" s="4" t="b">
        <v>0</v>
      </c>
      <c r="K1528" s="4">
        <v>59.0</v>
      </c>
      <c r="L1528" s="4">
        <v>3251.0</v>
      </c>
      <c r="M1528" s="4" t="s">
        <v>598</v>
      </c>
      <c r="N1528" s="4" t="s">
        <v>41</v>
      </c>
      <c r="O1528" s="4" t="b">
        <v>0</v>
      </c>
    </row>
    <row r="1529">
      <c r="A1529" s="4">
        <v>5.47192645E8</v>
      </c>
      <c r="B1529" s="4" t="s">
        <v>3689</v>
      </c>
      <c r="C1529" s="4" t="s">
        <v>3690</v>
      </c>
      <c r="D1529" s="4">
        <v>25000.0</v>
      </c>
      <c r="E1529" s="5">
        <f t="shared" si="1"/>
        <v>4.604</v>
      </c>
      <c r="F1529" s="4">
        <v>1151.0</v>
      </c>
      <c r="G1529" s="4" t="s">
        <v>30</v>
      </c>
      <c r="H1529" s="4" t="s">
        <v>18</v>
      </c>
      <c r="I1529" s="4">
        <v>50.0</v>
      </c>
      <c r="J1529" s="4" t="b">
        <v>0</v>
      </c>
      <c r="K1529" s="4">
        <v>20.0</v>
      </c>
      <c r="L1529" s="4">
        <v>1151.0</v>
      </c>
      <c r="M1529" s="4" t="s">
        <v>3691</v>
      </c>
      <c r="N1529" s="4" t="s">
        <v>152</v>
      </c>
      <c r="O1529" s="4" t="b">
        <v>0</v>
      </c>
    </row>
    <row r="1530">
      <c r="A1530" s="4">
        <v>5.49690985E8</v>
      </c>
      <c r="B1530" s="4" t="s">
        <v>3692</v>
      </c>
      <c r="C1530" s="4" t="s">
        <v>3693</v>
      </c>
      <c r="D1530" s="4">
        <v>25000.0</v>
      </c>
      <c r="E1530" s="5">
        <f t="shared" si="1"/>
        <v>0.08</v>
      </c>
      <c r="F1530" s="4">
        <v>20.0</v>
      </c>
      <c r="G1530" s="4" t="s">
        <v>30</v>
      </c>
      <c r="H1530" s="4" t="s">
        <v>18</v>
      </c>
      <c r="I1530" s="4">
        <v>60.0</v>
      </c>
      <c r="J1530" s="4" t="b">
        <v>0</v>
      </c>
      <c r="K1530" s="4">
        <v>2.0</v>
      </c>
      <c r="L1530" s="4">
        <v>20.0</v>
      </c>
      <c r="M1530" s="4" t="s">
        <v>808</v>
      </c>
      <c r="N1530" s="4" t="s">
        <v>41</v>
      </c>
      <c r="O1530" s="4" t="b">
        <v>0</v>
      </c>
    </row>
    <row r="1531">
      <c r="A1531" s="4">
        <v>5.56479934E8</v>
      </c>
      <c r="B1531" s="4" t="s">
        <v>3694</v>
      </c>
      <c r="C1531" s="4" t="s">
        <v>3695</v>
      </c>
      <c r="D1531" s="4">
        <v>25000.0</v>
      </c>
      <c r="E1531" s="5">
        <f t="shared" si="1"/>
        <v>0.2</v>
      </c>
      <c r="F1531" s="4">
        <v>50.0</v>
      </c>
      <c r="G1531" s="4" t="s">
        <v>112</v>
      </c>
      <c r="H1531" s="4" t="s">
        <v>18</v>
      </c>
      <c r="I1531" s="4">
        <v>35.0</v>
      </c>
      <c r="J1531" s="4" t="b">
        <v>0</v>
      </c>
      <c r="K1531" s="4">
        <v>1.0</v>
      </c>
      <c r="L1531" s="4">
        <v>50.0</v>
      </c>
      <c r="M1531" s="4" t="s">
        <v>896</v>
      </c>
      <c r="N1531" s="4" t="s">
        <v>31</v>
      </c>
      <c r="O1531" s="4" t="b">
        <v>0</v>
      </c>
    </row>
    <row r="1532">
      <c r="A1532" s="4">
        <v>5.62453859E8</v>
      </c>
      <c r="B1532" s="4" t="s">
        <v>3696</v>
      </c>
      <c r="C1532" s="4" t="s">
        <v>3697</v>
      </c>
      <c r="D1532" s="4">
        <v>25000.0</v>
      </c>
      <c r="E1532" s="5">
        <f t="shared" si="1"/>
        <v>2.868</v>
      </c>
      <c r="F1532" s="4">
        <v>717.0</v>
      </c>
      <c r="G1532" s="4" t="s">
        <v>112</v>
      </c>
      <c r="H1532" s="4" t="s">
        <v>18</v>
      </c>
      <c r="I1532" s="4">
        <v>30.0</v>
      </c>
      <c r="J1532" s="4" t="b">
        <v>0</v>
      </c>
      <c r="K1532" s="4">
        <v>21.0</v>
      </c>
      <c r="L1532" s="4">
        <v>717.0</v>
      </c>
      <c r="M1532" s="4" t="s">
        <v>3591</v>
      </c>
      <c r="N1532" s="4" t="s">
        <v>20</v>
      </c>
      <c r="O1532" s="4" t="b">
        <v>0</v>
      </c>
    </row>
    <row r="1533">
      <c r="A1533" s="4">
        <v>6.08463387E8</v>
      </c>
      <c r="B1533" s="4" t="s">
        <v>3698</v>
      </c>
      <c r="C1533" s="4" t="s">
        <v>3699</v>
      </c>
      <c r="D1533" s="4">
        <v>25000.0</v>
      </c>
      <c r="E1533" s="5">
        <f t="shared" si="1"/>
        <v>11.844</v>
      </c>
      <c r="F1533" s="4">
        <v>2961.0</v>
      </c>
      <c r="G1533" s="4" t="s">
        <v>30</v>
      </c>
      <c r="H1533" s="4" t="s">
        <v>18</v>
      </c>
      <c r="I1533" s="4">
        <v>30.0</v>
      </c>
      <c r="J1533" s="4" t="b">
        <v>0</v>
      </c>
      <c r="K1533" s="4">
        <v>60.0</v>
      </c>
      <c r="L1533" s="4">
        <v>2961.0</v>
      </c>
      <c r="M1533" s="4" t="s">
        <v>3700</v>
      </c>
      <c r="N1533" s="4" t="s">
        <v>54</v>
      </c>
      <c r="O1533" s="4" t="b">
        <v>0</v>
      </c>
    </row>
    <row r="1534">
      <c r="A1534" s="4">
        <v>6.32788825E8</v>
      </c>
      <c r="B1534" s="4" t="s">
        <v>3701</v>
      </c>
      <c r="C1534" s="4" t="s">
        <v>3702</v>
      </c>
      <c r="D1534" s="4">
        <v>25000.0</v>
      </c>
      <c r="E1534" s="5">
        <f t="shared" si="1"/>
        <v>0.004</v>
      </c>
      <c r="F1534" s="4">
        <v>1.0</v>
      </c>
      <c r="G1534" s="4" t="s">
        <v>30</v>
      </c>
      <c r="H1534" s="4" t="s">
        <v>18</v>
      </c>
      <c r="I1534" s="4">
        <v>60.0</v>
      </c>
      <c r="J1534" s="4" t="b">
        <v>0</v>
      </c>
      <c r="K1534" s="4">
        <v>1.0</v>
      </c>
      <c r="L1534" s="4">
        <v>1.0</v>
      </c>
      <c r="M1534" s="4" t="s">
        <v>2720</v>
      </c>
      <c r="N1534" s="4" t="s">
        <v>152</v>
      </c>
      <c r="O1534" s="4" t="b">
        <v>0</v>
      </c>
    </row>
    <row r="1535">
      <c r="A1535" s="4">
        <v>6.67557416E8</v>
      </c>
      <c r="B1535" s="4" t="s">
        <v>3703</v>
      </c>
      <c r="C1535" s="4" t="s">
        <v>3704</v>
      </c>
      <c r="D1535" s="4">
        <v>25000.0</v>
      </c>
      <c r="E1535" s="5">
        <f t="shared" si="1"/>
        <v>0</v>
      </c>
      <c r="F1535" s="4">
        <v>0.0</v>
      </c>
      <c r="G1535" s="4" t="s">
        <v>30</v>
      </c>
      <c r="H1535" s="4" t="s">
        <v>18</v>
      </c>
      <c r="I1535" s="4">
        <v>30.0</v>
      </c>
      <c r="J1535" s="4" t="b">
        <v>0</v>
      </c>
      <c r="K1535" s="4">
        <v>0.0</v>
      </c>
      <c r="L1535" s="4">
        <v>0.0</v>
      </c>
      <c r="M1535" s="4" t="s">
        <v>249</v>
      </c>
      <c r="N1535" s="4" t="s">
        <v>377</v>
      </c>
      <c r="O1535" s="4" t="b">
        <v>0</v>
      </c>
    </row>
    <row r="1536">
      <c r="A1536" s="4">
        <v>6.89581126E8</v>
      </c>
      <c r="B1536" s="4" t="s">
        <v>3705</v>
      </c>
      <c r="C1536" s="4" t="s">
        <v>3706</v>
      </c>
      <c r="D1536" s="4">
        <v>25000.0</v>
      </c>
      <c r="E1536" s="5">
        <f t="shared" si="1"/>
        <v>459.22</v>
      </c>
      <c r="F1536" s="4">
        <v>114805.0</v>
      </c>
      <c r="G1536" s="4" t="s">
        <v>17</v>
      </c>
      <c r="H1536" s="4" t="s">
        <v>18</v>
      </c>
      <c r="I1536" s="4">
        <v>36.0</v>
      </c>
      <c r="J1536" s="4" t="b">
        <v>1</v>
      </c>
      <c r="K1536" s="4">
        <v>916.0</v>
      </c>
      <c r="L1536" s="4">
        <v>114805.0</v>
      </c>
      <c r="M1536" s="4" t="s">
        <v>2887</v>
      </c>
      <c r="N1536" s="4" t="s">
        <v>54</v>
      </c>
      <c r="O1536" s="4" t="b">
        <v>1</v>
      </c>
    </row>
    <row r="1537">
      <c r="A1537" s="4">
        <v>6.99257139E8</v>
      </c>
      <c r="B1537" s="4" t="s">
        <v>3707</v>
      </c>
      <c r="C1537" s="4" t="s">
        <v>3708</v>
      </c>
      <c r="D1537" s="4">
        <v>25000.0</v>
      </c>
      <c r="E1537" s="5">
        <f t="shared" si="1"/>
        <v>0</v>
      </c>
      <c r="F1537" s="4">
        <v>0.0</v>
      </c>
      <c r="G1537" s="4" t="s">
        <v>112</v>
      </c>
      <c r="H1537" s="4" t="s">
        <v>18</v>
      </c>
      <c r="I1537" s="4">
        <v>60.0</v>
      </c>
      <c r="J1537" s="4" t="b">
        <v>0</v>
      </c>
      <c r="K1537" s="4">
        <v>0.0</v>
      </c>
      <c r="L1537" s="4">
        <v>0.0</v>
      </c>
      <c r="M1537" s="4" t="s">
        <v>752</v>
      </c>
      <c r="N1537" s="4" t="s">
        <v>123</v>
      </c>
      <c r="O1537" s="4" t="b">
        <v>0</v>
      </c>
    </row>
    <row r="1538">
      <c r="A1538" s="4">
        <v>7.06530388E8</v>
      </c>
      <c r="B1538" s="4" t="s">
        <v>3709</v>
      </c>
      <c r="C1538" s="4" t="s">
        <v>3710</v>
      </c>
      <c r="D1538" s="4">
        <v>25000.0</v>
      </c>
      <c r="E1538" s="5">
        <f t="shared" si="1"/>
        <v>0</v>
      </c>
      <c r="F1538" s="4">
        <v>0.0</v>
      </c>
      <c r="G1538" s="4" t="s">
        <v>30</v>
      </c>
      <c r="H1538" s="4" t="s">
        <v>18</v>
      </c>
      <c r="I1538" s="4">
        <v>31.0</v>
      </c>
      <c r="J1538" s="4" t="b">
        <v>0</v>
      </c>
      <c r="K1538" s="4">
        <v>0.0</v>
      </c>
      <c r="L1538" s="4">
        <v>0.0</v>
      </c>
      <c r="M1538" s="4" t="s">
        <v>589</v>
      </c>
      <c r="N1538" s="4" t="s">
        <v>89</v>
      </c>
      <c r="O1538" s="4" t="b">
        <v>0</v>
      </c>
    </row>
    <row r="1539">
      <c r="A1539" s="4">
        <v>7.25001598E8</v>
      </c>
      <c r="B1539" s="4" t="s">
        <v>3711</v>
      </c>
      <c r="C1539" s="4" t="s">
        <v>3712</v>
      </c>
      <c r="D1539" s="4">
        <v>25000.0</v>
      </c>
      <c r="E1539" s="5">
        <f t="shared" si="1"/>
        <v>62.468</v>
      </c>
      <c r="F1539" s="4">
        <v>15617.0</v>
      </c>
      <c r="G1539" s="4" t="s">
        <v>30</v>
      </c>
      <c r="H1539" s="4" t="s">
        <v>18</v>
      </c>
      <c r="I1539" s="4">
        <v>45.0</v>
      </c>
      <c r="J1539" s="4" t="b">
        <v>0</v>
      </c>
      <c r="K1539" s="4">
        <v>271.0</v>
      </c>
      <c r="L1539" s="4">
        <v>15617.0</v>
      </c>
      <c r="M1539" s="4" t="s">
        <v>258</v>
      </c>
      <c r="N1539" s="4" t="s">
        <v>54</v>
      </c>
      <c r="O1539" s="4" t="b">
        <v>0</v>
      </c>
    </row>
    <row r="1540">
      <c r="A1540" s="4">
        <v>7.38841302E8</v>
      </c>
      <c r="B1540" s="4" t="s">
        <v>3713</v>
      </c>
      <c r="C1540" s="4" t="s">
        <v>3714</v>
      </c>
      <c r="D1540" s="4">
        <v>25000.0</v>
      </c>
      <c r="E1540" s="5">
        <f t="shared" si="1"/>
        <v>111.8</v>
      </c>
      <c r="F1540" s="4">
        <v>27950.0</v>
      </c>
      <c r="G1540" s="4" t="s">
        <v>17</v>
      </c>
      <c r="H1540" s="4" t="s">
        <v>18</v>
      </c>
      <c r="I1540" s="4">
        <v>30.0</v>
      </c>
      <c r="J1540" s="4" t="b">
        <v>0</v>
      </c>
      <c r="K1540" s="4">
        <v>81.0</v>
      </c>
      <c r="L1540" s="4">
        <v>27950.0</v>
      </c>
      <c r="M1540" s="4" t="s">
        <v>113</v>
      </c>
      <c r="N1540" s="4" t="s">
        <v>20</v>
      </c>
      <c r="O1540" s="4" t="b">
        <v>1</v>
      </c>
    </row>
    <row r="1541">
      <c r="A1541" s="4">
        <v>7.41867856E8</v>
      </c>
      <c r="B1541" s="4" t="s">
        <v>3715</v>
      </c>
      <c r="C1541" s="4" t="s">
        <v>3716</v>
      </c>
      <c r="D1541" s="4">
        <v>25000.0</v>
      </c>
      <c r="E1541" s="5">
        <f t="shared" si="1"/>
        <v>82.528</v>
      </c>
      <c r="F1541" s="4">
        <v>20632.0</v>
      </c>
      <c r="G1541" s="4" t="s">
        <v>30</v>
      </c>
      <c r="H1541" s="4" t="s">
        <v>18</v>
      </c>
      <c r="I1541" s="4">
        <v>30.0</v>
      </c>
      <c r="J1541" s="4" t="b">
        <v>1</v>
      </c>
      <c r="K1541" s="4">
        <v>87.0</v>
      </c>
      <c r="L1541" s="4">
        <v>20632.0</v>
      </c>
      <c r="M1541" s="4" t="s">
        <v>249</v>
      </c>
      <c r="N1541" s="4" t="s">
        <v>27</v>
      </c>
      <c r="O1541" s="4" t="b">
        <v>0</v>
      </c>
    </row>
    <row r="1542">
      <c r="A1542" s="4">
        <v>7.43177934E8</v>
      </c>
      <c r="B1542" s="4" t="s">
        <v>3717</v>
      </c>
      <c r="C1542" s="4" t="s">
        <v>3718</v>
      </c>
      <c r="D1542" s="4">
        <v>25000.0</v>
      </c>
      <c r="E1542" s="5">
        <f t="shared" si="1"/>
        <v>0.584</v>
      </c>
      <c r="F1542" s="4">
        <v>146.0</v>
      </c>
      <c r="G1542" s="4" t="s">
        <v>112</v>
      </c>
      <c r="H1542" s="4" t="s">
        <v>18</v>
      </c>
      <c r="I1542" s="4">
        <v>39.0</v>
      </c>
      <c r="J1542" s="4" t="b">
        <v>0</v>
      </c>
      <c r="K1542" s="4">
        <v>9.0</v>
      </c>
      <c r="L1542" s="4">
        <v>146.0</v>
      </c>
      <c r="M1542" s="4" t="s">
        <v>53</v>
      </c>
      <c r="N1542" s="4" t="s">
        <v>164</v>
      </c>
      <c r="O1542" s="4" t="b">
        <v>0</v>
      </c>
    </row>
    <row r="1543">
      <c r="A1543" s="4">
        <v>7.45053681E8</v>
      </c>
      <c r="B1543" s="4" t="s">
        <v>3719</v>
      </c>
      <c r="C1543" s="4" t="s">
        <v>3720</v>
      </c>
      <c r="D1543" s="4">
        <v>25000.0</v>
      </c>
      <c r="E1543" s="5">
        <f t="shared" si="1"/>
        <v>0</v>
      </c>
      <c r="F1543" s="4">
        <v>0.0</v>
      </c>
      <c r="G1543" s="4" t="s">
        <v>30</v>
      </c>
      <c r="H1543" s="4" t="s">
        <v>18</v>
      </c>
      <c r="I1543" s="4">
        <v>27.0</v>
      </c>
      <c r="J1543" s="4" t="b">
        <v>0</v>
      </c>
      <c r="K1543" s="4">
        <v>0.0</v>
      </c>
      <c r="L1543" s="4">
        <v>0.0</v>
      </c>
      <c r="M1543" s="4" t="s">
        <v>1394</v>
      </c>
      <c r="N1543" s="4" t="s">
        <v>64</v>
      </c>
      <c r="O1543" s="4" t="b">
        <v>0</v>
      </c>
    </row>
    <row r="1544">
      <c r="A1544" s="4">
        <v>7.49049401E8</v>
      </c>
      <c r="B1544" s="4" t="s">
        <v>3721</v>
      </c>
      <c r="C1544" s="4" t="s">
        <v>3722</v>
      </c>
      <c r="D1544" s="4">
        <v>25000.0</v>
      </c>
      <c r="E1544" s="5">
        <f t="shared" si="1"/>
        <v>0.4</v>
      </c>
      <c r="F1544" s="4">
        <v>100.0</v>
      </c>
      <c r="G1544" s="4" t="s">
        <v>30</v>
      </c>
      <c r="H1544" s="4" t="s">
        <v>18</v>
      </c>
      <c r="I1544" s="4">
        <v>30.0</v>
      </c>
      <c r="J1544" s="4" t="b">
        <v>0</v>
      </c>
      <c r="K1544" s="4">
        <v>1.0</v>
      </c>
      <c r="L1544" s="4">
        <v>100.0</v>
      </c>
      <c r="M1544" s="4" t="s">
        <v>44</v>
      </c>
      <c r="N1544" s="4" t="s">
        <v>41</v>
      </c>
      <c r="O1544" s="4" t="b">
        <v>0</v>
      </c>
    </row>
    <row r="1545">
      <c r="A1545" s="4">
        <v>7.64737709E8</v>
      </c>
      <c r="B1545" s="4" t="s">
        <v>3723</v>
      </c>
      <c r="C1545" s="4" t="s">
        <v>3724</v>
      </c>
      <c r="D1545" s="4">
        <v>25000.0</v>
      </c>
      <c r="E1545" s="5">
        <f t="shared" si="1"/>
        <v>0.144</v>
      </c>
      <c r="F1545" s="4">
        <v>36.0</v>
      </c>
      <c r="G1545" s="4" t="s">
        <v>30</v>
      </c>
      <c r="H1545" s="4" t="s">
        <v>18</v>
      </c>
      <c r="I1545" s="4">
        <v>29.0</v>
      </c>
      <c r="J1545" s="4" t="b">
        <v>0</v>
      </c>
      <c r="K1545" s="4">
        <v>5.0</v>
      </c>
      <c r="L1545" s="4">
        <v>36.0</v>
      </c>
      <c r="M1545" s="4" t="s">
        <v>573</v>
      </c>
      <c r="N1545" s="4" t="s">
        <v>164</v>
      </c>
      <c r="O1545" s="4" t="b">
        <v>0</v>
      </c>
    </row>
    <row r="1546">
      <c r="A1546" s="4">
        <v>7.72315451E8</v>
      </c>
      <c r="B1546" s="4" t="s">
        <v>3725</v>
      </c>
      <c r="C1546" s="4" t="s">
        <v>3726</v>
      </c>
      <c r="D1546" s="4">
        <v>25000.0</v>
      </c>
      <c r="E1546" s="5">
        <f t="shared" si="1"/>
        <v>1.88</v>
      </c>
      <c r="F1546" s="4">
        <v>470.0</v>
      </c>
      <c r="G1546" s="4" t="s">
        <v>112</v>
      </c>
      <c r="H1546" s="4" t="s">
        <v>18</v>
      </c>
      <c r="I1546" s="4">
        <v>36.0</v>
      </c>
      <c r="J1546" s="4" t="b">
        <v>0</v>
      </c>
      <c r="K1546" s="4">
        <v>3.0</v>
      </c>
      <c r="L1546" s="4">
        <v>470.0</v>
      </c>
      <c r="M1546" s="4" t="s">
        <v>2686</v>
      </c>
      <c r="N1546" s="4" t="s">
        <v>103</v>
      </c>
      <c r="O1546" s="4" t="b">
        <v>0</v>
      </c>
    </row>
    <row r="1547">
      <c r="A1547" s="4">
        <v>7.74443345E8</v>
      </c>
      <c r="B1547" s="4" t="s">
        <v>3727</v>
      </c>
      <c r="C1547" s="4" t="s">
        <v>3728</v>
      </c>
      <c r="D1547" s="4">
        <v>25000.0</v>
      </c>
      <c r="E1547" s="5">
        <f t="shared" si="1"/>
        <v>0</v>
      </c>
      <c r="F1547" s="4">
        <v>0.0</v>
      </c>
      <c r="G1547" s="4" t="s">
        <v>30</v>
      </c>
      <c r="H1547" s="4" t="s">
        <v>18</v>
      </c>
      <c r="I1547" s="4">
        <v>60.0</v>
      </c>
      <c r="J1547" s="4" t="b">
        <v>0</v>
      </c>
      <c r="K1547" s="4">
        <v>0.0</v>
      </c>
      <c r="L1547" s="4">
        <v>0.0</v>
      </c>
      <c r="M1547" s="4" t="s">
        <v>92</v>
      </c>
      <c r="N1547" s="4" t="s">
        <v>41</v>
      </c>
      <c r="O1547" s="4" t="b">
        <v>0</v>
      </c>
    </row>
    <row r="1548">
      <c r="A1548" s="4">
        <v>7.90763634E8</v>
      </c>
      <c r="B1548" s="4" t="s">
        <v>3729</v>
      </c>
      <c r="C1548" s="4" t="s">
        <v>3730</v>
      </c>
      <c r="D1548" s="4">
        <v>25000.0</v>
      </c>
      <c r="E1548" s="5">
        <f t="shared" si="1"/>
        <v>100.352</v>
      </c>
      <c r="F1548" s="4">
        <v>25088.0</v>
      </c>
      <c r="G1548" s="4" t="s">
        <v>17</v>
      </c>
      <c r="H1548" s="4" t="s">
        <v>18</v>
      </c>
      <c r="I1548" s="4">
        <v>30.0</v>
      </c>
      <c r="J1548" s="4" t="b">
        <v>1</v>
      </c>
      <c r="K1548" s="4">
        <v>218.0</v>
      </c>
      <c r="L1548" s="4">
        <v>25088.0</v>
      </c>
      <c r="M1548" s="4" t="s">
        <v>663</v>
      </c>
      <c r="N1548" s="4" t="s">
        <v>231</v>
      </c>
      <c r="O1548" s="4" t="b">
        <v>1</v>
      </c>
    </row>
    <row r="1549">
      <c r="A1549" s="4">
        <v>8.15088768E8</v>
      </c>
      <c r="B1549" s="4" t="s">
        <v>3731</v>
      </c>
      <c r="C1549" s="4" t="s">
        <v>3732</v>
      </c>
      <c r="D1549" s="4">
        <v>25000.0</v>
      </c>
      <c r="E1549" s="5">
        <f t="shared" si="1"/>
        <v>0.2</v>
      </c>
      <c r="F1549" s="4">
        <v>50.0</v>
      </c>
      <c r="G1549" s="4" t="s">
        <v>30</v>
      </c>
      <c r="H1549" s="4" t="s">
        <v>18</v>
      </c>
      <c r="I1549" s="4">
        <v>30.0</v>
      </c>
      <c r="J1549" s="4" t="b">
        <v>0</v>
      </c>
      <c r="K1549" s="4">
        <v>1.0</v>
      </c>
      <c r="L1549" s="4">
        <v>50.0</v>
      </c>
      <c r="M1549" s="4" t="s">
        <v>3733</v>
      </c>
      <c r="N1549" s="4" t="s">
        <v>41</v>
      </c>
      <c r="O1549" s="4" t="b">
        <v>0</v>
      </c>
    </row>
    <row r="1550">
      <c r="A1550" s="4">
        <v>8.1633785E8</v>
      </c>
      <c r="B1550" s="4" t="s">
        <v>3734</v>
      </c>
      <c r="C1550" s="4" t="s">
        <v>3735</v>
      </c>
      <c r="D1550" s="4">
        <v>25000.0</v>
      </c>
      <c r="E1550" s="5">
        <f t="shared" si="1"/>
        <v>526.46</v>
      </c>
      <c r="F1550" s="4">
        <v>131615.0</v>
      </c>
      <c r="G1550" s="4" t="s">
        <v>17</v>
      </c>
      <c r="H1550" s="4" t="s">
        <v>18</v>
      </c>
      <c r="I1550" s="4">
        <v>30.0</v>
      </c>
      <c r="J1550" s="4" t="b">
        <v>0</v>
      </c>
      <c r="K1550" s="4">
        <v>1505.0</v>
      </c>
      <c r="L1550" s="4">
        <v>131615.0</v>
      </c>
      <c r="M1550" s="4" t="s">
        <v>53</v>
      </c>
      <c r="N1550" s="4" t="s">
        <v>103</v>
      </c>
      <c r="O1550" s="4" t="b">
        <v>1</v>
      </c>
    </row>
    <row r="1551">
      <c r="A1551" s="4">
        <v>8.22268414E8</v>
      </c>
      <c r="B1551" s="4" t="s">
        <v>3736</v>
      </c>
      <c r="C1551" s="4" t="s">
        <v>3737</v>
      </c>
      <c r="D1551" s="4">
        <v>25000.0</v>
      </c>
      <c r="E1551" s="5">
        <f t="shared" si="1"/>
        <v>19.008</v>
      </c>
      <c r="F1551" s="4">
        <v>4752.0</v>
      </c>
      <c r="G1551" s="4" t="s">
        <v>30</v>
      </c>
      <c r="H1551" s="4" t="s">
        <v>18</v>
      </c>
      <c r="I1551" s="4">
        <v>46.0</v>
      </c>
      <c r="J1551" s="4" t="b">
        <v>0</v>
      </c>
      <c r="K1551" s="4">
        <v>43.0</v>
      </c>
      <c r="L1551" s="4">
        <v>4752.0</v>
      </c>
      <c r="M1551" s="4" t="s">
        <v>731</v>
      </c>
      <c r="N1551" s="4" t="s">
        <v>54</v>
      </c>
      <c r="O1551" s="4" t="b">
        <v>0</v>
      </c>
    </row>
    <row r="1552">
      <c r="A1552" s="4">
        <v>8.27763485E8</v>
      </c>
      <c r="B1552" s="4" t="s">
        <v>3738</v>
      </c>
      <c r="C1552" s="4" t="s">
        <v>3739</v>
      </c>
      <c r="D1552" s="4">
        <v>25000.0</v>
      </c>
      <c r="E1552" s="5">
        <f t="shared" si="1"/>
        <v>140.668</v>
      </c>
      <c r="F1552" s="4">
        <v>35167.0</v>
      </c>
      <c r="G1552" s="4" t="s">
        <v>17</v>
      </c>
      <c r="H1552" s="4" t="s">
        <v>18</v>
      </c>
      <c r="I1552" s="4">
        <v>30.0</v>
      </c>
      <c r="J1552" s="4" t="b">
        <v>0</v>
      </c>
      <c r="K1552" s="4">
        <v>555.0</v>
      </c>
      <c r="L1552" s="4">
        <v>35167.0</v>
      </c>
      <c r="M1552" s="4" t="s">
        <v>76</v>
      </c>
      <c r="N1552" s="4" t="s">
        <v>20</v>
      </c>
      <c r="O1552" s="4" t="b">
        <v>1</v>
      </c>
    </row>
    <row r="1553">
      <c r="A1553" s="4">
        <v>8.42744139E8</v>
      </c>
      <c r="B1553" s="4" t="s">
        <v>3740</v>
      </c>
      <c r="C1553" s="4" t="s">
        <v>3741</v>
      </c>
      <c r="D1553" s="4">
        <v>25000.0</v>
      </c>
      <c r="E1553" s="5">
        <f t="shared" si="1"/>
        <v>0.064</v>
      </c>
      <c r="F1553" s="4">
        <v>16.0</v>
      </c>
      <c r="G1553" s="4" t="s">
        <v>30</v>
      </c>
      <c r="H1553" s="4" t="s">
        <v>18</v>
      </c>
      <c r="I1553" s="4">
        <v>30.0</v>
      </c>
      <c r="J1553" s="4" t="b">
        <v>0</v>
      </c>
      <c r="K1553" s="4">
        <v>4.0</v>
      </c>
      <c r="L1553" s="4">
        <v>16.0</v>
      </c>
      <c r="M1553" s="4" t="s">
        <v>493</v>
      </c>
      <c r="N1553" s="4" t="s">
        <v>123</v>
      </c>
      <c r="O1553" s="4" t="b">
        <v>0</v>
      </c>
    </row>
    <row r="1554">
      <c r="A1554" s="4">
        <v>8.59187935E8</v>
      </c>
      <c r="B1554" s="4" t="s">
        <v>3742</v>
      </c>
      <c r="C1554" s="4" t="s">
        <v>3743</v>
      </c>
      <c r="D1554" s="4">
        <v>25000.0</v>
      </c>
      <c r="E1554" s="5">
        <f t="shared" si="1"/>
        <v>468.776</v>
      </c>
      <c r="F1554" s="4">
        <v>117194.0</v>
      </c>
      <c r="G1554" s="4" t="s">
        <v>17</v>
      </c>
      <c r="H1554" s="4" t="s">
        <v>18</v>
      </c>
      <c r="I1554" s="4">
        <v>30.0</v>
      </c>
      <c r="J1554" s="4" t="b">
        <v>1</v>
      </c>
      <c r="K1554" s="4">
        <v>778.0</v>
      </c>
      <c r="L1554" s="4">
        <v>117194.0</v>
      </c>
      <c r="M1554" s="4" t="s">
        <v>76</v>
      </c>
      <c r="N1554" s="4" t="s">
        <v>20</v>
      </c>
      <c r="O1554" s="4" t="b">
        <v>1</v>
      </c>
    </row>
    <row r="1555">
      <c r="A1555" s="4">
        <v>8.68281732E8</v>
      </c>
      <c r="B1555" s="4" t="s">
        <v>3744</v>
      </c>
      <c r="C1555" s="4" t="s">
        <v>3745</v>
      </c>
      <c r="D1555" s="4">
        <v>25000.0</v>
      </c>
      <c r="E1555" s="5">
        <f t="shared" si="1"/>
        <v>3.416</v>
      </c>
      <c r="F1555" s="4">
        <v>854.0</v>
      </c>
      <c r="G1555" s="4" t="s">
        <v>112</v>
      </c>
      <c r="H1555" s="4" t="s">
        <v>18</v>
      </c>
      <c r="I1555" s="4">
        <v>28.0</v>
      </c>
      <c r="J1555" s="4" t="b">
        <v>0</v>
      </c>
      <c r="K1555" s="4">
        <v>11.0</v>
      </c>
      <c r="L1555" s="4">
        <v>854.0</v>
      </c>
      <c r="M1555" s="4" t="s">
        <v>1353</v>
      </c>
      <c r="N1555" s="4" t="s">
        <v>123</v>
      </c>
      <c r="O1555" s="4" t="b">
        <v>0</v>
      </c>
    </row>
    <row r="1556">
      <c r="A1556" s="4">
        <v>9.00411241E8</v>
      </c>
      <c r="B1556" s="4" t="s">
        <v>3746</v>
      </c>
      <c r="C1556" s="4" t="s">
        <v>3746</v>
      </c>
      <c r="D1556" s="4">
        <v>25000.0</v>
      </c>
      <c r="E1556" s="5">
        <f t="shared" si="1"/>
        <v>307.705</v>
      </c>
      <c r="F1556" s="4">
        <v>76926.25</v>
      </c>
      <c r="G1556" s="4" t="s">
        <v>17</v>
      </c>
      <c r="H1556" s="4" t="s">
        <v>18</v>
      </c>
      <c r="I1556" s="4">
        <v>31.0</v>
      </c>
      <c r="J1556" s="4" t="b">
        <v>1</v>
      </c>
      <c r="K1556" s="4">
        <v>864.0</v>
      </c>
      <c r="L1556" s="4">
        <v>76926.25</v>
      </c>
      <c r="M1556" s="4" t="s">
        <v>3209</v>
      </c>
      <c r="N1556" s="4" t="s">
        <v>54</v>
      </c>
      <c r="O1556" s="4" t="b">
        <v>1</v>
      </c>
    </row>
    <row r="1557">
      <c r="A1557" s="4">
        <v>9.22001848E8</v>
      </c>
      <c r="B1557" s="4" t="s">
        <v>3747</v>
      </c>
      <c r="C1557" s="4" t="s">
        <v>3748</v>
      </c>
      <c r="D1557" s="4">
        <v>25000.0</v>
      </c>
      <c r="E1557" s="5">
        <f t="shared" si="1"/>
        <v>0</v>
      </c>
      <c r="F1557" s="4">
        <v>0.0</v>
      </c>
      <c r="G1557" s="4" t="s">
        <v>30</v>
      </c>
      <c r="H1557" s="4" t="s">
        <v>18</v>
      </c>
      <c r="I1557" s="4">
        <v>61.0</v>
      </c>
      <c r="J1557" s="4" t="b">
        <v>0</v>
      </c>
      <c r="K1557" s="4">
        <v>0.0</v>
      </c>
      <c r="L1557" s="4">
        <v>0.0</v>
      </c>
      <c r="M1557" s="4" t="s">
        <v>3749</v>
      </c>
      <c r="N1557" s="4" t="s">
        <v>41</v>
      </c>
      <c r="O1557" s="4" t="b">
        <v>0</v>
      </c>
    </row>
    <row r="1558">
      <c r="A1558" s="4">
        <v>9.38062032E8</v>
      </c>
      <c r="B1558" s="4" t="s">
        <v>3750</v>
      </c>
      <c r="C1558" s="4" t="s">
        <v>3751</v>
      </c>
      <c r="D1558" s="4">
        <v>25000.0</v>
      </c>
      <c r="E1558" s="5">
        <f t="shared" si="1"/>
        <v>0.1</v>
      </c>
      <c r="F1558" s="4">
        <v>25.0</v>
      </c>
      <c r="G1558" s="4" t="s">
        <v>30</v>
      </c>
      <c r="H1558" s="4" t="s">
        <v>18</v>
      </c>
      <c r="I1558" s="4">
        <v>21.0</v>
      </c>
      <c r="J1558" s="4" t="b">
        <v>0</v>
      </c>
      <c r="K1558" s="4">
        <v>1.0</v>
      </c>
      <c r="L1558" s="4">
        <v>25.0</v>
      </c>
      <c r="M1558" s="4" t="s">
        <v>249</v>
      </c>
      <c r="N1558" s="4" t="s">
        <v>152</v>
      </c>
      <c r="O1558" s="4" t="b">
        <v>0</v>
      </c>
    </row>
    <row r="1559">
      <c r="A1559" s="4">
        <v>9.68487355E8</v>
      </c>
      <c r="B1559" s="4" t="s">
        <v>3752</v>
      </c>
      <c r="C1559" s="4" t="s">
        <v>3753</v>
      </c>
      <c r="D1559" s="4">
        <v>25000.0</v>
      </c>
      <c r="E1559" s="5">
        <f t="shared" si="1"/>
        <v>116.356</v>
      </c>
      <c r="F1559" s="4">
        <v>29089.0</v>
      </c>
      <c r="G1559" s="4" t="s">
        <v>17</v>
      </c>
      <c r="H1559" s="4" t="s">
        <v>18</v>
      </c>
      <c r="I1559" s="4">
        <v>29.0</v>
      </c>
      <c r="J1559" s="4" t="b">
        <v>1</v>
      </c>
      <c r="K1559" s="4">
        <v>305.0</v>
      </c>
      <c r="L1559" s="4">
        <v>29089.0</v>
      </c>
      <c r="M1559" s="4" t="s">
        <v>493</v>
      </c>
      <c r="N1559" s="4" t="s">
        <v>231</v>
      </c>
      <c r="O1559" s="4" t="b">
        <v>1</v>
      </c>
    </row>
    <row r="1560">
      <c r="A1560" s="4">
        <v>9.85845203E8</v>
      </c>
      <c r="B1560" s="4" t="s">
        <v>3754</v>
      </c>
      <c r="C1560" s="4" t="s">
        <v>3755</v>
      </c>
      <c r="D1560" s="4">
        <v>25000.0</v>
      </c>
      <c r="E1560" s="5">
        <f t="shared" si="1"/>
        <v>3.688</v>
      </c>
      <c r="F1560" s="4">
        <v>922.0</v>
      </c>
      <c r="G1560" s="4" t="s">
        <v>30</v>
      </c>
      <c r="H1560" s="4" t="s">
        <v>18</v>
      </c>
      <c r="I1560" s="4">
        <v>31.0</v>
      </c>
      <c r="J1560" s="4" t="b">
        <v>0</v>
      </c>
      <c r="K1560" s="4">
        <v>17.0</v>
      </c>
      <c r="L1560" s="4">
        <v>922.0</v>
      </c>
      <c r="M1560" s="4" t="s">
        <v>937</v>
      </c>
      <c r="N1560" s="4" t="s">
        <v>103</v>
      </c>
      <c r="O1560" s="4" t="b">
        <v>0</v>
      </c>
    </row>
    <row r="1561">
      <c r="A1561" s="4">
        <v>9.90771286E8</v>
      </c>
      <c r="B1561" s="4" t="s">
        <v>3756</v>
      </c>
      <c r="C1561" s="4" t="s">
        <v>3757</v>
      </c>
      <c r="D1561" s="4">
        <v>25000.0</v>
      </c>
      <c r="E1561" s="5">
        <f t="shared" si="1"/>
        <v>0.228</v>
      </c>
      <c r="F1561" s="4">
        <v>57.0</v>
      </c>
      <c r="G1561" s="4" t="s">
        <v>30</v>
      </c>
      <c r="H1561" s="4" t="s">
        <v>18</v>
      </c>
      <c r="I1561" s="4">
        <v>30.0</v>
      </c>
      <c r="J1561" s="4" t="b">
        <v>0</v>
      </c>
      <c r="K1561" s="4">
        <v>4.0</v>
      </c>
      <c r="L1561" s="4">
        <v>57.0</v>
      </c>
      <c r="M1561" s="4" t="s">
        <v>135</v>
      </c>
      <c r="N1561" s="4" t="s">
        <v>41</v>
      </c>
      <c r="O1561" s="4" t="b">
        <v>0</v>
      </c>
    </row>
    <row r="1562">
      <c r="A1562" s="4">
        <v>9.95789499E8</v>
      </c>
      <c r="B1562" s="4" t="s">
        <v>3758</v>
      </c>
      <c r="C1562" s="4" t="s">
        <v>3759</v>
      </c>
      <c r="D1562" s="4">
        <v>25000.0</v>
      </c>
      <c r="E1562" s="5">
        <f t="shared" si="1"/>
        <v>5.708</v>
      </c>
      <c r="F1562" s="4">
        <v>1427.0</v>
      </c>
      <c r="G1562" s="4" t="s">
        <v>112</v>
      </c>
      <c r="H1562" s="4" t="s">
        <v>18</v>
      </c>
      <c r="I1562" s="4">
        <v>40.0</v>
      </c>
      <c r="J1562" s="4" t="b">
        <v>0</v>
      </c>
      <c r="K1562" s="4">
        <v>45.0</v>
      </c>
      <c r="L1562" s="4">
        <v>1427.0</v>
      </c>
      <c r="M1562" s="4" t="s">
        <v>23</v>
      </c>
      <c r="N1562" s="4" t="s">
        <v>20</v>
      </c>
      <c r="O1562" s="4" t="b">
        <v>0</v>
      </c>
    </row>
    <row r="1563">
      <c r="A1563" s="4">
        <v>1.087111072E9</v>
      </c>
      <c r="B1563" s="4" t="s">
        <v>3760</v>
      </c>
      <c r="C1563" s="4" t="s">
        <v>3761</v>
      </c>
      <c r="D1563" s="4">
        <v>25000.0</v>
      </c>
      <c r="E1563" s="5">
        <f t="shared" si="1"/>
        <v>0</v>
      </c>
      <c r="F1563" s="4">
        <v>0.0</v>
      </c>
      <c r="G1563" s="4" t="s">
        <v>30</v>
      </c>
      <c r="H1563" s="4" t="s">
        <v>18</v>
      </c>
      <c r="I1563" s="4">
        <v>30.0</v>
      </c>
      <c r="J1563" s="4" t="b">
        <v>0</v>
      </c>
      <c r="K1563" s="4">
        <v>0.0</v>
      </c>
      <c r="L1563" s="4">
        <v>0.0</v>
      </c>
      <c r="M1563" s="4" t="s">
        <v>116</v>
      </c>
      <c r="N1563" s="4" t="s">
        <v>123</v>
      </c>
      <c r="O1563" s="4" t="b">
        <v>0</v>
      </c>
    </row>
    <row r="1564">
      <c r="A1564" s="4">
        <v>1.094428141E9</v>
      </c>
      <c r="B1564" s="4" t="s">
        <v>3762</v>
      </c>
      <c r="C1564" s="4" t="s">
        <v>3763</v>
      </c>
      <c r="D1564" s="4">
        <v>25000.0</v>
      </c>
      <c r="E1564" s="5">
        <f t="shared" si="1"/>
        <v>4.484</v>
      </c>
      <c r="F1564" s="4">
        <v>1121.0</v>
      </c>
      <c r="G1564" s="4" t="s">
        <v>30</v>
      </c>
      <c r="H1564" s="4" t="s">
        <v>18</v>
      </c>
      <c r="I1564" s="4">
        <v>35.0</v>
      </c>
      <c r="J1564" s="4" t="b">
        <v>0</v>
      </c>
      <c r="K1564" s="4">
        <v>41.0</v>
      </c>
      <c r="L1564" s="4">
        <v>1121.0</v>
      </c>
      <c r="M1564" s="4" t="s">
        <v>53</v>
      </c>
      <c r="N1564" s="4" t="s">
        <v>41</v>
      </c>
      <c r="O1564" s="4" t="b">
        <v>0</v>
      </c>
    </row>
    <row r="1565">
      <c r="A1565" s="4">
        <v>1.103945018E9</v>
      </c>
      <c r="B1565" s="4" t="s">
        <v>3764</v>
      </c>
      <c r="C1565" s="4" t="s">
        <v>3765</v>
      </c>
      <c r="D1565" s="4">
        <v>25000.0</v>
      </c>
      <c r="E1565" s="5">
        <f t="shared" si="1"/>
        <v>482.608</v>
      </c>
      <c r="F1565" s="4">
        <v>120652.0</v>
      </c>
      <c r="G1565" s="4" t="s">
        <v>17</v>
      </c>
      <c r="H1565" s="4" t="s">
        <v>18</v>
      </c>
      <c r="I1565" s="4">
        <v>30.0</v>
      </c>
      <c r="J1565" s="4" t="b">
        <v>0</v>
      </c>
      <c r="K1565" s="4">
        <v>475.0</v>
      </c>
      <c r="L1565" s="4">
        <v>120652.0</v>
      </c>
      <c r="M1565" s="4" t="s">
        <v>19</v>
      </c>
      <c r="N1565" s="4" t="s">
        <v>20</v>
      </c>
      <c r="O1565" s="4" t="b">
        <v>1</v>
      </c>
    </row>
    <row r="1566">
      <c r="A1566" s="4">
        <v>1.119775706E9</v>
      </c>
      <c r="B1566" s="4" t="s">
        <v>3766</v>
      </c>
      <c r="C1566" s="4" t="s">
        <v>3767</v>
      </c>
      <c r="D1566" s="4">
        <v>25000.0</v>
      </c>
      <c r="E1566" s="5">
        <f t="shared" si="1"/>
        <v>205.672</v>
      </c>
      <c r="F1566" s="4">
        <v>51418.0</v>
      </c>
      <c r="G1566" s="4" t="s">
        <v>17</v>
      </c>
      <c r="H1566" s="4" t="s">
        <v>18</v>
      </c>
      <c r="I1566" s="4">
        <v>30.0</v>
      </c>
      <c r="J1566" s="4" t="b">
        <v>0</v>
      </c>
      <c r="K1566" s="4">
        <v>184.0</v>
      </c>
      <c r="L1566" s="4">
        <v>51418.0</v>
      </c>
      <c r="M1566" s="4" t="s">
        <v>891</v>
      </c>
      <c r="N1566" s="4" t="s">
        <v>20</v>
      </c>
      <c r="O1566" s="4" t="b">
        <v>1</v>
      </c>
    </row>
    <row r="1567">
      <c r="A1567" s="4">
        <v>1.127976394E9</v>
      </c>
      <c r="B1567" s="4" t="s">
        <v>3768</v>
      </c>
      <c r="C1567" s="4" t="s">
        <v>3769</v>
      </c>
      <c r="D1567" s="4">
        <v>25000.0</v>
      </c>
      <c r="E1567" s="5">
        <f t="shared" si="1"/>
        <v>4.984</v>
      </c>
      <c r="F1567" s="4">
        <v>1246.0</v>
      </c>
      <c r="G1567" s="4" t="s">
        <v>30</v>
      </c>
      <c r="H1567" s="4" t="s">
        <v>18</v>
      </c>
      <c r="I1567" s="4">
        <v>30.0</v>
      </c>
      <c r="J1567" s="4" t="b">
        <v>0</v>
      </c>
      <c r="K1567" s="4">
        <v>7.0</v>
      </c>
      <c r="L1567" s="4">
        <v>1246.0</v>
      </c>
      <c r="M1567" s="4" t="s">
        <v>23</v>
      </c>
      <c r="N1567" s="4" t="s">
        <v>123</v>
      </c>
      <c r="O1567" s="4" t="b">
        <v>0</v>
      </c>
    </row>
    <row r="1568">
      <c r="A1568" s="4">
        <v>1.136256948E9</v>
      </c>
      <c r="B1568" s="4" t="s">
        <v>3770</v>
      </c>
      <c r="C1568" s="4" t="s">
        <v>3771</v>
      </c>
      <c r="D1568" s="4">
        <v>25000.0</v>
      </c>
      <c r="E1568" s="5">
        <f t="shared" si="1"/>
        <v>207.464</v>
      </c>
      <c r="F1568" s="4">
        <v>51866.0</v>
      </c>
      <c r="G1568" s="4" t="s">
        <v>17</v>
      </c>
      <c r="H1568" s="4" t="s">
        <v>18</v>
      </c>
      <c r="I1568" s="4">
        <v>31.0</v>
      </c>
      <c r="J1568" s="4" t="b">
        <v>0</v>
      </c>
      <c r="K1568" s="4">
        <v>141.0</v>
      </c>
      <c r="L1568" s="4">
        <v>51866.0</v>
      </c>
      <c r="M1568" s="4" t="s">
        <v>281</v>
      </c>
      <c r="N1568" s="4" t="s">
        <v>20</v>
      </c>
      <c r="O1568" s="4" t="b">
        <v>1</v>
      </c>
    </row>
    <row r="1569">
      <c r="A1569" s="4">
        <v>1.141808048E9</v>
      </c>
      <c r="B1569" s="4" t="s">
        <v>3772</v>
      </c>
      <c r="C1569" s="4" t="s">
        <v>3773</v>
      </c>
      <c r="D1569" s="4">
        <v>25000.0</v>
      </c>
      <c r="E1569" s="5">
        <f t="shared" si="1"/>
        <v>23.416</v>
      </c>
      <c r="F1569" s="4">
        <v>5854.0</v>
      </c>
      <c r="G1569" s="4" t="s">
        <v>30</v>
      </c>
      <c r="H1569" s="4" t="s">
        <v>18</v>
      </c>
      <c r="I1569" s="4">
        <v>32.0</v>
      </c>
      <c r="J1569" s="4" t="b">
        <v>0</v>
      </c>
      <c r="K1569" s="4">
        <v>45.0</v>
      </c>
      <c r="L1569" s="4">
        <v>5854.0</v>
      </c>
      <c r="M1569" s="4" t="s">
        <v>3430</v>
      </c>
      <c r="N1569" s="4" t="s">
        <v>231</v>
      </c>
      <c r="O1569" s="4" t="b">
        <v>0</v>
      </c>
    </row>
    <row r="1570">
      <c r="A1570" s="4">
        <v>1.151623036E9</v>
      </c>
      <c r="B1570" s="4" t="s">
        <v>3774</v>
      </c>
      <c r="C1570" s="4" t="s">
        <v>3775</v>
      </c>
      <c r="D1570" s="4">
        <v>25000.0</v>
      </c>
      <c r="E1570" s="5">
        <f t="shared" si="1"/>
        <v>0.124</v>
      </c>
      <c r="F1570" s="4">
        <v>31.0</v>
      </c>
      <c r="G1570" s="4" t="s">
        <v>30</v>
      </c>
      <c r="H1570" s="4" t="s">
        <v>18</v>
      </c>
      <c r="I1570" s="4">
        <v>30.0</v>
      </c>
      <c r="J1570" s="4" t="b">
        <v>0</v>
      </c>
      <c r="K1570" s="4">
        <v>7.0</v>
      </c>
      <c r="L1570" s="4">
        <v>31.0</v>
      </c>
      <c r="M1570" s="4" t="s">
        <v>3776</v>
      </c>
      <c r="N1570" s="4" t="s">
        <v>20</v>
      </c>
      <c r="O1570" s="4" t="b">
        <v>0</v>
      </c>
    </row>
    <row r="1571">
      <c r="A1571" s="4">
        <v>1.157981924E9</v>
      </c>
      <c r="B1571" s="4" t="s">
        <v>3777</v>
      </c>
      <c r="C1571" s="4" t="s">
        <v>3778</v>
      </c>
      <c r="D1571" s="4">
        <v>25000.0</v>
      </c>
      <c r="E1571" s="5">
        <f t="shared" si="1"/>
        <v>10.924</v>
      </c>
      <c r="F1571" s="4">
        <v>2731.0</v>
      </c>
      <c r="G1571" s="4" t="s">
        <v>30</v>
      </c>
      <c r="H1571" s="4" t="s">
        <v>18</v>
      </c>
      <c r="I1571" s="4">
        <v>30.0</v>
      </c>
      <c r="J1571" s="4" t="b">
        <v>0</v>
      </c>
      <c r="K1571" s="4">
        <v>35.0</v>
      </c>
      <c r="L1571" s="4">
        <v>2731.0</v>
      </c>
      <c r="M1571" s="4" t="s">
        <v>44</v>
      </c>
      <c r="N1571" s="4" t="s">
        <v>20</v>
      </c>
      <c r="O1571" s="4" t="b">
        <v>0</v>
      </c>
    </row>
    <row r="1572">
      <c r="A1572" s="4">
        <v>1.166084833E9</v>
      </c>
      <c r="B1572" s="4" t="s">
        <v>3779</v>
      </c>
      <c r="C1572" s="4" t="s">
        <v>3780</v>
      </c>
      <c r="D1572" s="4">
        <v>25000.0</v>
      </c>
      <c r="E1572" s="5">
        <f t="shared" si="1"/>
        <v>20.444</v>
      </c>
      <c r="F1572" s="4">
        <v>5111.0</v>
      </c>
      <c r="G1572" s="4" t="s">
        <v>57</v>
      </c>
      <c r="H1572" s="4" t="s">
        <v>18</v>
      </c>
      <c r="I1572" s="4">
        <v>45.0</v>
      </c>
      <c r="J1572" s="4" t="b">
        <v>0</v>
      </c>
      <c r="K1572" s="4">
        <v>30.0</v>
      </c>
      <c r="L1572" s="4">
        <v>5111.0</v>
      </c>
      <c r="M1572" s="4" t="s">
        <v>135</v>
      </c>
      <c r="N1572" s="4" t="s">
        <v>103</v>
      </c>
      <c r="O1572" s="4" t="b">
        <v>0</v>
      </c>
    </row>
    <row r="1573">
      <c r="A1573" s="4">
        <v>1.170302851E9</v>
      </c>
      <c r="B1573" s="4" t="s">
        <v>3781</v>
      </c>
      <c r="C1573" s="4" t="s">
        <v>3782</v>
      </c>
      <c r="D1573" s="4">
        <v>25000.0</v>
      </c>
      <c r="E1573" s="5">
        <f t="shared" si="1"/>
        <v>3.78</v>
      </c>
      <c r="F1573" s="4">
        <v>945.0</v>
      </c>
      <c r="G1573" s="4" t="s">
        <v>30</v>
      </c>
      <c r="H1573" s="4" t="s">
        <v>18</v>
      </c>
      <c r="I1573" s="4">
        <v>45.0</v>
      </c>
      <c r="J1573" s="4" t="b">
        <v>0</v>
      </c>
      <c r="K1573" s="4">
        <v>14.0</v>
      </c>
      <c r="L1573" s="4">
        <v>945.0</v>
      </c>
      <c r="M1573" s="4" t="s">
        <v>3783</v>
      </c>
      <c r="N1573" s="4" t="s">
        <v>377</v>
      </c>
      <c r="O1573" s="4" t="b">
        <v>0</v>
      </c>
    </row>
    <row r="1574">
      <c r="A1574" s="4">
        <v>1.197096768E9</v>
      </c>
      <c r="B1574" s="4" t="s">
        <v>3784</v>
      </c>
      <c r="C1574" s="4" t="s">
        <v>3785</v>
      </c>
      <c r="D1574" s="4">
        <v>25000.0</v>
      </c>
      <c r="E1574" s="5">
        <f t="shared" si="1"/>
        <v>0.72</v>
      </c>
      <c r="F1574" s="4">
        <v>180.0</v>
      </c>
      <c r="G1574" s="4" t="s">
        <v>30</v>
      </c>
      <c r="H1574" s="4" t="s">
        <v>18</v>
      </c>
      <c r="I1574" s="4">
        <v>35.0</v>
      </c>
      <c r="J1574" s="4" t="b">
        <v>0</v>
      </c>
      <c r="K1574" s="4">
        <v>4.0</v>
      </c>
      <c r="L1574" s="4">
        <v>180.0</v>
      </c>
      <c r="M1574" s="4" t="s">
        <v>60</v>
      </c>
      <c r="N1574" s="4" t="s">
        <v>123</v>
      </c>
      <c r="O1574" s="4" t="b">
        <v>0</v>
      </c>
    </row>
    <row r="1575">
      <c r="A1575" s="4">
        <v>1.228141866E9</v>
      </c>
      <c r="B1575" s="4" t="s">
        <v>3786</v>
      </c>
      <c r="C1575" s="4" t="s">
        <v>3787</v>
      </c>
      <c r="D1575" s="4">
        <v>25000.0</v>
      </c>
      <c r="E1575" s="5">
        <f t="shared" si="1"/>
        <v>0.004</v>
      </c>
      <c r="F1575" s="4">
        <v>1.0</v>
      </c>
      <c r="G1575" s="4" t="s">
        <v>30</v>
      </c>
      <c r="H1575" s="4" t="s">
        <v>18</v>
      </c>
      <c r="I1575" s="4">
        <v>30.0</v>
      </c>
      <c r="J1575" s="4" t="b">
        <v>0</v>
      </c>
      <c r="K1575" s="4">
        <v>1.0</v>
      </c>
      <c r="L1575" s="4">
        <v>1.0</v>
      </c>
      <c r="M1575" s="4" t="s">
        <v>3418</v>
      </c>
      <c r="N1575" s="4" t="s">
        <v>41</v>
      </c>
      <c r="O1575" s="4" t="b">
        <v>0</v>
      </c>
    </row>
    <row r="1576">
      <c r="A1576" s="4">
        <v>1.266656552E9</v>
      </c>
      <c r="B1576" s="4" t="s">
        <v>3788</v>
      </c>
      <c r="C1576" s="4" t="s">
        <v>3789</v>
      </c>
      <c r="D1576" s="4">
        <v>25000.0</v>
      </c>
      <c r="E1576" s="5">
        <f t="shared" si="1"/>
        <v>26.116</v>
      </c>
      <c r="F1576" s="4">
        <v>6529.0</v>
      </c>
      <c r="G1576" s="4" t="s">
        <v>30</v>
      </c>
      <c r="H1576" s="4" t="s">
        <v>18</v>
      </c>
      <c r="I1576" s="4">
        <v>30.0</v>
      </c>
      <c r="J1576" s="4" t="b">
        <v>0</v>
      </c>
      <c r="K1576" s="4">
        <v>99.0</v>
      </c>
      <c r="L1576" s="4">
        <v>6529.0</v>
      </c>
      <c r="M1576" s="4" t="s">
        <v>3790</v>
      </c>
      <c r="N1576" s="4" t="s">
        <v>20</v>
      </c>
      <c r="O1576" s="4" t="b">
        <v>0</v>
      </c>
    </row>
    <row r="1577">
      <c r="A1577" s="4">
        <v>1.309938919E9</v>
      </c>
      <c r="B1577" s="4" t="s">
        <v>3791</v>
      </c>
      <c r="C1577" s="4" t="s">
        <v>3792</v>
      </c>
      <c r="D1577" s="4">
        <v>25000.0</v>
      </c>
      <c r="E1577" s="5">
        <f t="shared" si="1"/>
        <v>21.3</v>
      </c>
      <c r="F1577" s="4">
        <v>5325.0</v>
      </c>
      <c r="G1577" s="4" t="s">
        <v>30</v>
      </c>
      <c r="H1577" s="4" t="s">
        <v>18</v>
      </c>
      <c r="I1577" s="4">
        <v>30.0</v>
      </c>
      <c r="J1577" s="4" t="b">
        <v>0</v>
      </c>
      <c r="K1577" s="4">
        <v>131.0</v>
      </c>
      <c r="L1577" s="4">
        <v>5325.0</v>
      </c>
      <c r="M1577" s="4" t="s">
        <v>60</v>
      </c>
      <c r="N1577" s="4" t="s">
        <v>54</v>
      </c>
      <c r="O1577" s="4" t="b">
        <v>0</v>
      </c>
    </row>
    <row r="1578">
      <c r="A1578" s="4">
        <v>1.313518129E9</v>
      </c>
      <c r="B1578" s="4" t="s">
        <v>3793</v>
      </c>
      <c r="C1578" s="4" t="s">
        <v>3794</v>
      </c>
      <c r="D1578" s="4">
        <v>25000.0</v>
      </c>
      <c r="E1578" s="5">
        <f t="shared" si="1"/>
        <v>0.008</v>
      </c>
      <c r="F1578" s="4">
        <v>2.0</v>
      </c>
      <c r="G1578" s="4" t="s">
        <v>30</v>
      </c>
      <c r="H1578" s="4" t="s">
        <v>18</v>
      </c>
      <c r="I1578" s="4">
        <v>30.0</v>
      </c>
      <c r="J1578" s="4" t="b">
        <v>0</v>
      </c>
      <c r="K1578" s="4">
        <v>1.0</v>
      </c>
      <c r="L1578" s="4">
        <v>2.0</v>
      </c>
      <c r="M1578" s="4" t="s">
        <v>3795</v>
      </c>
      <c r="N1578" s="4" t="s">
        <v>41</v>
      </c>
      <c r="O1578" s="4" t="b">
        <v>0</v>
      </c>
    </row>
    <row r="1579">
      <c r="A1579" s="4">
        <v>1.343432573E9</v>
      </c>
      <c r="B1579" s="4" t="s">
        <v>3796</v>
      </c>
      <c r="C1579" s="4" t="s">
        <v>3797</v>
      </c>
      <c r="D1579" s="4">
        <v>25000.0</v>
      </c>
      <c r="E1579" s="5">
        <f t="shared" si="1"/>
        <v>40.064</v>
      </c>
      <c r="F1579" s="4">
        <v>10016.0</v>
      </c>
      <c r="G1579" s="4" t="s">
        <v>30</v>
      </c>
      <c r="H1579" s="4" t="s">
        <v>18</v>
      </c>
      <c r="I1579" s="4">
        <v>30.0</v>
      </c>
      <c r="J1579" s="4" t="b">
        <v>0</v>
      </c>
      <c r="K1579" s="4">
        <v>46.0</v>
      </c>
      <c r="L1579" s="4">
        <v>10016.0</v>
      </c>
      <c r="M1579" s="4" t="s">
        <v>3798</v>
      </c>
      <c r="N1579" s="4" t="s">
        <v>54</v>
      </c>
      <c r="O1579" s="4" t="b">
        <v>0</v>
      </c>
    </row>
    <row r="1580">
      <c r="A1580" s="4">
        <v>1.369293568E9</v>
      </c>
      <c r="B1580" s="4" t="s">
        <v>3799</v>
      </c>
      <c r="C1580" s="4" t="s">
        <v>3800</v>
      </c>
      <c r="D1580" s="4">
        <v>25000.0</v>
      </c>
      <c r="E1580" s="5">
        <f t="shared" si="1"/>
        <v>0.92</v>
      </c>
      <c r="F1580" s="4">
        <v>230.0</v>
      </c>
      <c r="G1580" s="4" t="s">
        <v>30</v>
      </c>
      <c r="H1580" s="4" t="s">
        <v>18</v>
      </c>
      <c r="I1580" s="4">
        <v>30.0</v>
      </c>
      <c r="J1580" s="4" t="b">
        <v>0</v>
      </c>
      <c r="K1580" s="4">
        <v>4.0</v>
      </c>
      <c r="L1580" s="4">
        <v>230.0</v>
      </c>
      <c r="M1580" s="4" t="s">
        <v>3801</v>
      </c>
      <c r="N1580" s="4" t="s">
        <v>123</v>
      </c>
      <c r="O1580" s="4" t="b">
        <v>0</v>
      </c>
    </row>
    <row r="1581">
      <c r="A1581" s="4">
        <v>1.382019152E9</v>
      </c>
      <c r="B1581" s="4" t="s">
        <v>3802</v>
      </c>
      <c r="C1581" s="4" t="s">
        <v>3803</v>
      </c>
      <c r="D1581" s="4">
        <v>25000.0</v>
      </c>
      <c r="E1581" s="5">
        <f t="shared" si="1"/>
        <v>0</v>
      </c>
      <c r="F1581" s="4">
        <v>0.0</v>
      </c>
      <c r="G1581" s="4" t="s">
        <v>112</v>
      </c>
      <c r="H1581" s="4" t="s">
        <v>18</v>
      </c>
      <c r="I1581" s="4">
        <v>60.0</v>
      </c>
      <c r="J1581" s="4" t="b">
        <v>0</v>
      </c>
      <c r="K1581" s="4">
        <v>0.0</v>
      </c>
      <c r="L1581" s="4">
        <v>0.0</v>
      </c>
      <c r="M1581" s="4" t="s">
        <v>278</v>
      </c>
      <c r="N1581" s="4" t="s">
        <v>123</v>
      </c>
      <c r="O1581" s="4" t="b">
        <v>0</v>
      </c>
    </row>
    <row r="1582">
      <c r="A1582" s="4">
        <v>1.393662166E9</v>
      </c>
      <c r="B1582" s="4" t="s">
        <v>3804</v>
      </c>
      <c r="C1582" s="4" t="s">
        <v>3805</v>
      </c>
      <c r="D1582" s="4">
        <v>25000.0</v>
      </c>
      <c r="E1582" s="5">
        <f t="shared" si="1"/>
        <v>100.528</v>
      </c>
      <c r="F1582" s="4">
        <v>25132.0</v>
      </c>
      <c r="G1582" s="4" t="s">
        <v>17</v>
      </c>
      <c r="H1582" s="4" t="s">
        <v>18</v>
      </c>
      <c r="I1582" s="4">
        <v>30.0</v>
      </c>
      <c r="J1582" s="4" t="b">
        <v>0</v>
      </c>
      <c r="K1582" s="4">
        <v>105.0</v>
      </c>
      <c r="L1582" s="4">
        <v>25132.0</v>
      </c>
      <c r="M1582" s="4" t="s">
        <v>1135</v>
      </c>
      <c r="N1582" s="4" t="s">
        <v>103</v>
      </c>
      <c r="O1582" s="4" t="b">
        <v>1</v>
      </c>
    </row>
    <row r="1583">
      <c r="A1583" s="4">
        <v>1.401189621E9</v>
      </c>
      <c r="B1583" s="4" t="s">
        <v>3806</v>
      </c>
      <c r="C1583" s="4" t="s">
        <v>3807</v>
      </c>
      <c r="D1583" s="4">
        <v>25000.0</v>
      </c>
      <c r="E1583" s="5">
        <f t="shared" si="1"/>
        <v>1159.55416</v>
      </c>
      <c r="F1583" s="4">
        <v>289888.54</v>
      </c>
      <c r="G1583" s="4" t="s">
        <v>17</v>
      </c>
      <c r="H1583" s="4" t="s">
        <v>18</v>
      </c>
      <c r="I1583" s="4">
        <v>35.0</v>
      </c>
      <c r="J1583" s="4" t="b">
        <v>0</v>
      </c>
      <c r="K1583" s="4">
        <v>3759.0</v>
      </c>
      <c r="L1583" s="4">
        <v>289888.54</v>
      </c>
      <c r="M1583" s="4" t="s">
        <v>249</v>
      </c>
      <c r="N1583" s="4" t="s">
        <v>103</v>
      </c>
      <c r="O1583" s="4" t="b">
        <v>1</v>
      </c>
    </row>
    <row r="1584">
      <c r="A1584" s="4">
        <v>1.435556586E9</v>
      </c>
      <c r="B1584" s="4" t="s">
        <v>3808</v>
      </c>
      <c r="C1584" s="4" t="s">
        <v>3809</v>
      </c>
      <c r="D1584" s="4">
        <v>25000.0</v>
      </c>
      <c r="E1584" s="5">
        <f t="shared" si="1"/>
        <v>16.3</v>
      </c>
      <c r="F1584" s="4">
        <v>4075.0</v>
      </c>
      <c r="G1584" s="4" t="s">
        <v>30</v>
      </c>
      <c r="H1584" s="4" t="s">
        <v>18</v>
      </c>
      <c r="I1584" s="4">
        <v>30.0</v>
      </c>
      <c r="J1584" s="4" t="b">
        <v>0</v>
      </c>
      <c r="K1584" s="4">
        <v>42.0</v>
      </c>
      <c r="L1584" s="4">
        <v>4075.0</v>
      </c>
      <c r="M1584" s="4" t="s">
        <v>23</v>
      </c>
      <c r="N1584" s="4" t="s">
        <v>152</v>
      </c>
      <c r="O1584" s="4" t="b">
        <v>0</v>
      </c>
    </row>
    <row r="1585">
      <c r="A1585" s="4">
        <v>1.4363243E9</v>
      </c>
      <c r="B1585" s="4" t="s">
        <v>3810</v>
      </c>
      <c r="C1585" s="4" t="s">
        <v>3811</v>
      </c>
      <c r="D1585" s="4">
        <v>25000.0</v>
      </c>
      <c r="E1585" s="5">
        <f t="shared" si="1"/>
        <v>16.944</v>
      </c>
      <c r="F1585" s="4">
        <v>4236.0</v>
      </c>
      <c r="G1585" s="4" t="s">
        <v>30</v>
      </c>
      <c r="H1585" s="4" t="s">
        <v>18</v>
      </c>
      <c r="I1585" s="4">
        <v>45.0</v>
      </c>
      <c r="J1585" s="4" t="b">
        <v>0</v>
      </c>
      <c r="K1585" s="4">
        <v>27.0</v>
      </c>
      <c r="L1585" s="4">
        <v>4236.0</v>
      </c>
      <c r="M1585" s="4" t="s">
        <v>3812</v>
      </c>
      <c r="N1585" s="4" t="s">
        <v>41</v>
      </c>
      <c r="O1585" s="4" t="b">
        <v>0</v>
      </c>
    </row>
    <row r="1586">
      <c r="A1586" s="4">
        <v>1.452551632E9</v>
      </c>
      <c r="B1586" s="4" t="s">
        <v>3813</v>
      </c>
      <c r="C1586" s="4" t="s">
        <v>3814</v>
      </c>
      <c r="D1586" s="4">
        <v>25000.0</v>
      </c>
      <c r="E1586" s="5">
        <f t="shared" si="1"/>
        <v>1.192</v>
      </c>
      <c r="F1586" s="4">
        <v>298.0</v>
      </c>
      <c r="G1586" s="4" t="s">
        <v>30</v>
      </c>
      <c r="H1586" s="4" t="s">
        <v>18</v>
      </c>
      <c r="I1586" s="4">
        <v>33.0</v>
      </c>
      <c r="J1586" s="4" t="b">
        <v>0</v>
      </c>
      <c r="K1586" s="4">
        <v>6.0</v>
      </c>
      <c r="L1586" s="4">
        <v>298.0</v>
      </c>
      <c r="M1586" s="4" t="s">
        <v>3815</v>
      </c>
      <c r="N1586" s="4" t="s">
        <v>103</v>
      </c>
      <c r="O1586" s="4" t="b">
        <v>0</v>
      </c>
    </row>
    <row r="1587">
      <c r="A1587" s="4">
        <v>1.488896274E9</v>
      </c>
      <c r="B1587" s="7" t="s">
        <v>3816</v>
      </c>
      <c r="C1587" s="4" t="s">
        <v>3817</v>
      </c>
      <c r="D1587" s="4">
        <v>25000.0</v>
      </c>
      <c r="E1587" s="5">
        <f t="shared" si="1"/>
        <v>0.204</v>
      </c>
      <c r="F1587" s="4">
        <v>51.0</v>
      </c>
      <c r="G1587" s="4" t="s">
        <v>30</v>
      </c>
      <c r="H1587" s="4" t="s">
        <v>18</v>
      </c>
      <c r="I1587" s="4">
        <v>30.0</v>
      </c>
      <c r="J1587" s="4" t="b">
        <v>0</v>
      </c>
      <c r="K1587" s="4">
        <v>2.0</v>
      </c>
      <c r="L1587" s="4">
        <v>51.0</v>
      </c>
      <c r="M1587" s="4" t="s">
        <v>2794</v>
      </c>
      <c r="N1587" s="4" t="s">
        <v>41</v>
      </c>
      <c r="O1587" s="4" t="b">
        <v>0</v>
      </c>
    </row>
    <row r="1588">
      <c r="A1588" s="4">
        <v>1.491190846E9</v>
      </c>
      <c r="B1588" s="4" t="s">
        <v>3818</v>
      </c>
      <c r="C1588" s="4" t="s">
        <v>3819</v>
      </c>
      <c r="D1588" s="4">
        <v>25000.0</v>
      </c>
      <c r="E1588" s="5">
        <f t="shared" si="1"/>
        <v>135.648</v>
      </c>
      <c r="F1588" s="4">
        <v>33912.0</v>
      </c>
      <c r="G1588" s="4" t="s">
        <v>17</v>
      </c>
      <c r="H1588" s="4" t="s">
        <v>18</v>
      </c>
      <c r="I1588" s="4">
        <v>30.0</v>
      </c>
      <c r="J1588" s="4" t="b">
        <v>0</v>
      </c>
      <c r="K1588" s="4">
        <v>473.0</v>
      </c>
      <c r="L1588" s="4">
        <v>33912.0</v>
      </c>
      <c r="M1588" s="4" t="s">
        <v>3820</v>
      </c>
      <c r="N1588" s="4" t="s">
        <v>54</v>
      </c>
      <c r="O1588" s="4" t="b">
        <v>1</v>
      </c>
    </row>
    <row r="1589">
      <c r="A1589" s="4">
        <v>1.518566552E9</v>
      </c>
      <c r="B1589" s="4" t="s">
        <v>3821</v>
      </c>
      <c r="C1589" s="4" t="s">
        <v>3822</v>
      </c>
      <c r="D1589" s="4">
        <v>25000.0</v>
      </c>
      <c r="E1589" s="5">
        <f t="shared" si="1"/>
        <v>0</v>
      </c>
      <c r="F1589" s="4">
        <v>0.0</v>
      </c>
      <c r="G1589" s="4" t="s">
        <v>112</v>
      </c>
      <c r="H1589" s="4" t="s">
        <v>18</v>
      </c>
      <c r="I1589" s="4">
        <v>33.0</v>
      </c>
      <c r="J1589" s="4" t="b">
        <v>0</v>
      </c>
      <c r="K1589" s="4">
        <v>0.0</v>
      </c>
      <c r="L1589" s="4">
        <v>0.0</v>
      </c>
      <c r="M1589" s="4" t="s">
        <v>3823</v>
      </c>
      <c r="N1589" s="4" t="s">
        <v>123</v>
      </c>
      <c r="O1589" s="4" t="b">
        <v>0</v>
      </c>
    </row>
    <row r="1590">
      <c r="A1590" s="4">
        <v>1.521063032E9</v>
      </c>
      <c r="B1590" s="4" t="s">
        <v>3824</v>
      </c>
      <c r="C1590" s="4" t="s">
        <v>3825</v>
      </c>
      <c r="D1590" s="4">
        <v>25000.0</v>
      </c>
      <c r="E1590" s="5">
        <f t="shared" si="1"/>
        <v>7.772</v>
      </c>
      <c r="F1590" s="4">
        <v>1943.0</v>
      </c>
      <c r="G1590" s="4" t="s">
        <v>30</v>
      </c>
      <c r="H1590" s="4" t="s">
        <v>18</v>
      </c>
      <c r="I1590" s="4">
        <v>41.0</v>
      </c>
      <c r="J1590" s="4" t="b">
        <v>0</v>
      </c>
      <c r="K1590" s="4">
        <v>18.0</v>
      </c>
      <c r="L1590" s="4">
        <v>1943.0</v>
      </c>
      <c r="M1590" s="4" t="s">
        <v>278</v>
      </c>
      <c r="N1590" s="4" t="s">
        <v>123</v>
      </c>
      <c r="O1590" s="4" t="b">
        <v>0</v>
      </c>
    </row>
    <row r="1591">
      <c r="A1591" s="4">
        <v>1.522858304E9</v>
      </c>
      <c r="B1591" s="4" t="s">
        <v>3826</v>
      </c>
      <c r="C1591" s="4" t="s">
        <v>3827</v>
      </c>
      <c r="D1591" s="4">
        <v>25000.0</v>
      </c>
      <c r="E1591" s="5">
        <f t="shared" si="1"/>
        <v>100.668</v>
      </c>
      <c r="F1591" s="4">
        <v>25167.0</v>
      </c>
      <c r="G1591" s="4" t="s">
        <v>17</v>
      </c>
      <c r="H1591" s="4" t="s">
        <v>18</v>
      </c>
      <c r="I1591" s="4">
        <v>46.0</v>
      </c>
      <c r="J1591" s="4" t="b">
        <v>0</v>
      </c>
      <c r="K1591" s="4">
        <v>149.0</v>
      </c>
      <c r="L1591" s="4">
        <v>25167.0</v>
      </c>
      <c r="M1591" s="4" t="s">
        <v>1353</v>
      </c>
      <c r="N1591" s="4" t="s">
        <v>54</v>
      </c>
      <c r="O1591" s="4" t="b">
        <v>1</v>
      </c>
    </row>
    <row r="1592">
      <c r="A1592" s="4">
        <v>1.524191298E9</v>
      </c>
      <c r="B1592" s="4" t="s">
        <v>3828</v>
      </c>
      <c r="C1592" s="4" t="s">
        <v>3829</v>
      </c>
      <c r="D1592" s="4">
        <v>25000.0</v>
      </c>
      <c r="E1592" s="5">
        <f t="shared" si="1"/>
        <v>1.036</v>
      </c>
      <c r="F1592" s="4">
        <v>259.0</v>
      </c>
      <c r="G1592" s="4" t="s">
        <v>30</v>
      </c>
      <c r="H1592" s="4" t="s">
        <v>18</v>
      </c>
      <c r="I1592" s="4">
        <v>45.0</v>
      </c>
      <c r="J1592" s="4" t="b">
        <v>0</v>
      </c>
      <c r="K1592" s="4">
        <v>3.0</v>
      </c>
      <c r="L1592" s="4">
        <v>259.0</v>
      </c>
      <c r="M1592" s="4" t="s">
        <v>559</v>
      </c>
      <c r="N1592" s="4" t="s">
        <v>20</v>
      </c>
      <c r="O1592" s="4" t="b">
        <v>0</v>
      </c>
    </row>
    <row r="1593">
      <c r="A1593" s="4">
        <v>1.539476454E9</v>
      </c>
      <c r="B1593" s="4" t="s">
        <v>3830</v>
      </c>
      <c r="C1593" s="4" t="s">
        <v>3831</v>
      </c>
      <c r="D1593" s="4">
        <v>25000.0</v>
      </c>
      <c r="E1593" s="5">
        <f t="shared" si="1"/>
        <v>0.1</v>
      </c>
      <c r="F1593" s="4">
        <v>25.0</v>
      </c>
      <c r="G1593" s="4" t="s">
        <v>30</v>
      </c>
      <c r="H1593" s="4" t="s">
        <v>18</v>
      </c>
      <c r="I1593" s="4">
        <v>61.0</v>
      </c>
      <c r="J1593" s="4" t="b">
        <v>0</v>
      </c>
      <c r="K1593" s="4">
        <v>1.0</v>
      </c>
      <c r="L1593" s="4">
        <v>25.0</v>
      </c>
      <c r="M1593" s="4" t="s">
        <v>23</v>
      </c>
      <c r="N1593" s="4" t="s">
        <v>54</v>
      </c>
      <c r="O1593" s="4" t="b">
        <v>0</v>
      </c>
    </row>
    <row r="1594">
      <c r="A1594" s="4">
        <v>1.546612096E9</v>
      </c>
      <c r="B1594" s="4" t="s">
        <v>3832</v>
      </c>
      <c r="C1594" s="4" t="s">
        <v>3833</v>
      </c>
      <c r="D1594" s="4">
        <v>25000.0</v>
      </c>
      <c r="E1594" s="5">
        <f t="shared" si="1"/>
        <v>109.564</v>
      </c>
      <c r="F1594" s="4">
        <v>27391.0</v>
      </c>
      <c r="G1594" s="4" t="s">
        <v>17</v>
      </c>
      <c r="H1594" s="4" t="s">
        <v>18</v>
      </c>
      <c r="I1594" s="4">
        <v>30.0</v>
      </c>
      <c r="J1594" s="4" t="b">
        <v>0</v>
      </c>
      <c r="K1594" s="4">
        <v>28.0</v>
      </c>
      <c r="L1594" s="4">
        <v>27391.0</v>
      </c>
      <c r="M1594" s="4" t="s">
        <v>1878</v>
      </c>
      <c r="N1594" s="4" t="s">
        <v>41</v>
      </c>
      <c r="O1594" s="4" t="b">
        <v>1</v>
      </c>
    </row>
    <row r="1595">
      <c r="A1595" s="4">
        <v>1.594470795E9</v>
      </c>
      <c r="B1595" s="4" t="s">
        <v>3834</v>
      </c>
      <c r="C1595" s="4" t="s">
        <v>3835</v>
      </c>
      <c r="D1595" s="4">
        <v>25000.0</v>
      </c>
      <c r="E1595" s="5">
        <f t="shared" si="1"/>
        <v>25.836</v>
      </c>
      <c r="F1595" s="4">
        <v>6459.0</v>
      </c>
      <c r="G1595" s="4" t="s">
        <v>30</v>
      </c>
      <c r="H1595" s="4" t="s">
        <v>18</v>
      </c>
      <c r="I1595" s="4">
        <v>34.0</v>
      </c>
      <c r="J1595" s="4" t="b">
        <v>0</v>
      </c>
      <c r="K1595" s="4">
        <v>143.0</v>
      </c>
      <c r="L1595" s="4">
        <v>6459.0</v>
      </c>
      <c r="M1595" s="4" t="s">
        <v>249</v>
      </c>
      <c r="N1595" s="4" t="s">
        <v>103</v>
      </c>
      <c r="O1595" s="4" t="b">
        <v>0</v>
      </c>
    </row>
    <row r="1596">
      <c r="A1596" s="4">
        <v>1.609408691E9</v>
      </c>
      <c r="B1596" s="4" t="s">
        <v>3836</v>
      </c>
      <c r="C1596" s="4" t="s">
        <v>3837</v>
      </c>
      <c r="D1596" s="4">
        <v>25000.0</v>
      </c>
      <c r="E1596" s="5">
        <f t="shared" si="1"/>
        <v>2.724</v>
      </c>
      <c r="F1596" s="4">
        <v>681.0</v>
      </c>
      <c r="G1596" s="4" t="s">
        <v>30</v>
      </c>
      <c r="H1596" s="4" t="s">
        <v>18</v>
      </c>
      <c r="I1596" s="4">
        <v>30.0</v>
      </c>
      <c r="J1596" s="4" t="b">
        <v>0</v>
      </c>
      <c r="K1596" s="4">
        <v>7.0</v>
      </c>
      <c r="L1596" s="4">
        <v>681.0</v>
      </c>
      <c r="M1596" s="4" t="s">
        <v>3838</v>
      </c>
      <c r="N1596" s="4" t="s">
        <v>20</v>
      </c>
      <c r="O1596" s="4" t="b">
        <v>0</v>
      </c>
    </row>
    <row r="1597">
      <c r="A1597" s="4">
        <v>1.628482207E9</v>
      </c>
      <c r="B1597" s="4" t="s">
        <v>3839</v>
      </c>
      <c r="C1597" s="4" t="s">
        <v>3840</v>
      </c>
      <c r="D1597" s="4">
        <v>25000.0</v>
      </c>
      <c r="E1597" s="5">
        <f t="shared" si="1"/>
        <v>41.884</v>
      </c>
      <c r="F1597" s="4">
        <v>10471.0</v>
      </c>
      <c r="G1597" s="4" t="s">
        <v>30</v>
      </c>
      <c r="H1597" s="4" t="s">
        <v>18</v>
      </c>
      <c r="I1597" s="4">
        <v>36.0</v>
      </c>
      <c r="J1597" s="4" t="b">
        <v>0</v>
      </c>
      <c r="K1597" s="4">
        <v>65.0</v>
      </c>
      <c r="L1597" s="4">
        <v>10471.0</v>
      </c>
      <c r="M1597" s="4" t="s">
        <v>3841</v>
      </c>
      <c r="N1597" s="4" t="s">
        <v>20</v>
      </c>
      <c r="O1597" s="4" t="b">
        <v>0</v>
      </c>
    </row>
    <row r="1598">
      <c r="A1598" s="4">
        <v>1.689533254E9</v>
      </c>
      <c r="B1598" s="4" t="s">
        <v>3842</v>
      </c>
      <c r="C1598" s="4" t="s">
        <v>3843</v>
      </c>
      <c r="D1598" s="4">
        <v>25000.0</v>
      </c>
      <c r="E1598" s="5">
        <f t="shared" si="1"/>
        <v>0.04</v>
      </c>
      <c r="F1598" s="4">
        <v>10.0</v>
      </c>
      <c r="G1598" s="4" t="s">
        <v>112</v>
      </c>
      <c r="H1598" s="4" t="s">
        <v>18</v>
      </c>
      <c r="I1598" s="4">
        <v>14.0</v>
      </c>
      <c r="J1598" s="4" t="b">
        <v>0</v>
      </c>
      <c r="K1598" s="4">
        <v>1.0</v>
      </c>
      <c r="L1598" s="4">
        <v>10.0</v>
      </c>
      <c r="M1598" s="4" t="s">
        <v>2734</v>
      </c>
      <c r="N1598" s="4" t="s">
        <v>41</v>
      </c>
      <c r="O1598" s="4" t="b">
        <v>0</v>
      </c>
    </row>
    <row r="1599">
      <c r="A1599" s="4">
        <v>1.711295353E9</v>
      </c>
      <c r="B1599" s="4" t="s">
        <v>3844</v>
      </c>
      <c r="C1599" s="4" t="s">
        <v>3845</v>
      </c>
      <c r="D1599" s="4">
        <v>25000.0</v>
      </c>
      <c r="E1599" s="5">
        <f t="shared" si="1"/>
        <v>102.164</v>
      </c>
      <c r="F1599" s="4">
        <v>25541.0</v>
      </c>
      <c r="G1599" s="4" t="s">
        <v>57</v>
      </c>
      <c r="H1599" s="4" t="s">
        <v>18</v>
      </c>
      <c r="I1599" s="4">
        <v>30.0</v>
      </c>
      <c r="J1599" s="4" t="b">
        <v>0</v>
      </c>
      <c r="K1599" s="4">
        <v>321.0</v>
      </c>
      <c r="L1599" s="4">
        <v>25541.0</v>
      </c>
      <c r="M1599" s="4" t="s">
        <v>255</v>
      </c>
      <c r="N1599" s="4" t="s">
        <v>103</v>
      </c>
      <c r="O1599" s="4" t="b">
        <v>0</v>
      </c>
    </row>
    <row r="1600">
      <c r="A1600" s="4">
        <v>1.712779545E9</v>
      </c>
      <c r="B1600" s="4" t="s">
        <v>3846</v>
      </c>
      <c r="C1600" s="4" t="s">
        <v>3847</v>
      </c>
      <c r="D1600" s="4">
        <v>25000.0</v>
      </c>
      <c r="E1600" s="5">
        <f t="shared" si="1"/>
        <v>0</v>
      </c>
      <c r="F1600" s="4">
        <v>0.0</v>
      </c>
      <c r="G1600" s="4" t="s">
        <v>112</v>
      </c>
      <c r="H1600" s="4" t="s">
        <v>18</v>
      </c>
      <c r="I1600" s="4">
        <v>30.0</v>
      </c>
      <c r="J1600" s="4" t="b">
        <v>0</v>
      </c>
      <c r="K1600" s="4">
        <v>0.0</v>
      </c>
      <c r="L1600" s="4">
        <v>0.0</v>
      </c>
      <c r="M1600" s="4" t="s">
        <v>731</v>
      </c>
      <c r="N1600" s="4" t="s">
        <v>123</v>
      </c>
      <c r="O1600" s="4" t="b">
        <v>0</v>
      </c>
    </row>
    <row r="1601">
      <c r="A1601" s="4">
        <v>1.729442279E9</v>
      </c>
      <c r="B1601" s="4" t="s">
        <v>3848</v>
      </c>
      <c r="C1601" s="4" t="s">
        <v>3849</v>
      </c>
      <c r="D1601" s="4">
        <v>25000.0</v>
      </c>
      <c r="E1601" s="5">
        <f t="shared" si="1"/>
        <v>0.312</v>
      </c>
      <c r="F1601" s="4">
        <v>78.0</v>
      </c>
      <c r="G1601" s="4" t="s">
        <v>112</v>
      </c>
      <c r="H1601" s="4" t="s">
        <v>18</v>
      </c>
      <c r="I1601" s="4">
        <v>30.0</v>
      </c>
      <c r="J1601" s="4" t="b">
        <v>0</v>
      </c>
      <c r="K1601" s="4">
        <v>2.0</v>
      </c>
      <c r="L1601" s="4">
        <v>78.0</v>
      </c>
      <c r="M1601" s="4" t="s">
        <v>82</v>
      </c>
      <c r="N1601" s="4" t="s">
        <v>103</v>
      </c>
      <c r="O1601" s="4" t="b">
        <v>0</v>
      </c>
    </row>
    <row r="1602">
      <c r="A1602" s="4">
        <v>1.749105993E9</v>
      </c>
      <c r="B1602" s="4" t="s">
        <v>3850</v>
      </c>
      <c r="C1602" s="4" t="s">
        <v>3851</v>
      </c>
      <c r="D1602" s="4">
        <v>25000.0</v>
      </c>
      <c r="E1602" s="5">
        <f t="shared" si="1"/>
        <v>0.2</v>
      </c>
      <c r="F1602" s="4">
        <v>50.0</v>
      </c>
      <c r="G1602" s="4" t="s">
        <v>30</v>
      </c>
      <c r="H1602" s="4" t="s">
        <v>18</v>
      </c>
      <c r="I1602" s="4">
        <v>30.0</v>
      </c>
      <c r="J1602" s="4" t="b">
        <v>0</v>
      </c>
      <c r="K1602" s="4">
        <v>2.0</v>
      </c>
      <c r="L1602" s="4">
        <v>50.0</v>
      </c>
      <c r="M1602" s="4" t="s">
        <v>3852</v>
      </c>
      <c r="N1602" s="4" t="s">
        <v>152</v>
      </c>
      <c r="O1602" s="4" t="b">
        <v>0</v>
      </c>
    </row>
    <row r="1603">
      <c r="A1603" s="4">
        <v>1.756851133E9</v>
      </c>
      <c r="B1603" s="4" t="s">
        <v>3853</v>
      </c>
      <c r="C1603" s="4" t="s">
        <v>3854</v>
      </c>
      <c r="D1603" s="4">
        <v>25000.0</v>
      </c>
      <c r="E1603" s="5">
        <f t="shared" si="1"/>
        <v>0.004</v>
      </c>
      <c r="F1603" s="4">
        <v>1.0</v>
      </c>
      <c r="G1603" s="4" t="s">
        <v>112</v>
      </c>
      <c r="H1603" s="4" t="s">
        <v>18</v>
      </c>
      <c r="I1603" s="4">
        <v>20.0</v>
      </c>
      <c r="J1603" s="4" t="b">
        <v>0</v>
      </c>
      <c r="K1603" s="4">
        <v>1.0</v>
      </c>
      <c r="L1603" s="4">
        <v>1.0</v>
      </c>
      <c r="M1603" s="4" t="s">
        <v>19</v>
      </c>
      <c r="N1603" s="4" t="s">
        <v>123</v>
      </c>
      <c r="O1603" s="4" t="b">
        <v>0</v>
      </c>
    </row>
    <row r="1604">
      <c r="A1604" s="4">
        <v>1.759291025E9</v>
      </c>
      <c r="B1604" s="4" t="s">
        <v>3855</v>
      </c>
      <c r="C1604" s="4" t="s">
        <v>3856</v>
      </c>
      <c r="D1604" s="4">
        <v>25000.0</v>
      </c>
      <c r="E1604" s="5">
        <f t="shared" si="1"/>
        <v>1.74</v>
      </c>
      <c r="F1604" s="4">
        <v>435.0</v>
      </c>
      <c r="G1604" s="4" t="s">
        <v>30</v>
      </c>
      <c r="H1604" s="4" t="s">
        <v>18</v>
      </c>
      <c r="I1604" s="4">
        <v>30.0</v>
      </c>
      <c r="J1604" s="4" t="b">
        <v>0</v>
      </c>
      <c r="K1604" s="4">
        <v>11.0</v>
      </c>
      <c r="L1604" s="4">
        <v>435.0</v>
      </c>
      <c r="M1604" s="4" t="s">
        <v>3857</v>
      </c>
      <c r="N1604" s="4" t="s">
        <v>20</v>
      </c>
      <c r="O1604" s="4" t="b">
        <v>0</v>
      </c>
    </row>
    <row r="1605">
      <c r="A1605" s="4">
        <v>1.769035441E9</v>
      </c>
      <c r="B1605" s="4" t="s">
        <v>3858</v>
      </c>
      <c r="C1605" s="4" t="s">
        <v>3859</v>
      </c>
      <c r="D1605" s="4">
        <v>25000.0</v>
      </c>
      <c r="E1605" s="5">
        <f t="shared" si="1"/>
        <v>0.104</v>
      </c>
      <c r="F1605" s="4">
        <v>26.0</v>
      </c>
      <c r="G1605" s="4" t="s">
        <v>30</v>
      </c>
      <c r="H1605" s="4" t="s">
        <v>18</v>
      </c>
      <c r="I1605" s="4">
        <v>30.0</v>
      </c>
      <c r="J1605" s="4" t="b">
        <v>0</v>
      </c>
      <c r="K1605" s="4">
        <v>2.0</v>
      </c>
      <c r="L1605" s="4">
        <v>26.0</v>
      </c>
      <c r="M1605" s="4" t="s">
        <v>3860</v>
      </c>
      <c r="N1605" s="4" t="s">
        <v>103</v>
      </c>
      <c r="O1605" s="4" t="b">
        <v>0</v>
      </c>
    </row>
    <row r="1606">
      <c r="A1606" s="4">
        <v>1.803104945E9</v>
      </c>
      <c r="B1606" s="4" t="s">
        <v>3861</v>
      </c>
      <c r="C1606" s="4" t="s">
        <v>3862</v>
      </c>
      <c r="D1606" s="4">
        <v>25000.0</v>
      </c>
      <c r="E1606" s="5">
        <f t="shared" si="1"/>
        <v>120.104</v>
      </c>
      <c r="F1606" s="4">
        <v>30026.0</v>
      </c>
      <c r="G1606" s="4" t="s">
        <v>17</v>
      </c>
      <c r="H1606" s="4" t="s">
        <v>18</v>
      </c>
      <c r="I1606" s="4">
        <v>46.0</v>
      </c>
      <c r="J1606" s="4" t="b">
        <v>1</v>
      </c>
      <c r="K1606" s="4">
        <v>325.0</v>
      </c>
      <c r="L1606" s="4">
        <v>30026.0</v>
      </c>
      <c r="M1606" s="4" t="s">
        <v>1601</v>
      </c>
      <c r="N1606" s="4" t="s">
        <v>231</v>
      </c>
      <c r="O1606" s="4" t="b">
        <v>1</v>
      </c>
    </row>
    <row r="1607">
      <c r="A1607" s="4">
        <v>1.842612211E9</v>
      </c>
      <c r="B1607" s="4" t="s">
        <v>3863</v>
      </c>
      <c r="C1607" s="4" t="s">
        <v>3864</v>
      </c>
      <c r="D1607" s="4">
        <v>25000.0</v>
      </c>
      <c r="E1607" s="5">
        <f t="shared" si="1"/>
        <v>24.876</v>
      </c>
      <c r="F1607" s="4">
        <v>6219.0</v>
      </c>
      <c r="G1607" s="4" t="s">
        <v>30</v>
      </c>
      <c r="H1607" s="4" t="s">
        <v>18</v>
      </c>
      <c r="I1607" s="4">
        <v>36.0</v>
      </c>
      <c r="J1607" s="4" t="b">
        <v>0</v>
      </c>
      <c r="K1607" s="4">
        <v>15.0</v>
      </c>
      <c r="L1607" s="4">
        <v>6219.0</v>
      </c>
      <c r="M1607" s="4" t="s">
        <v>3865</v>
      </c>
      <c r="N1607" s="4" t="s">
        <v>20</v>
      </c>
      <c r="O1607" s="4" t="b">
        <v>0</v>
      </c>
    </row>
    <row r="1608">
      <c r="A1608" s="4">
        <v>1.856377537E9</v>
      </c>
      <c r="B1608" s="4" t="s">
        <v>3866</v>
      </c>
      <c r="C1608" s="4" t="s">
        <v>3867</v>
      </c>
      <c r="D1608" s="4">
        <v>25000.0</v>
      </c>
      <c r="E1608" s="5">
        <f t="shared" si="1"/>
        <v>0.1</v>
      </c>
      <c r="F1608" s="4">
        <v>25.0</v>
      </c>
      <c r="G1608" s="4" t="s">
        <v>112</v>
      </c>
      <c r="H1608" s="4" t="s">
        <v>18</v>
      </c>
      <c r="I1608" s="4">
        <v>31.0</v>
      </c>
      <c r="J1608" s="4" t="b">
        <v>0</v>
      </c>
      <c r="K1608" s="4">
        <v>1.0</v>
      </c>
      <c r="L1608" s="4">
        <v>25.0</v>
      </c>
      <c r="M1608" s="4" t="s">
        <v>3868</v>
      </c>
      <c r="N1608" s="4" t="s">
        <v>123</v>
      </c>
      <c r="O1608" s="4" t="b">
        <v>0</v>
      </c>
    </row>
    <row r="1609">
      <c r="A1609" s="4">
        <v>1.880020046E9</v>
      </c>
      <c r="B1609" s="4" t="s">
        <v>3869</v>
      </c>
      <c r="C1609" s="4" t="s">
        <v>3870</v>
      </c>
      <c r="D1609" s="4">
        <v>25000.0</v>
      </c>
      <c r="E1609" s="5">
        <f t="shared" si="1"/>
        <v>0.008</v>
      </c>
      <c r="F1609" s="4">
        <v>2.0</v>
      </c>
      <c r="G1609" s="4" t="s">
        <v>30</v>
      </c>
      <c r="H1609" s="4" t="s">
        <v>18</v>
      </c>
      <c r="I1609" s="4">
        <v>30.0</v>
      </c>
      <c r="J1609" s="4" t="b">
        <v>0</v>
      </c>
      <c r="K1609" s="4">
        <v>2.0</v>
      </c>
      <c r="L1609" s="4">
        <v>2.0</v>
      </c>
      <c r="M1609" s="4" t="s">
        <v>53</v>
      </c>
      <c r="N1609" s="4" t="s">
        <v>123</v>
      </c>
      <c r="O1609" s="4" t="b">
        <v>0</v>
      </c>
    </row>
    <row r="1610">
      <c r="A1610" s="4">
        <v>1.880706775E9</v>
      </c>
      <c r="B1610" s="4" t="s">
        <v>3871</v>
      </c>
      <c r="C1610" s="4" t="s">
        <v>3872</v>
      </c>
      <c r="D1610" s="4">
        <v>25000.0</v>
      </c>
      <c r="E1610" s="5">
        <f t="shared" si="1"/>
        <v>113.104</v>
      </c>
      <c r="F1610" s="4">
        <v>28276.0</v>
      </c>
      <c r="G1610" s="4" t="s">
        <v>17</v>
      </c>
      <c r="H1610" s="4" t="s">
        <v>18</v>
      </c>
      <c r="I1610" s="4">
        <v>29.0</v>
      </c>
      <c r="J1610" s="4" t="b">
        <v>0</v>
      </c>
      <c r="K1610" s="4">
        <v>557.0</v>
      </c>
      <c r="L1610" s="4">
        <v>28276.0</v>
      </c>
      <c r="M1610" s="4" t="s">
        <v>652</v>
      </c>
      <c r="N1610" s="4" t="s">
        <v>231</v>
      </c>
      <c r="O1610" s="4" t="b">
        <v>1</v>
      </c>
    </row>
    <row r="1611">
      <c r="A1611" s="4">
        <v>1.882678102E9</v>
      </c>
      <c r="B1611" s="4" t="s">
        <v>3873</v>
      </c>
      <c r="C1611" s="4" t="s">
        <v>3874</v>
      </c>
      <c r="D1611" s="4">
        <v>25000.0</v>
      </c>
      <c r="E1611" s="5">
        <f t="shared" si="1"/>
        <v>121.16</v>
      </c>
      <c r="F1611" s="4">
        <v>30290.0</v>
      </c>
      <c r="G1611" s="4" t="s">
        <v>17</v>
      </c>
      <c r="H1611" s="4" t="s">
        <v>18</v>
      </c>
      <c r="I1611" s="4">
        <v>21.0</v>
      </c>
      <c r="J1611" s="4" t="b">
        <v>0</v>
      </c>
      <c r="K1611" s="4">
        <v>254.0</v>
      </c>
      <c r="L1611" s="4">
        <v>30290.0</v>
      </c>
      <c r="M1611" s="4" t="s">
        <v>60</v>
      </c>
      <c r="N1611" s="4" t="s">
        <v>41</v>
      </c>
      <c r="O1611" s="4" t="b">
        <v>1</v>
      </c>
    </row>
    <row r="1612">
      <c r="A1612" s="4">
        <v>1.937819573E9</v>
      </c>
      <c r="B1612" s="4" t="s">
        <v>3875</v>
      </c>
      <c r="C1612" s="4" t="s">
        <v>3876</v>
      </c>
      <c r="D1612" s="4">
        <v>25000.0</v>
      </c>
      <c r="E1612" s="5">
        <f t="shared" si="1"/>
        <v>12.924</v>
      </c>
      <c r="F1612" s="4">
        <v>3231.0</v>
      </c>
      <c r="G1612" s="4" t="s">
        <v>30</v>
      </c>
      <c r="H1612" s="4" t="s">
        <v>18</v>
      </c>
      <c r="I1612" s="4">
        <v>22.0</v>
      </c>
      <c r="J1612" s="4" t="b">
        <v>0</v>
      </c>
      <c r="K1612" s="4">
        <v>10.0</v>
      </c>
      <c r="L1612" s="4">
        <v>3231.0</v>
      </c>
      <c r="M1612" s="4" t="s">
        <v>3877</v>
      </c>
      <c r="N1612" s="4" t="s">
        <v>123</v>
      </c>
      <c r="O1612" s="4" t="b">
        <v>0</v>
      </c>
    </row>
    <row r="1613">
      <c r="A1613" s="4">
        <v>1.96129114E9</v>
      </c>
      <c r="B1613" s="4" t="s">
        <v>3878</v>
      </c>
      <c r="C1613" s="4" t="s">
        <v>3879</v>
      </c>
      <c r="D1613" s="4">
        <v>25000.0</v>
      </c>
      <c r="E1613" s="5">
        <f t="shared" si="1"/>
        <v>24.968</v>
      </c>
      <c r="F1613" s="4">
        <v>6242.0</v>
      </c>
      <c r="G1613" s="4" t="s">
        <v>30</v>
      </c>
      <c r="H1613" s="4" t="s">
        <v>18</v>
      </c>
      <c r="I1613" s="4">
        <v>40.0</v>
      </c>
      <c r="J1613" s="4" t="b">
        <v>0</v>
      </c>
      <c r="K1613" s="4">
        <v>85.0</v>
      </c>
      <c r="L1613" s="4">
        <v>6242.0</v>
      </c>
      <c r="M1613" s="4" t="s">
        <v>1047</v>
      </c>
      <c r="N1613" s="4" t="s">
        <v>54</v>
      </c>
      <c r="O1613" s="4" t="b">
        <v>0</v>
      </c>
    </row>
    <row r="1614">
      <c r="A1614" s="4">
        <v>1.967421949E9</v>
      </c>
      <c r="B1614" s="4" t="s">
        <v>3880</v>
      </c>
      <c r="C1614" s="4" t="s">
        <v>3881</v>
      </c>
      <c r="D1614" s="4">
        <v>25000.0</v>
      </c>
      <c r="E1614" s="5">
        <f t="shared" si="1"/>
        <v>0.152</v>
      </c>
      <c r="F1614" s="4">
        <v>38.0</v>
      </c>
      <c r="G1614" s="4" t="s">
        <v>112</v>
      </c>
      <c r="H1614" s="4" t="s">
        <v>18</v>
      </c>
      <c r="I1614" s="4">
        <v>30.0</v>
      </c>
      <c r="J1614" s="4" t="b">
        <v>0</v>
      </c>
      <c r="K1614" s="4">
        <v>5.0</v>
      </c>
      <c r="L1614" s="4">
        <v>38.0</v>
      </c>
      <c r="M1614" s="4" t="s">
        <v>3882</v>
      </c>
      <c r="N1614" s="4" t="s">
        <v>20</v>
      </c>
      <c r="O1614" s="4" t="b">
        <v>0</v>
      </c>
    </row>
    <row r="1615">
      <c r="A1615" s="4">
        <v>1.970764288E9</v>
      </c>
      <c r="B1615" s="4" t="s">
        <v>3883</v>
      </c>
      <c r="C1615" s="4" t="s">
        <v>3884</v>
      </c>
      <c r="D1615" s="4">
        <v>25000.0</v>
      </c>
      <c r="E1615" s="5">
        <f t="shared" si="1"/>
        <v>0.1</v>
      </c>
      <c r="F1615" s="4">
        <v>25.0</v>
      </c>
      <c r="G1615" s="4" t="s">
        <v>112</v>
      </c>
      <c r="H1615" s="4" t="s">
        <v>18</v>
      </c>
      <c r="I1615" s="4">
        <v>63.0</v>
      </c>
      <c r="J1615" s="4" t="b">
        <v>0</v>
      </c>
      <c r="K1615" s="4">
        <v>1.0</v>
      </c>
      <c r="L1615" s="4">
        <v>25.0</v>
      </c>
      <c r="M1615" s="4" t="s">
        <v>278</v>
      </c>
      <c r="N1615" s="4" t="s">
        <v>123</v>
      </c>
      <c r="O1615" s="4" t="b">
        <v>0</v>
      </c>
    </row>
    <row r="1616">
      <c r="A1616" s="4">
        <v>1.983780076E9</v>
      </c>
      <c r="B1616" s="4" t="s">
        <v>3885</v>
      </c>
      <c r="C1616" s="4" t="s">
        <v>3886</v>
      </c>
      <c r="D1616" s="4">
        <v>25000.0</v>
      </c>
      <c r="E1616" s="5">
        <f t="shared" si="1"/>
        <v>124.08</v>
      </c>
      <c r="F1616" s="4">
        <v>31020.0</v>
      </c>
      <c r="G1616" s="4" t="s">
        <v>17</v>
      </c>
      <c r="H1616" s="4" t="s">
        <v>18</v>
      </c>
      <c r="I1616" s="4">
        <v>28.0</v>
      </c>
      <c r="J1616" s="4" t="b">
        <v>0</v>
      </c>
      <c r="K1616" s="4">
        <v>187.0</v>
      </c>
      <c r="L1616" s="4">
        <v>31020.0</v>
      </c>
      <c r="M1616" s="4" t="s">
        <v>2605</v>
      </c>
      <c r="N1616" s="4" t="s">
        <v>20</v>
      </c>
      <c r="O1616" s="4" t="b">
        <v>1</v>
      </c>
    </row>
    <row r="1617">
      <c r="A1617" s="4">
        <v>1.997917182E9</v>
      </c>
      <c r="B1617" s="4" t="s">
        <v>3887</v>
      </c>
      <c r="C1617" s="4" t="s">
        <v>3888</v>
      </c>
      <c r="D1617" s="4">
        <v>25000.0</v>
      </c>
      <c r="E1617" s="5">
        <f t="shared" si="1"/>
        <v>0.66</v>
      </c>
      <c r="F1617" s="4">
        <v>165.0</v>
      </c>
      <c r="G1617" s="4" t="s">
        <v>112</v>
      </c>
      <c r="H1617" s="4" t="s">
        <v>18</v>
      </c>
      <c r="I1617" s="4">
        <v>30.0</v>
      </c>
      <c r="J1617" s="4" t="b">
        <v>0</v>
      </c>
      <c r="K1617" s="4">
        <v>10.0</v>
      </c>
      <c r="L1617" s="4">
        <v>165.0</v>
      </c>
      <c r="M1617" s="4" t="s">
        <v>278</v>
      </c>
      <c r="N1617" s="4" t="s">
        <v>103</v>
      </c>
      <c r="O1617" s="4" t="b">
        <v>0</v>
      </c>
    </row>
    <row r="1618">
      <c r="A1618" s="4">
        <v>1.998154352E9</v>
      </c>
      <c r="B1618" s="4" t="s">
        <v>3889</v>
      </c>
      <c r="C1618" s="4" t="s">
        <v>3890</v>
      </c>
      <c r="D1618" s="4">
        <v>25000.0</v>
      </c>
      <c r="E1618" s="5">
        <f t="shared" si="1"/>
        <v>228.35604</v>
      </c>
      <c r="F1618" s="4">
        <v>57089.01</v>
      </c>
      <c r="G1618" s="4" t="s">
        <v>17</v>
      </c>
      <c r="H1618" s="4" t="s">
        <v>18</v>
      </c>
      <c r="I1618" s="4">
        <v>30.0</v>
      </c>
      <c r="J1618" s="4" t="b">
        <v>1</v>
      </c>
      <c r="K1618" s="4">
        <v>1305.0</v>
      </c>
      <c r="L1618" s="4">
        <v>57089.01</v>
      </c>
      <c r="M1618" s="4" t="s">
        <v>23</v>
      </c>
      <c r="N1618" s="4" t="s">
        <v>103</v>
      </c>
      <c r="O1618" s="4" t="b">
        <v>1</v>
      </c>
    </row>
    <row r="1619">
      <c r="A1619" s="4">
        <v>2.003149792E9</v>
      </c>
      <c r="B1619" s="4" t="s">
        <v>3891</v>
      </c>
      <c r="C1619" s="4" t="s">
        <v>3892</v>
      </c>
      <c r="D1619" s="4">
        <v>25000.0</v>
      </c>
      <c r="E1619" s="5">
        <f t="shared" si="1"/>
        <v>0</v>
      </c>
      <c r="F1619" s="4">
        <v>0.0</v>
      </c>
      <c r="G1619" s="4" t="s">
        <v>30</v>
      </c>
      <c r="H1619" s="4" t="s">
        <v>18</v>
      </c>
      <c r="I1619" s="4">
        <v>53.0</v>
      </c>
      <c r="J1619" s="4" t="b">
        <v>0</v>
      </c>
      <c r="K1619" s="4">
        <v>0.0</v>
      </c>
      <c r="L1619" s="4">
        <v>0.0</v>
      </c>
      <c r="M1619" s="4" t="s">
        <v>258</v>
      </c>
      <c r="N1619" s="4" t="s">
        <v>152</v>
      </c>
      <c r="O1619" s="4" t="b">
        <v>0</v>
      </c>
    </row>
    <row r="1620">
      <c r="A1620" s="4">
        <v>2.038083154E9</v>
      </c>
      <c r="B1620" s="4" t="s">
        <v>3893</v>
      </c>
      <c r="C1620" s="4" t="s">
        <v>3894</v>
      </c>
      <c r="D1620" s="4">
        <v>25000.0</v>
      </c>
      <c r="E1620" s="5">
        <f t="shared" si="1"/>
        <v>115.568</v>
      </c>
      <c r="F1620" s="4">
        <v>28892.0</v>
      </c>
      <c r="G1620" s="4" t="s">
        <v>17</v>
      </c>
      <c r="H1620" s="4" t="s">
        <v>18</v>
      </c>
      <c r="I1620" s="4">
        <v>24.0</v>
      </c>
      <c r="J1620" s="4" t="b">
        <v>1</v>
      </c>
      <c r="K1620" s="4">
        <v>304.0</v>
      </c>
      <c r="L1620" s="4">
        <v>28892.0</v>
      </c>
      <c r="M1620" s="4" t="s">
        <v>60</v>
      </c>
      <c r="N1620" s="4" t="s">
        <v>152</v>
      </c>
      <c r="O1620" s="4" t="b">
        <v>1</v>
      </c>
    </row>
    <row r="1621">
      <c r="A1621" s="4">
        <v>2.063002734E9</v>
      </c>
      <c r="B1621" s="4" t="s">
        <v>3895</v>
      </c>
      <c r="C1621" s="4" t="s">
        <v>3896</v>
      </c>
      <c r="D1621" s="4">
        <v>25000.0</v>
      </c>
      <c r="E1621" s="5">
        <f t="shared" si="1"/>
        <v>0.4</v>
      </c>
      <c r="F1621" s="4">
        <v>100.0</v>
      </c>
      <c r="G1621" s="4" t="s">
        <v>112</v>
      </c>
      <c r="H1621" s="4" t="s">
        <v>18</v>
      </c>
      <c r="I1621" s="4">
        <v>31.0</v>
      </c>
      <c r="J1621" s="4" t="b">
        <v>0</v>
      </c>
      <c r="K1621" s="4">
        <v>1.0</v>
      </c>
      <c r="L1621" s="4">
        <v>100.0</v>
      </c>
      <c r="M1621" s="4" t="s">
        <v>663</v>
      </c>
      <c r="N1621" s="4" t="s">
        <v>123</v>
      </c>
      <c r="O1621" s="4" t="b">
        <v>0</v>
      </c>
    </row>
    <row r="1622">
      <c r="A1622" s="4">
        <v>2.075016424E9</v>
      </c>
      <c r="B1622" s="4" t="s">
        <v>3897</v>
      </c>
      <c r="C1622" s="4" t="s">
        <v>3898</v>
      </c>
      <c r="D1622" s="4">
        <v>25000.0</v>
      </c>
      <c r="E1622" s="5">
        <f t="shared" si="1"/>
        <v>1.496</v>
      </c>
      <c r="F1622" s="4">
        <v>374.0</v>
      </c>
      <c r="G1622" s="4" t="s">
        <v>30</v>
      </c>
      <c r="H1622" s="4" t="s">
        <v>18</v>
      </c>
      <c r="I1622" s="4">
        <v>45.0</v>
      </c>
      <c r="J1622" s="4" t="b">
        <v>0</v>
      </c>
      <c r="K1622" s="4">
        <v>27.0</v>
      </c>
      <c r="L1622" s="4">
        <v>374.0</v>
      </c>
      <c r="M1622" s="4" t="s">
        <v>19</v>
      </c>
      <c r="N1622" s="4" t="s">
        <v>20</v>
      </c>
      <c r="O1622" s="4" t="b">
        <v>0</v>
      </c>
    </row>
    <row r="1623">
      <c r="A1623" s="4">
        <v>2.087043398E9</v>
      </c>
      <c r="B1623" s="4" t="s">
        <v>3899</v>
      </c>
      <c r="C1623" s="4" t="s">
        <v>3900</v>
      </c>
      <c r="D1623" s="4">
        <v>25000.0</v>
      </c>
      <c r="E1623" s="5">
        <f t="shared" si="1"/>
        <v>0.004</v>
      </c>
      <c r="F1623" s="4">
        <v>1.0</v>
      </c>
      <c r="G1623" s="4" t="s">
        <v>30</v>
      </c>
      <c r="H1623" s="4" t="s">
        <v>18</v>
      </c>
      <c r="I1623" s="4">
        <v>30.0</v>
      </c>
      <c r="J1623" s="4" t="b">
        <v>0</v>
      </c>
      <c r="K1623" s="4">
        <v>1.0</v>
      </c>
      <c r="L1623" s="4">
        <v>1.0</v>
      </c>
      <c r="M1623" s="4" t="s">
        <v>3901</v>
      </c>
      <c r="N1623" s="4" t="s">
        <v>41</v>
      </c>
      <c r="O1623" s="4" t="b">
        <v>0</v>
      </c>
    </row>
    <row r="1624">
      <c r="A1624" s="4">
        <v>2.093223613E9</v>
      </c>
      <c r="B1624" s="4" t="s">
        <v>3902</v>
      </c>
      <c r="C1624" s="4" t="s">
        <v>3903</v>
      </c>
      <c r="D1624" s="4">
        <v>25000.0</v>
      </c>
      <c r="E1624" s="5">
        <f t="shared" si="1"/>
        <v>118.124</v>
      </c>
      <c r="F1624" s="4">
        <v>29531.0</v>
      </c>
      <c r="G1624" s="4" t="s">
        <v>17</v>
      </c>
      <c r="H1624" s="4" t="s">
        <v>18</v>
      </c>
      <c r="I1624" s="4">
        <v>31.0</v>
      </c>
      <c r="J1624" s="4" t="b">
        <v>0</v>
      </c>
      <c r="K1624" s="4">
        <v>173.0</v>
      </c>
      <c r="L1624" s="4">
        <v>29531.0</v>
      </c>
      <c r="M1624" s="4" t="s">
        <v>3904</v>
      </c>
      <c r="N1624" s="4" t="s">
        <v>231</v>
      </c>
      <c r="O1624" s="4" t="b">
        <v>1</v>
      </c>
    </row>
    <row r="1625">
      <c r="A1625" s="4">
        <v>1.344622351E9</v>
      </c>
      <c r="B1625" s="4" t="s">
        <v>3905</v>
      </c>
      <c r="C1625" s="4" t="s">
        <v>3906</v>
      </c>
      <c r="D1625" s="4">
        <v>25073.0</v>
      </c>
      <c r="E1625" s="5">
        <f t="shared" si="1"/>
        <v>14.56148048</v>
      </c>
      <c r="F1625" s="4">
        <v>3651.0</v>
      </c>
      <c r="G1625" s="4" t="s">
        <v>112</v>
      </c>
      <c r="H1625" s="4" t="s">
        <v>18</v>
      </c>
      <c r="I1625" s="4">
        <v>30.0</v>
      </c>
      <c r="J1625" s="4" t="b">
        <v>0</v>
      </c>
      <c r="K1625" s="4">
        <v>62.0</v>
      </c>
      <c r="L1625" s="4">
        <v>3651.0</v>
      </c>
      <c r="M1625" s="4" t="s">
        <v>76</v>
      </c>
      <c r="N1625" s="4" t="s">
        <v>20</v>
      </c>
      <c r="O1625" s="4" t="b">
        <v>0</v>
      </c>
    </row>
    <row r="1626">
      <c r="A1626" s="4">
        <v>5.36013033E8</v>
      </c>
      <c r="B1626" s="4" t="s">
        <v>3907</v>
      </c>
      <c r="C1626" s="4" t="s">
        <v>3908</v>
      </c>
      <c r="D1626" s="4">
        <v>25500.0</v>
      </c>
      <c r="E1626" s="5">
        <f t="shared" si="1"/>
        <v>0.1607843137</v>
      </c>
      <c r="F1626" s="4">
        <v>41.0</v>
      </c>
      <c r="G1626" s="4" t="s">
        <v>30</v>
      </c>
      <c r="H1626" s="4" t="s">
        <v>18</v>
      </c>
      <c r="I1626" s="4">
        <v>30.0</v>
      </c>
      <c r="J1626" s="4" t="b">
        <v>0</v>
      </c>
      <c r="K1626" s="4">
        <v>3.0</v>
      </c>
      <c r="L1626" s="4">
        <v>41.0</v>
      </c>
      <c r="M1626" s="4" t="s">
        <v>493</v>
      </c>
      <c r="N1626" s="4" t="s">
        <v>123</v>
      </c>
      <c r="O1626" s="4" t="b">
        <v>0</v>
      </c>
    </row>
    <row r="1627">
      <c r="A1627" s="4">
        <v>4.98283216E8</v>
      </c>
      <c r="B1627" s="4" t="s">
        <v>3909</v>
      </c>
      <c r="C1627" s="4" t="s">
        <v>3910</v>
      </c>
      <c r="D1627" s="4">
        <v>26000.0</v>
      </c>
      <c r="E1627" s="5">
        <f t="shared" si="1"/>
        <v>19.92692308</v>
      </c>
      <c r="F1627" s="4">
        <v>5181.0</v>
      </c>
      <c r="G1627" s="4" t="s">
        <v>30</v>
      </c>
      <c r="H1627" s="4" t="s">
        <v>18</v>
      </c>
      <c r="I1627" s="4">
        <v>32.0</v>
      </c>
      <c r="J1627" s="4" t="b">
        <v>1</v>
      </c>
      <c r="K1627" s="4">
        <v>53.0</v>
      </c>
      <c r="L1627" s="4">
        <v>5181.0</v>
      </c>
      <c r="M1627" s="4" t="s">
        <v>135</v>
      </c>
      <c r="N1627" s="4" t="s">
        <v>152</v>
      </c>
      <c r="O1627" s="4" t="b">
        <v>0</v>
      </c>
    </row>
    <row r="1628">
      <c r="A1628" s="4">
        <v>2.014643283E9</v>
      </c>
      <c r="B1628" s="4" t="s">
        <v>3911</v>
      </c>
      <c r="C1628" s="4" t="s">
        <v>3912</v>
      </c>
      <c r="D1628" s="4">
        <v>26000.0</v>
      </c>
      <c r="E1628" s="5">
        <f t="shared" si="1"/>
        <v>14.98653846</v>
      </c>
      <c r="F1628" s="4">
        <v>3896.5</v>
      </c>
      <c r="G1628" s="4" t="s">
        <v>30</v>
      </c>
      <c r="H1628" s="4" t="s">
        <v>18</v>
      </c>
      <c r="I1628" s="4">
        <v>47.0</v>
      </c>
      <c r="J1628" s="4" t="b">
        <v>0</v>
      </c>
      <c r="K1628" s="4">
        <v>47.0</v>
      </c>
      <c r="L1628" s="4">
        <v>3896.5</v>
      </c>
      <c r="M1628" s="4" t="s">
        <v>1870</v>
      </c>
      <c r="N1628" s="4" t="s">
        <v>20</v>
      </c>
      <c r="O1628" s="4" t="b">
        <v>0</v>
      </c>
    </row>
    <row r="1629">
      <c r="A1629" s="4">
        <v>1.351557382E9</v>
      </c>
      <c r="B1629" s="4" t="s">
        <v>3913</v>
      </c>
      <c r="C1629" s="4" t="s">
        <v>3914</v>
      </c>
      <c r="D1629" s="4">
        <v>26400.0</v>
      </c>
      <c r="E1629" s="5">
        <f t="shared" si="1"/>
        <v>73.78409091</v>
      </c>
      <c r="F1629" s="4">
        <v>19479.0</v>
      </c>
      <c r="G1629" s="4" t="s">
        <v>30</v>
      </c>
      <c r="H1629" s="4" t="s">
        <v>18</v>
      </c>
      <c r="I1629" s="4">
        <v>60.0</v>
      </c>
      <c r="J1629" s="4" t="b">
        <v>0</v>
      </c>
      <c r="K1629" s="4">
        <v>107.0</v>
      </c>
      <c r="L1629" s="4">
        <v>19479.0</v>
      </c>
      <c r="M1629" s="4" t="s">
        <v>145</v>
      </c>
      <c r="N1629" s="4" t="s">
        <v>20</v>
      </c>
      <c r="O1629" s="4" t="b">
        <v>0</v>
      </c>
    </row>
    <row r="1630">
      <c r="A1630" s="4">
        <v>4.26764E7</v>
      </c>
      <c r="B1630" s="4" t="s">
        <v>3915</v>
      </c>
      <c r="C1630" s="4" t="s">
        <v>3916</v>
      </c>
      <c r="D1630" s="4">
        <v>27000.0</v>
      </c>
      <c r="E1630" s="5">
        <f t="shared" si="1"/>
        <v>17.67037037</v>
      </c>
      <c r="F1630" s="4">
        <v>4771.0</v>
      </c>
      <c r="G1630" s="4" t="s">
        <v>30</v>
      </c>
      <c r="H1630" s="4" t="s">
        <v>18</v>
      </c>
      <c r="I1630" s="4">
        <v>30.0</v>
      </c>
      <c r="J1630" s="4" t="b">
        <v>1</v>
      </c>
      <c r="K1630" s="4">
        <v>21.0</v>
      </c>
      <c r="L1630" s="4">
        <v>4771.0</v>
      </c>
      <c r="M1630" s="4" t="s">
        <v>3917</v>
      </c>
      <c r="N1630" s="4" t="s">
        <v>20</v>
      </c>
      <c r="O1630" s="4" t="b">
        <v>0</v>
      </c>
    </row>
    <row r="1631">
      <c r="A1631" s="4">
        <v>3.58412681E8</v>
      </c>
      <c r="B1631" s="4" t="s">
        <v>3918</v>
      </c>
      <c r="C1631" s="4" t="s">
        <v>3919</v>
      </c>
      <c r="D1631" s="4">
        <v>27000.0</v>
      </c>
      <c r="E1631" s="5">
        <f t="shared" si="1"/>
        <v>1.666666667</v>
      </c>
      <c r="F1631" s="4">
        <v>450.0</v>
      </c>
      <c r="G1631" s="4" t="s">
        <v>30</v>
      </c>
      <c r="H1631" s="4" t="s">
        <v>18</v>
      </c>
      <c r="I1631" s="4">
        <v>37.0</v>
      </c>
      <c r="J1631" s="4" t="b">
        <v>0</v>
      </c>
      <c r="K1631" s="4">
        <v>16.0</v>
      </c>
      <c r="L1631" s="4">
        <v>450.0</v>
      </c>
      <c r="M1631" s="4" t="s">
        <v>287</v>
      </c>
      <c r="N1631" s="4" t="s">
        <v>54</v>
      </c>
      <c r="O1631" s="4" t="b">
        <v>0</v>
      </c>
    </row>
    <row r="1632">
      <c r="A1632" s="4">
        <v>1.110939959E9</v>
      </c>
      <c r="B1632" s="4" t="s">
        <v>3920</v>
      </c>
      <c r="C1632" s="4" t="s">
        <v>3921</v>
      </c>
      <c r="D1632" s="4">
        <v>27000.0</v>
      </c>
      <c r="E1632" s="5">
        <f t="shared" si="1"/>
        <v>140.0222222</v>
      </c>
      <c r="F1632" s="4">
        <v>37806.0</v>
      </c>
      <c r="G1632" s="4" t="s">
        <v>17</v>
      </c>
      <c r="H1632" s="4" t="s">
        <v>18</v>
      </c>
      <c r="I1632" s="4">
        <v>31.0</v>
      </c>
      <c r="J1632" s="4" t="b">
        <v>1</v>
      </c>
      <c r="K1632" s="4">
        <v>461.0</v>
      </c>
      <c r="L1632" s="4">
        <v>37806.0</v>
      </c>
      <c r="M1632" s="4" t="s">
        <v>53</v>
      </c>
      <c r="N1632" s="4" t="s">
        <v>27</v>
      </c>
      <c r="O1632" s="4" t="b">
        <v>1</v>
      </c>
    </row>
    <row r="1633">
      <c r="A1633" s="4">
        <v>2.062301681E9</v>
      </c>
      <c r="B1633" s="4" t="s">
        <v>3922</v>
      </c>
      <c r="C1633" s="4" t="s">
        <v>3923</v>
      </c>
      <c r="D1633" s="4">
        <v>27000.0</v>
      </c>
      <c r="E1633" s="5">
        <f t="shared" si="1"/>
        <v>108.9598148</v>
      </c>
      <c r="F1633" s="4">
        <v>29419.15</v>
      </c>
      <c r="G1633" s="4" t="s">
        <v>17</v>
      </c>
      <c r="H1633" s="4" t="s">
        <v>18</v>
      </c>
      <c r="I1633" s="4">
        <v>46.0</v>
      </c>
      <c r="J1633" s="4" t="b">
        <v>0</v>
      </c>
      <c r="K1633" s="4">
        <v>233.0</v>
      </c>
      <c r="L1633" s="4">
        <v>29419.15</v>
      </c>
      <c r="M1633" s="4" t="s">
        <v>3430</v>
      </c>
      <c r="N1633" s="4" t="s">
        <v>54</v>
      </c>
      <c r="O1633" s="4" t="b">
        <v>1</v>
      </c>
    </row>
    <row r="1634">
      <c r="A1634" s="4">
        <v>2.11624039E9</v>
      </c>
      <c r="B1634" s="4" t="s">
        <v>3924</v>
      </c>
      <c r="C1634" s="4" t="s">
        <v>3925</v>
      </c>
      <c r="D1634" s="4">
        <v>27000.0</v>
      </c>
      <c r="E1634" s="5">
        <f t="shared" si="1"/>
        <v>4.340740741</v>
      </c>
      <c r="F1634" s="4">
        <v>1172.0</v>
      </c>
      <c r="G1634" s="4" t="s">
        <v>30</v>
      </c>
      <c r="H1634" s="4" t="s">
        <v>18</v>
      </c>
      <c r="I1634" s="4">
        <v>60.0</v>
      </c>
      <c r="J1634" s="4" t="b">
        <v>0</v>
      </c>
      <c r="K1634" s="4">
        <v>8.0</v>
      </c>
      <c r="L1634" s="4">
        <v>1172.0</v>
      </c>
      <c r="M1634" s="4" t="s">
        <v>713</v>
      </c>
      <c r="N1634" s="4" t="s">
        <v>20</v>
      </c>
      <c r="O1634" s="4" t="b">
        <v>0</v>
      </c>
    </row>
    <row r="1635">
      <c r="A1635" s="4">
        <v>2.76331178E8</v>
      </c>
      <c r="B1635" s="4" t="s">
        <v>3926</v>
      </c>
      <c r="C1635" s="4" t="s">
        <v>3927</v>
      </c>
      <c r="D1635" s="4">
        <v>27500.0</v>
      </c>
      <c r="E1635" s="5">
        <f t="shared" si="1"/>
        <v>109.8509091</v>
      </c>
      <c r="F1635" s="4">
        <v>30209.0</v>
      </c>
      <c r="G1635" s="4" t="s">
        <v>17</v>
      </c>
      <c r="H1635" s="4" t="s">
        <v>18</v>
      </c>
      <c r="I1635" s="4">
        <v>30.0</v>
      </c>
      <c r="J1635" s="4" t="b">
        <v>0</v>
      </c>
      <c r="K1635" s="4">
        <v>306.0</v>
      </c>
      <c r="L1635" s="4">
        <v>30209.0</v>
      </c>
      <c r="M1635" s="4" t="s">
        <v>287</v>
      </c>
      <c r="N1635" s="4" t="s">
        <v>54</v>
      </c>
      <c r="O1635" s="4" t="b">
        <v>1</v>
      </c>
    </row>
    <row r="1636">
      <c r="A1636" s="4">
        <v>1.392744605E9</v>
      </c>
      <c r="B1636" s="4" t="s">
        <v>3928</v>
      </c>
      <c r="C1636" s="4" t="s">
        <v>3929</v>
      </c>
      <c r="D1636" s="4">
        <v>27700.0</v>
      </c>
      <c r="E1636" s="5">
        <f t="shared" si="1"/>
        <v>8.075812274</v>
      </c>
      <c r="F1636" s="4">
        <v>2237.0</v>
      </c>
      <c r="G1636" s="4" t="s">
        <v>30</v>
      </c>
      <c r="H1636" s="4" t="s">
        <v>18</v>
      </c>
      <c r="I1636" s="4">
        <v>43.0</v>
      </c>
      <c r="J1636" s="4" t="b">
        <v>0</v>
      </c>
      <c r="K1636" s="4">
        <v>32.0</v>
      </c>
      <c r="L1636" s="4">
        <v>2237.0</v>
      </c>
      <c r="M1636" s="4" t="s">
        <v>1394</v>
      </c>
      <c r="N1636" s="4" t="s">
        <v>20</v>
      </c>
      <c r="O1636" s="4" t="b">
        <v>0</v>
      </c>
    </row>
    <row r="1637">
      <c r="A1637" s="4">
        <v>3.20187701E8</v>
      </c>
      <c r="B1637" s="4" t="s">
        <v>3930</v>
      </c>
      <c r="C1637" s="4" t="s">
        <v>3931</v>
      </c>
      <c r="D1637" s="4">
        <v>27750.0</v>
      </c>
      <c r="E1637" s="5">
        <f t="shared" si="1"/>
        <v>2.947747748</v>
      </c>
      <c r="F1637" s="4">
        <v>818.0</v>
      </c>
      <c r="G1637" s="4" t="s">
        <v>30</v>
      </c>
      <c r="H1637" s="4" t="s">
        <v>18</v>
      </c>
      <c r="I1637" s="4">
        <v>37.0</v>
      </c>
      <c r="J1637" s="4" t="b">
        <v>0</v>
      </c>
      <c r="K1637" s="4">
        <v>19.0</v>
      </c>
      <c r="L1637" s="4">
        <v>818.0</v>
      </c>
      <c r="M1637" s="4" t="s">
        <v>135</v>
      </c>
      <c r="N1637" s="4" t="s">
        <v>54</v>
      </c>
      <c r="O1637" s="4" t="b">
        <v>0</v>
      </c>
    </row>
    <row r="1638">
      <c r="A1638" s="4">
        <v>3.4176906E7</v>
      </c>
      <c r="B1638" s="4" t="s">
        <v>3932</v>
      </c>
      <c r="C1638" s="4" t="s">
        <v>3933</v>
      </c>
      <c r="D1638" s="4">
        <v>28000.0</v>
      </c>
      <c r="E1638" s="5">
        <f t="shared" si="1"/>
        <v>0.8678571429</v>
      </c>
      <c r="F1638" s="4">
        <v>243.0</v>
      </c>
      <c r="G1638" s="4" t="s">
        <v>30</v>
      </c>
      <c r="H1638" s="4" t="s">
        <v>18</v>
      </c>
      <c r="I1638" s="4">
        <v>30.0</v>
      </c>
      <c r="J1638" s="4" t="b">
        <v>0</v>
      </c>
      <c r="K1638" s="4">
        <v>12.0</v>
      </c>
      <c r="L1638" s="4">
        <v>243.0</v>
      </c>
      <c r="M1638" s="4" t="s">
        <v>780</v>
      </c>
      <c r="N1638" s="4" t="s">
        <v>41</v>
      </c>
      <c r="O1638" s="4" t="b">
        <v>0</v>
      </c>
    </row>
    <row r="1639">
      <c r="A1639" s="4">
        <v>8.39748896E8</v>
      </c>
      <c r="B1639" s="4" t="s">
        <v>3934</v>
      </c>
      <c r="C1639" s="4" t="s">
        <v>3935</v>
      </c>
      <c r="D1639" s="4">
        <v>28000.0</v>
      </c>
      <c r="E1639" s="5">
        <f t="shared" si="1"/>
        <v>0</v>
      </c>
      <c r="F1639" s="4">
        <v>0.0</v>
      </c>
      <c r="G1639" s="4" t="s">
        <v>30</v>
      </c>
      <c r="H1639" s="4" t="s">
        <v>18</v>
      </c>
      <c r="I1639" s="4">
        <v>45.0</v>
      </c>
      <c r="J1639" s="4" t="b">
        <v>0</v>
      </c>
      <c r="K1639" s="4">
        <v>0.0</v>
      </c>
      <c r="L1639" s="4">
        <v>0.0</v>
      </c>
      <c r="M1639" s="4" t="s">
        <v>3936</v>
      </c>
      <c r="N1639" s="4" t="s">
        <v>41</v>
      </c>
      <c r="O1639" s="4" t="b">
        <v>0</v>
      </c>
    </row>
    <row r="1640">
      <c r="A1640" s="4">
        <v>8.86012391E8</v>
      </c>
      <c r="B1640" s="4" t="s">
        <v>3937</v>
      </c>
      <c r="C1640" s="4" t="s">
        <v>3938</v>
      </c>
      <c r="D1640" s="4">
        <v>28000.0</v>
      </c>
      <c r="E1640" s="5">
        <f t="shared" si="1"/>
        <v>18.74642857</v>
      </c>
      <c r="F1640" s="4">
        <v>5249.0</v>
      </c>
      <c r="G1640" s="4" t="s">
        <v>30</v>
      </c>
      <c r="H1640" s="4" t="s">
        <v>18</v>
      </c>
      <c r="I1640" s="4">
        <v>37.0</v>
      </c>
      <c r="J1640" s="4" t="b">
        <v>0</v>
      </c>
      <c r="K1640" s="4">
        <v>99.0</v>
      </c>
      <c r="L1640" s="4">
        <v>5249.0</v>
      </c>
      <c r="M1640" s="4" t="s">
        <v>23</v>
      </c>
      <c r="N1640" s="4" t="s">
        <v>20</v>
      </c>
      <c r="O1640" s="4" t="b">
        <v>0</v>
      </c>
    </row>
    <row r="1641">
      <c r="A1641" s="4">
        <v>1.442882351E9</v>
      </c>
      <c r="B1641" s="4" t="s">
        <v>3939</v>
      </c>
      <c r="C1641" s="4" t="s">
        <v>3940</v>
      </c>
      <c r="D1641" s="4">
        <v>28000.0</v>
      </c>
      <c r="E1641" s="5">
        <f t="shared" si="1"/>
        <v>5.178571429</v>
      </c>
      <c r="F1641" s="4">
        <v>1450.0</v>
      </c>
      <c r="G1641" s="4" t="s">
        <v>30</v>
      </c>
      <c r="H1641" s="4" t="s">
        <v>18</v>
      </c>
      <c r="I1641" s="4">
        <v>90.0</v>
      </c>
      <c r="J1641" s="4" t="b">
        <v>0</v>
      </c>
      <c r="K1641" s="4">
        <v>22.0</v>
      </c>
      <c r="L1641" s="4">
        <v>1450.0</v>
      </c>
      <c r="N1641" s="4" t="s">
        <v>123</v>
      </c>
      <c r="O1641" s="4" t="b">
        <v>0</v>
      </c>
    </row>
    <row r="1642">
      <c r="A1642" s="4">
        <v>1.506219554E9</v>
      </c>
      <c r="B1642" s="4" t="s">
        <v>3941</v>
      </c>
      <c r="C1642" s="4" t="s">
        <v>3942</v>
      </c>
      <c r="D1642" s="4">
        <v>28888.0</v>
      </c>
      <c r="E1642" s="5">
        <f t="shared" si="1"/>
        <v>104.4620604</v>
      </c>
      <c r="F1642" s="4">
        <v>30177.0</v>
      </c>
      <c r="G1642" s="4" t="s">
        <v>17</v>
      </c>
      <c r="H1642" s="4" t="s">
        <v>18</v>
      </c>
      <c r="I1642" s="4">
        <v>33.0</v>
      </c>
      <c r="J1642" s="4" t="b">
        <v>0</v>
      </c>
      <c r="K1642" s="4">
        <v>276.0</v>
      </c>
      <c r="L1642" s="4">
        <v>30177.0</v>
      </c>
      <c r="M1642" s="4" t="s">
        <v>145</v>
      </c>
      <c r="N1642" s="4" t="s">
        <v>103</v>
      </c>
      <c r="O1642" s="4" t="b">
        <v>1</v>
      </c>
    </row>
    <row r="1643">
      <c r="A1643" s="4">
        <v>7.89782575E8</v>
      </c>
      <c r="B1643" s="4" t="s">
        <v>3943</v>
      </c>
      <c r="C1643" s="4" t="s">
        <v>3944</v>
      </c>
      <c r="D1643" s="4">
        <v>29000.0</v>
      </c>
      <c r="E1643" s="5">
        <f t="shared" si="1"/>
        <v>3.648275862</v>
      </c>
      <c r="F1643" s="4">
        <v>1058.0</v>
      </c>
      <c r="G1643" s="4" t="s">
        <v>30</v>
      </c>
      <c r="H1643" s="4" t="s">
        <v>18</v>
      </c>
      <c r="I1643" s="4">
        <v>30.0</v>
      </c>
      <c r="J1643" s="4" t="b">
        <v>0</v>
      </c>
      <c r="K1643" s="4">
        <v>16.0</v>
      </c>
      <c r="L1643" s="4">
        <v>1058.0</v>
      </c>
      <c r="M1643" s="4" t="s">
        <v>23</v>
      </c>
      <c r="N1643" s="4" t="s">
        <v>54</v>
      </c>
      <c r="O1643" s="4" t="b">
        <v>0</v>
      </c>
    </row>
    <row r="1644">
      <c r="A1644" s="4">
        <v>1.637084242E9</v>
      </c>
      <c r="B1644" s="4" t="s">
        <v>3945</v>
      </c>
      <c r="C1644" s="4" t="s">
        <v>3946</v>
      </c>
      <c r="D1644" s="4">
        <v>29000.0</v>
      </c>
      <c r="E1644" s="5">
        <f t="shared" si="1"/>
        <v>0.9827586207</v>
      </c>
      <c r="F1644" s="4">
        <v>285.0</v>
      </c>
      <c r="G1644" s="4" t="s">
        <v>30</v>
      </c>
      <c r="H1644" s="4" t="s">
        <v>18</v>
      </c>
      <c r="I1644" s="4">
        <v>30.0</v>
      </c>
      <c r="J1644" s="4" t="b">
        <v>0</v>
      </c>
      <c r="K1644" s="4">
        <v>3.0</v>
      </c>
      <c r="L1644" s="4">
        <v>285.0</v>
      </c>
      <c r="M1644" s="4" t="s">
        <v>19</v>
      </c>
      <c r="N1644" s="4" t="s">
        <v>20</v>
      </c>
      <c r="O1644" s="4" t="b">
        <v>0</v>
      </c>
    </row>
    <row r="1645">
      <c r="A1645" s="4">
        <v>1.23488827E8</v>
      </c>
      <c r="B1645" s="4" t="s">
        <v>3947</v>
      </c>
      <c r="C1645" s="4" t="s">
        <v>3948</v>
      </c>
      <c r="D1645" s="4">
        <v>29500.0</v>
      </c>
      <c r="E1645" s="5">
        <f t="shared" si="1"/>
        <v>0</v>
      </c>
      <c r="F1645" s="4">
        <v>0.0</v>
      </c>
      <c r="G1645" s="4" t="s">
        <v>30</v>
      </c>
      <c r="H1645" s="4" t="s">
        <v>18</v>
      </c>
      <c r="I1645" s="4">
        <v>10.0</v>
      </c>
      <c r="J1645" s="4" t="b">
        <v>0</v>
      </c>
      <c r="K1645" s="4">
        <v>0.0</v>
      </c>
      <c r="L1645" s="4">
        <v>0.0</v>
      </c>
      <c r="M1645" s="4" t="s">
        <v>3949</v>
      </c>
      <c r="N1645" s="4" t="s">
        <v>89</v>
      </c>
      <c r="O1645" s="4" t="b">
        <v>0</v>
      </c>
    </row>
    <row r="1646">
      <c r="A1646" s="4">
        <v>260964.0</v>
      </c>
      <c r="B1646" s="4" t="s">
        <v>3950</v>
      </c>
      <c r="C1646" s="4" t="s">
        <v>3951</v>
      </c>
      <c r="D1646" s="4">
        <v>30000.0</v>
      </c>
      <c r="E1646" s="5">
        <f t="shared" si="1"/>
        <v>22.50666667</v>
      </c>
      <c r="F1646" s="4">
        <v>6752.0</v>
      </c>
      <c r="G1646" s="4" t="s">
        <v>112</v>
      </c>
      <c r="H1646" s="4" t="s">
        <v>18</v>
      </c>
      <c r="I1646" s="4">
        <v>28.0</v>
      </c>
      <c r="J1646" s="4" t="b">
        <v>0</v>
      </c>
      <c r="K1646" s="4">
        <v>91.0</v>
      </c>
      <c r="L1646" s="4">
        <v>6752.0</v>
      </c>
      <c r="M1646" s="4" t="s">
        <v>23</v>
      </c>
      <c r="N1646" s="4" t="s">
        <v>41</v>
      </c>
      <c r="O1646" s="4" t="b">
        <v>0</v>
      </c>
    </row>
    <row r="1647">
      <c r="A1647" s="4">
        <v>3.4942243E7</v>
      </c>
      <c r="B1647" s="4" t="s">
        <v>3952</v>
      </c>
      <c r="C1647" s="4" t="s">
        <v>3953</v>
      </c>
      <c r="D1647" s="4">
        <v>30000.0</v>
      </c>
      <c r="E1647" s="5">
        <f t="shared" si="1"/>
        <v>341.9366667</v>
      </c>
      <c r="F1647" s="4">
        <v>102581.0</v>
      </c>
      <c r="G1647" s="4" t="s">
        <v>17</v>
      </c>
      <c r="H1647" s="4" t="s">
        <v>18</v>
      </c>
      <c r="I1647" s="4">
        <v>36.0</v>
      </c>
      <c r="J1647" s="4" t="b">
        <v>1</v>
      </c>
      <c r="K1647" s="4">
        <v>449.0</v>
      </c>
      <c r="L1647" s="4">
        <v>102581.0</v>
      </c>
      <c r="M1647" s="4" t="s">
        <v>2930</v>
      </c>
      <c r="N1647" s="4" t="s">
        <v>103</v>
      </c>
      <c r="O1647" s="4" t="b">
        <v>1</v>
      </c>
    </row>
    <row r="1648">
      <c r="A1648" s="4">
        <v>3.7135894E7</v>
      </c>
      <c r="B1648" s="4" t="s">
        <v>3954</v>
      </c>
      <c r="C1648" s="4" t="s">
        <v>3955</v>
      </c>
      <c r="D1648" s="4">
        <v>30000.0</v>
      </c>
      <c r="E1648" s="5">
        <f t="shared" si="1"/>
        <v>0.006666666667</v>
      </c>
      <c r="F1648" s="4">
        <v>2.0</v>
      </c>
      <c r="G1648" s="4" t="s">
        <v>112</v>
      </c>
      <c r="H1648" s="4" t="s">
        <v>18</v>
      </c>
      <c r="I1648" s="4">
        <v>30.0</v>
      </c>
      <c r="J1648" s="4" t="b">
        <v>0</v>
      </c>
      <c r="K1648" s="4">
        <v>2.0</v>
      </c>
      <c r="L1648" s="4">
        <v>2.0</v>
      </c>
      <c r="M1648" s="4" t="s">
        <v>1416</v>
      </c>
      <c r="N1648" s="4" t="s">
        <v>123</v>
      </c>
      <c r="O1648" s="4" t="b">
        <v>0</v>
      </c>
    </row>
    <row r="1649">
      <c r="A1649" s="4">
        <v>4.4067592E7</v>
      </c>
      <c r="B1649" s="4" t="s">
        <v>3956</v>
      </c>
      <c r="C1649" s="4" t="s">
        <v>3957</v>
      </c>
      <c r="D1649" s="4">
        <v>30000.0</v>
      </c>
      <c r="E1649" s="5">
        <f t="shared" si="1"/>
        <v>0</v>
      </c>
      <c r="F1649" s="4">
        <v>0.0</v>
      </c>
      <c r="G1649" s="4" t="s">
        <v>30</v>
      </c>
      <c r="H1649" s="4" t="s">
        <v>18</v>
      </c>
      <c r="I1649" s="4">
        <v>32.0</v>
      </c>
      <c r="J1649" s="4" t="b">
        <v>0</v>
      </c>
      <c r="K1649" s="4">
        <v>0.0</v>
      </c>
      <c r="L1649" s="4">
        <v>0.0</v>
      </c>
      <c r="M1649" s="4" t="s">
        <v>3958</v>
      </c>
      <c r="N1649" s="4" t="s">
        <v>20</v>
      </c>
      <c r="O1649" s="4" t="b">
        <v>0</v>
      </c>
    </row>
    <row r="1650">
      <c r="A1650" s="4">
        <v>1.73193669E8</v>
      </c>
      <c r="B1650" s="4" t="s">
        <v>3959</v>
      </c>
      <c r="C1650" s="4" t="s">
        <v>3960</v>
      </c>
      <c r="D1650" s="4">
        <v>30000.0</v>
      </c>
      <c r="E1650" s="5">
        <f t="shared" si="1"/>
        <v>15.47333333</v>
      </c>
      <c r="F1650" s="4">
        <v>4642.0</v>
      </c>
      <c r="G1650" s="4" t="s">
        <v>30</v>
      </c>
      <c r="H1650" s="4" t="s">
        <v>18</v>
      </c>
      <c r="I1650" s="4">
        <v>30.0</v>
      </c>
      <c r="J1650" s="4" t="b">
        <v>0</v>
      </c>
      <c r="K1650" s="4">
        <v>10.0</v>
      </c>
      <c r="L1650" s="4">
        <v>4642.0</v>
      </c>
      <c r="M1650" s="4" t="s">
        <v>780</v>
      </c>
      <c r="N1650" s="4" t="s">
        <v>20</v>
      </c>
      <c r="O1650" s="4" t="b">
        <v>0</v>
      </c>
    </row>
    <row r="1651">
      <c r="A1651" s="4">
        <v>1.73952296E8</v>
      </c>
      <c r="B1651" s="4" t="s">
        <v>3961</v>
      </c>
      <c r="C1651" s="4" t="s">
        <v>3962</v>
      </c>
      <c r="D1651" s="4">
        <v>30000.0</v>
      </c>
      <c r="E1651" s="5">
        <f t="shared" si="1"/>
        <v>109.6766667</v>
      </c>
      <c r="F1651" s="4">
        <v>32903.0</v>
      </c>
      <c r="G1651" s="4" t="s">
        <v>17</v>
      </c>
      <c r="H1651" s="4" t="s">
        <v>18</v>
      </c>
      <c r="I1651" s="4">
        <v>29.0</v>
      </c>
      <c r="J1651" s="4" t="b">
        <v>0</v>
      </c>
      <c r="K1651" s="4">
        <v>348.0</v>
      </c>
      <c r="L1651" s="4">
        <v>32903.0</v>
      </c>
      <c r="M1651" s="4" t="s">
        <v>183</v>
      </c>
      <c r="N1651" s="4" t="s">
        <v>231</v>
      </c>
      <c r="O1651" s="4" t="b">
        <v>1</v>
      </c>
    </row>
    <row r="1652">
      <c r="A1652" s="4">
        <v>2.38771016E8</v>
      </c>
      <c r="B1652" s="4" t="s">
        <v>3963</v>
      </c>
      <c r="C1652" s="4" t="s">
        <v>3964</v>
      </c>
      <c r="D1652" s="4">
        <v>30000.0</v>
      </c>
      <c r="E1652" s="5">
        <f t="shared" si="1"/>
        <v>14.96666667</v>
      </c>
      <c r="F1652" s="4">
        <v>4490.0</v>
      </c>
      <c r="G1652" s="4" t="s">
        <v>30</v>
      </c>
      <c r="H1652" s="4" t="s">
        <v>18</v>
      </c>
      <c r="I1652" s="4">
        <v>52.0</v>
      </c>
      <c r="J1652" s="4" t="b">
        <v>0</v>
      </c>
      <c r="K1652" s="4">
        <v>13.0</v>
      </c>
      <c r="L1652" s="4">
        <v>4490.0</v>
      </c>
      <c r="M1652" s="4" t="s">
        <v>281</v>
      </c>
      <c r="N1652" s="4" t="s">
        <v>437</v>
      </c>
      <c r="O1652" s="4" t="b">
        <v>0</v>
      </c>
    </row>
    <row r="1653">
      <c r="A1653" s="4">
        <v>2.57036251E8</v>
      </c>
      <c r="B1653" s="4" t="s">
        <v>3965</v>
      </c>
      <c r="C1653" s="4" t="s">
        <v>3966</v>
      </c>
      <c r="D1653" s="4">
        <v>30000.0</v>
      </c>
      <c r="E1653" s="5">
        <f t="shared" si="1"/>
        <v>13.89333333</v>
      </c>
      <c r="F1653" s="4">
        <v>4168.0</v>
      </c>
      <c r="G1653" s="4" t="s">
        <v>30</v>
      </c>
      <c r="H1653" s="4" t="s">
        <v>18</v>
      </c>
      <c r="I1653" s="4">
        <v>45.0</v>
      </c>
      <c r="J1653" s="4" t="b">
        <v>0</v>
      </c>
      <c r="K1653" s="4">
        <v>126.0</v>
      </c>
      <c r="L1653" s="4">
        <v>4168.0</v>
      </c>
      <c r="M1653" s="4" t="s">
        <v>1365</v>
      </c>
      <c r="N1653" s="4" t="s">
        <v>123</v>
      </c>
      <c r="O1653" s="4" t="b">
        <v>0</v>
      </c>
    </row>
    <row r="1654">
      <c r="A1654" s="4">
        <v>2.6589463E8</v>
      </c>
      <c r="B1654" s="4" t="s">
        <v>3967</v>
      </c>
      <c r="C1654" s="4" t="s">
        <v>3968</v>
      </c>
      <c r="D1654" s="4">
        <v>30000.0</v>
      </c>
      <c r="E1654" s="5">
        <f t="shared" si="1"/>
        <v>0.01333333333</v>
      </c>
      <c r="F1654" s="4">
        <v>4.0</v>
      </c>
      <c r="G1654" s="4" t="s">
        <v>30</v>
      </c>
      <c r="H1654" s="4" t="s">
        <v>18</v>
      </c>
      <c r="I1654" s="4">
        <v>30.0</v>
      </c>
      <c r="J1654" s="4" t="b">
        <v>0</v>
      </c>
      <c r="K1654" s="4">
        <v>4.0</v>
      </c>
      <c r="L1654" s="4">
        <v>4.0</v>
      </c>
      <c r="M1654" s="4" t="s">
        <v>1828</v>
      </c>
      <c r="N1654" s="4" t="s">
        <v>41</v>
      </c>
      <c r="O1654" s="4" t="b">
        <v>0</v>
      </c>
    </row>
    <row r="1655">
      <c r="A1655" s="4">
        <v>2.75457967E8</v>
      </c>
      <c r="B1655" s="4" t="s">
        <v>3969</v>
      </c>
      <c r="C1655" s="4" t="s">
        <v>3970</v>
      </c>
      <c r="D1655" s="4">
        <v>30000.0</v>
      </c>
      <c r="E1655" s="5">
        <f t="shared" si="1"/>
        <v>0</v>
      </c>
      <c r="F1655" s="4">
        <v>0.0</v>
      </c>
      <c r="G1655" s="4" t="s">
        <v>30</v>
      </c>
      <c r="H1655" s="4" t="s">
        <v>18</v>
      </c>
      <c r="I1655" s="4">
        <v>59.0</v>
      </c>
      <c r="J1655" s="4" t="b">
        <v>0</v>
      </c>
      <c r="K1655" s="4">
        <v>0.0</v>
      </c>
      <c r="L1655" s="4">
        <v>0.0</v>
      </c>
      <c r="M1655" s="4" t="s">
        <v>2887</v>
      </c>
      <c r="N1655" s="4" t="s">
        <v>41</v>
      </c>
      <c r="O1655" s="4" t="b">
        <v>0</v>
      </c>
    </row>
    <row r="1656">
      <c r="A1656" s="4">
        <v>3.2680162E8</v>
      </c>
      <c r="B1656" s="4" t="s">
        <v>3971</v>
      </c>
      <c r="C1656" s="4" t="s">
        <v>3972</v>
      </c>
      <c r="D1656" s="4">
        <v>30000.0</v>
      </c>
      <c r="E1656" s="5">
        <f t="shared" si="1"/>
        <v>206.84</v>
      </c>
      <c r="F1656" s="4">
        <v>62052.0</v>
      </c>
      <c r="G1656" s="4" t="s">
        <v>17</v>
      </c>
      <c r="H1656" s="4" t="s">
        <v>18</v>
      </c>
      <c r="I1656" s="4">
        <v>30.0</v>
      </c>
      <c r="J1656" s="4" t="b">
        <v>0</v>
      </c>
      <c r="K1656" s="4">
        <v>505.0</v>
      </c>
      <c r="L1656" s="4">
        <v>62052.0</v>
      </c>
      <c r="M1656" s="4" t="s">
        <v>2653</v>
      </c>
      <c r="N1656" s="4" t="s">
        <v>20</v>
      </c>
      <c r="O1656" s="4" t="b">
        <v>1</v>
      </c>
    </row>
    <row r="1657">
      <c r="A1657" s="4">
        <v>3.67993535E8</v>
      </c>
      <c r="B1657" s="4" t="s">
        <v>3973</v>
      </c>
      <c r="C1657" s="4" t="s">
        <v>3974</v>
      </c>
      <c r="D1657" s="4">
        <v>30000.0</v>
      </c>
      <c r="E1657" s="5">
        <f t="shared" si="1"/>
        <v>30.96086667</v>
      </c>
      <c r="F1657" s="4">
        <v>9288.26</v>
      </c>
      <c r="G1657" s="4" t="s">
        <v>30</v>
      </c>
      <c r="H1657" s="4" t="s">
        <v>18</v>
      </c>
      <c r="I1657" s="4">
        <v>39.0</v>
      </c>
      <c r="J1657" s="4" t="b">
        <v>1</v>
      </c>
      <c r="K1657" s="4">
        <v>55.0</v>
      </c>
      <c r="L1657" s="4">
        <v>9288.26</v>
      </c>
      <c r="M1657" s="4" t="s">
        <v>3975</v>
      </c>
      <c r="N1657" s="4" t="s">
        <v>27</v>
      </c>
      <c r="O1657" s="4" t="b">
        <v>0</v>
      </c>
    </row>
    <row r="1658">
      <c r="A1658" s="4">
        <v>3.68464485E8</v>
      </c>
      <c r="B1658" s="4" t="s">
        <v>3976</v>
      </c>
      <c r="C1658" s="4" t="s">
        <v>3977</v>
      </c>
      <c r="D1658" s="4">
        <v>30000.0</v>
      </c>
      <c r="E1658" s="5">
        <f t="shared" si="1"/>
        <v>0</v>
      </c>
      <c r="F1658" s="4">
        <v>0.0</v>
      </c>
      <c r="G1658" s="4" t="s">
        <v>112</v>
      </c>
      <c r="H1658" s="4" t="s">
        <v>18</v>
      </c>
      <c r="I1658" s="4">
        <v>30.0</v>
      </c>
      <c r="J1658" s="4" t="b">
        <v>0</v>
      </c>
      <c r="K1658" s="4">
        <v>0.0</v>
      </c>
      <c r="L1658" s="4">
        <v>0.0</v>
      </c>
      <c r="M1658" s="4" t="s">
        <v>3978</v>
      </c>
      <c r="N1658" s="4" t="s">
        <v>41</v>
      </c>
      <c r="O1658" s="4" t="b">
        <v>0</v>
      </c>
    </row>
    <row r="1659">
      <c r="A1659" s="4">
        <v>3.77611462E8</v>
      </c>
      <c r="B1659" s="4" t="s">
        <v>3979</v>
      </c>
      <c r="C1659" s="4" t="s">
        <v>3980</v>
      </c>
      <c r="D1659" s="4">
        <v>30000.0</v>
      </c>
      <c r="E1659" s="5">
        <f t="shared" si="1"/>
        <v>643.2440667</v>
      </c>
      <c r="F1659" s="4">
        <v>192973.22</v>
      </c>
      <c r="G1659" s="4" t="s">
        <v>17</v>
      </c>
      <c r="H1659" s="4" t="s">
        <v>18</v>
      </c>
      <c r="I1659" s="4">
        <v>60.0</v>
      </c>
      <c r="J1659" s="4" t="b">
        <v>1</v>
      </c>
      <c r="K1659" s="4">
        <v>2062.0</v>
      </c>
      <c r="L1659" s="4">
        <v>192973.22</v>
      </c>
      <c r="M1659" s="4" t="s">
        <v>19</v>
      </c>
      <c r="N1659" s="4" t="s">
        <v>20</v>
      </c>
      <c r="O1659" s="4" t="b">
        <v>1</v>
      </c>
    </row>
    <row r="1660">
      <c r="A1660" s="4">
        <v>4.01863087E8</v>
      </c>
      <c r="B1660" s="4" t="s">
        <v>3981</v>
      </c>
      <c r="C1660" s="4" t="s">
        <v>3982</v>
      </c>
      <c r="D1660" s="4">
        <v>30000.0</v>
      </c>
      <c r="E1660" s="5">
        <f t="shared" si="1"/>
        <v>196.7666667</v>
      </c>
      <c r="F1660" s="4">
        <v>59030.0</v>
      </c>
      <c r="G1660" s="4" t="s">
        <v>17</v>
      </c>
      <c r="H1660" s="4" t="s">
        <v>18</v>
      </c>
      <c r="I1660" s="4">
        <v>35.0</v>
      </c>
      <c r="J1660" s="4" t="b">
        <v>0</v>
      </c>
      <c r="K1660" s="4">
        <v>979.0</v>
      </c>
      <c r="L1660" s="4">
        <v>59030.0</v>
      </c>
      <c r="M1660" s="4" t="s">
        <v>663</v>
      </c>
      <c r="N1660" s="4" t="s">
        <v>20</v>
      </c>
      <c r="O1660" s="4" t="b">
        <v>1</v>
      </c>
    </row>
    <row r="1661">
      <c r="A1661" s="4">
        <v>4.05222904E8</v>
      </c>
      <c r="B1661" s="4" t="s">
        <v>3983</v>
      </c>
      <c r="C1661" s="4" t="s">
        <v>3984</v>
      </c>
      <c r="D1661" s="4">
        <v>30000.0</v>
      </c>
      <c r="E1661" s="5">
        <f t="shared" si="1"/>
        <v>25.05</v>
      </c>
      <c r="F1661" s="4">
        <v>7515.0</v>
      </c>
      <c r="G1661" s="4" t="s">
        <v>30</v>
      </c>
      <c r="H1661" s="4" t="s">
        <v>18</v>
      </c>
      <c r="I1661" s="4">
        <v>31.0</v>
      </c>
      <c r="J1661" s="4" t="b">
        <v>1</v>
      </c>
      <c r="K1661" s="4">
        <v>59.0</v>
      </c>
      <c r="L1661" s="4">
        <v>7515.0</v>
      </c>
      <c r="M1661" s="4" t="s">
        <v>419</v>
      </c>
      <c r="N1661" s="4" t="s">
        <v>27</v>
      </c>
      <c r="O1661" s="4" t="b">
        <v>0</v>
      </c>
    </row>
    <row r="1662">
      <c r="A1662" s="4">
        <v>4.11389782E8</v>
      </c>
      <c r="B1662" s="4" t="s">
        <v>3985</v>
      </c>
      <c r="C1662" s="4" t="s">
        <v>3986</v>
      </c>
      <c r="D1662" s="4">
        <v>30000.0</v>
      </c>
      <c r="E1662" s="5">
        <f t="shared" si="1"/>
        <v>0.98</v>
      </c>
      <c r="F1662" s="4">
        <v>294.0</v>
      </c>
      <c r="G1662" s="4" t="s">
        <v>57</v>
      </c>
      <c r="H1662" s="4" t="s">
        <v>18</v>
      </c>
      <c r="I1662" s="4">
        <v>30.0</v>
      </c>
      <c r="J1662" s="4" t="b">
        <v>0</v>
      </c>
      <c r="K1662" s="4">
        <v>8.0</v>
      </c>
      <c r="L1662" s="4">
        <v>294.0</v>
      </c>
      <c r="M1662" s="4" t="s">
        <v>3987</v>
      </c>
      <c r="N1662" s="4" t="s">
        <v>103</v>
      </c>
      <c r="O1662" s="4" t="b">
        <v>0</v>
      </c>
    </row>
    <row r="1663">
      <c r="A1663" s="4">
        <v>4.20427899E8</v>
      </c>
      <c r="B1663" s="4" t="s">
        <v>3988</v>
      </c>
      <c r="C1663" s="4" t="s">
        <v>3989</v>
      </c>
      <c r="D1663" s="4">
        <v>30000.0</v>
      </c>
      <c r="E1663" s="5">
        <f t="shared" si="1"/>
        <v>0</v>
      </c>
      <c r="F1663" s="4">
        <v>0.0</v>
      </c>
      <c r="G1663" s="4" t="s">
        <v>112</v>
      </c>
      <c r="H1663" s="4" t="s">
        <v>18</v>
      </c>
      <c r="I1663" s="4">
        <v>44.0</v>
      </c>
      <c r="J1663" s="4" t="b">
        <v>0</v>
      </c>
      <c r="K1663" s="4">
        <v>0.0</v>
      </c>
      <c r="L1663" s="4">
        <v>0.0</v>
      </c>
      <c r="M1663" s="4" t="s">
        <v>92</v>
      </c>
      <c r="N1663" s="4" t="s">
        <v>31</v>
      </c>
      <c r="O1663" s="4" t="b">
        <v>0</v>
      </c>
    </row>
    <row r="1664">
      <c r="A1664" s="4">
        <v>4.26326617E8</v>
      </c>
      <c r="B1664" s="4" t="s">
        <v>3990</v>
      </c>
      <c r="C1664" s="4" t="s">
        <v>3991</v>
      </c>
      <c r="D1664" s="4">
        <v>30000.0</v>
      </c>
      <c r="E1664" s="5">
        <f t="shared" si="1"/>
        <v>530.0866667</v>
      </c>
      <c r="F1664" s="4">
        <v>159026.0</v>
      </c>
      <c r="G1664" s="4" t="s">
        <v>17</v>
      </c>
      <c r="H1664" s="4" t="s">
        <v>18</v>
      </c>
      <c r="I1664" s="4">
        <v>35.0</v>
      </c>
      <c r="J1664" s="4" t="b">
        <v>0</v>
      </c>
      <c r="K1664" s="4">
        <v>320.0</v>
      </c>
      <c r="L1664" s="4">
        <v>159026.0</v>
      </c>
      <c r="M1664" s="4" t="s">
        <v>53</v>
      </c>
      <c r="N1664" s="4" t="s">
        <v>20</v>
      </c>
      <c r="O1664" s="4" t="b">
        <v>1</v>
      </c>
    </row>
    <row r="1665">
      <c r="A1665" s="4">
        <v>4.29029954E8</v>
      </c>
      <c r="B1665" s="4" t="s">
        <v>3992</v>
      </c>
      <c r="C1665" s="4" t="s">
        <v>3993</v>
      </c>
      <c r="D1665" s="4">
        <v>30000.0</v>
      </c>
      <c r="E1665" s="5">
        <f t="shared" si="1"/>
        <v>0</v>
      </c>
      <c r="F1665" s="4">
        <v>0.0</v>
      </c>
      <c r="G1665" s="4" t="s">
        <v>57</v>
      </c>
      <c r="H1665" s="4" t="s">
        <v>18</v>
      </c>
      <c r="I1665" s="4">
        <v>30.0</v>
      </c>
      <c r="J1665" s="4" t="b">
        <v>0</v>
      </c>
      <c r="K1665" s="4">
        <v>0.0</v>
      </c>
      <c r="L1665" s="4">
        <v>0.0</v>
      </c>
      <c r="M1665" s="4" t="s">
        <v>23</v>
      </c>
      <c r="N1665" s="4" t="s">
        <v>41</v>
      </c>
      <c r="O1665" s="4" t="b">
        <v>0</v>
      </c>
    </row>
    <row r="1666">
      <c r="A1666" s="4">
        <v>4.39708857E8</v>
      </c>
      <c r="B1666" s="4" t="s">
        <v>3994</v>
      </c>
      <c r="C1666" s="4" t="s">
        <v>3995</v>
      </c>
      <c r="D1666" s="4">
        <v>30000.0</v>
      </c>
      <c r="E1666" s="5">
        <f t="shared" si="1"/>
        <v>37.35816667</v>
      </c>
      <c r="F1666" s="4">
        <v>11207.45</v>
      </c>
      <c r="G1666" s="4" t="s">
        <v>30</v>
      </c>
      <c r="H1666" s="4" t="s">
        <v>18</v>
      </c>
      <c r="I1666" s="4">
        <v>32.0</v>
      </c>
      <c r="J1666" s="4" t="b">
        <v>0</v>
      </c>
      <c r="K1666" s="4">
        <v>44.0</v>
      </c>
      <c r="L1666" s="4">
        <v>11207.45</v>
      </c>
      <c r="M1666" s="4" t="s">
        <v>92</v>
      </c>
      <c r="N1666" s="4" t="s">
        <v>54</v>
      </c>
      <c r="O1666" s="4" t="b">
        <v>0</v>
      </c>
    </row>
    <row r="1667">
      <c r="A1667" s="4">
        <v>4.41623667E8</v>
      </c>
      <c r="B1667" s="4" t="s">
        <v>3996</v>
      </c>
      <c r="C1667" s="4" t="s">
        <v>3997</v>
      </c>
      <c r="D1667" s="4">
        <v>30000.0</v>
      </c>
      <c r="E1667" s="5">
        <f t="shared" si="1"/>
        <v>0.16</v>
      </c>
      <c r="F1667" s="4">
        <v>48.0</v>
      </c>
      <c r="G1667" s="4" t="s">
        <v>30</v>
      </c>
      <c r="H1667" s="4" t="s">
        <v>18</v>
      </c>
      <c r="I1667" s="4">
        <v>45.0</v>
      </c>
      <c r="J1667" s="4" t="b">
        <v>0</v>
      </c>
      <c r="K1667" s="4">
        <v>4.0</v>
      </c>
      <c r="L1667" s="4">
        <v>48.0</v>
      </c>
      <c r="M1667" s="4" t="s">
        <v>3998</v>
      </c>
      <c r="N1667" s="4" t="s">
        <v>123</v>
      </c>
      <c r="O1667" s="4" t="b">
        <v>0</v>
      </c>
    </row>
    <row r="1668">
      <c r="A1668" s="4">
        <v>4.43849115E8</v>
      </c>
      <c r="B1668" s="4" t="s">
        <v>3999</v>
      </c>
      <c r="C1668" s="4" t="s">
        <v>4000</v>
      </c>
      <c r="D1668" s="4">
        <v>30000.0</v>
      </c>
      <c r="E1668" s="5">
        <f t="shared" si="1"/>
        <v>3.05</v>
      </c>
      <c r="F1668" s="4">
        <v>915.0</v>
      </c>
      <c r="G1668" s="4" t="s">
        <v>30</v>
      </c>
      <c r="H1668" s="4" t="s">
        <v>18</v>
      </c>
      <c r="I1668" s="4">
        <v>29.0</v>
      </c>
      <c r="J1668" s="4" t="b">
        <v>0</v>
      </c>
      <c r="K1668" s="4">
        <v>9.0</v>
      </c>
      <c r="L1668" s="4">
        <v>915.0</v>
      </c>
      <c r="M1668" s="4" t="s">
        <v>275</v>
      </c>
      <c r="N1668" s="4" t="s">
        <v>54</v>
      </c>
      <c r="O1668" s="4" t="b">
        <v>0</v>
      </c>
    </row>
    <row r="1669">
      <c r="A1669" s="4">
        <v>4.84558398E8</v>
      </c>
      <c r="B1669" s="4" t="s">
        <v>4001</v>
      </c>
      <c r="C1669" s="4" t="s">
        <v>4002</v>
      </c>
      <c r="D1669" s="4">
        <v>30000.0</v>
      </c>
      <c r="E1669" s="5">
        <f t="shared" si="1"/>
        <v>0</v>
      </c>
      <c r="F1669" s="4">
        <v>0.0</v>
      </c>
      <c r="G1669" s="4" t="s">
        <v>30</v>
      </c>
      <c r="H1669" s="4" t="s">
        <v>18</v>
      </c>
      <c r="I1669" s="4">
        <v>30.0</v>
      </c>
      <c r="J1669" s="4" t="b">
        <v>0</v>
      </c>
      <c r="K1669" s="4">
        <v>0.0</v>
      </c>
      <c r="L1669" s="4">
        <v>0.0</v>
      </c>
      <c r="M1669" s="4" t="s">
        <v>60</v>
      </c>
      <c r="N1669" s="4" t="s">
        <v>41</v>
      </c>
      <c r="O1669" s="4" t="b">
        <v>0</v>
      </c>
    </row>
    <row r="1670">
      <c r="A1670" s="4">
        <v>5.31245821E8</v>
      </c>
      <c r="B1670" s="4" t="s">
        <v>4003</v>
      </c>
      <c r="C1670" s="4" t="s">
        <v>4004</v>
      </c>
      <c r="D1670" s="4">
        <v>30000.0</v>
      </c>
      <c r="E1670" s="5">
        <f t="shared" si="1"/>
        <v>44.11666667</v>
      </c>
      <c r="F1670" s="4">
        <v>13235.0</v>
      </c>
      <c r="G1670" s="4" t="s">
        <v>30</v>
      </c>
      <c r="H1670" s="4" t="s">
        <v>18</v>
      </c>
      <c r="I1670" s="4">
        <v>40.0</v>
      </c>
      <c r="J1670" s="4" t="b">
        <v>0</v>
      </c>
      <c r="K1670" s="4">
        <v>67.0</v>
      </c>
      <c r="L1670" s="4">
        <v>13235.0</v>
      </c>
      <c r="M1670" s="4" t="s">
        <v>346</v>
      </c>
      <c r="N1670" s="4" t="s">
        <v>20</v>
      </c>
      <c r="O1670" s="4" t="b">
        <v>0</v>
      </c>
    </row>
    <row r="1671">
      <c r="A1671" s="4">
        <v>5.84747533E8</v>
      </c>
      <c r="B1671" s="4" t="s">
        <v>4005</v>
      </c>
      <c r="C1671" s="4" t="s">
        <v>4006</v>
      </c>
      <c r="D1671" s="4">
        <v>30000.0</v>
      </c>
      <c r="E1671" s="5">
        <f t="shared" si="1"/>
        <v>217.3798333</v>
      </c>
      <c r="F1671" s="4">
        <v>65213.95</v>
      </c>
      <c r="G1671" s="4" t="s">
        <v>17</v>
      </c>
      <c r="H1671" s="4" t="s">
        <v>18</v>
      </c>
      <c r="I1671" s="4">
        <v>33.0</v>
      </c>
      <c r="J1671" s="4" t="b">
        <v>0</v>
      </c>
      <c r="K1671" s="4">
        <v>548.0</v>
      </c>
      <c r="L1671" s="4">
        <v>65213.95</v>
      </c>
      <c r="M1671" s="4" t="s">
        <v>219</v>
      </c>
      <c r="N1671" s="4" t="s">
        <v>20</v>
      </c>
      <c r="O1671" s="4" t="b">
        <v>1</v>
      </c>
    </row>
    <row r="1672">
      <c r="A1672" s="4">
        <v>5.8631296E8</v>
      </c>
      <c r="B1672" s="4" t="s">
        <v>4007</v>
      </c>
      <c r="C1672" s="4" t="s">
        <v>4008</v>
      </c>
      <c r="D1672" s="4">
        <v>30000.0</v>
      </c>
      <c r="E1672" s="5">
        <f t="shared" si="1"/>
        <v>28.3</v>
      </c>
      <c r="F1672" s="4">
        <v>8490.0</v>
      </c>
      <c r="G1672" s="4" t="s">
        <v>30</v>
      </c>
      <c r="H1672" s="4" t="s">
        <v>18</v>
      </c>
      <c r="I1672" s="4">
        <v>14.0</v>
      </c>
      <c r="J1672" s="4" t="b">
        <v>0</v>
      </c>
      <c r="K1672" s="4">
        <v>130.0</v>
      </c>
      <c r="L1672" s="4">
        <v>8490.0</v>
      </c>
      <c r="M1672" s="4" t="s">
        <v>23</v>
      </c>
      <c r="N1672" s="4" t="s">
        <v>123</v>
      </c>
      <c r="O1672" s="4" t="b">
        <v>0</v>
      </c>
    </row>
    <row r="1673">
      <c r="A1673" s="4">
        <v>5.99992665E8</v>
      </c>
      <c r="B1673" s="4" t="s">
        <v>4009</v>
      </c>
      <c r="C1673" s="4" t="s">
        <v>4010</v>
      </c>
      <c r="D1673" s="4">
        <v>30000.0</v>
      </c>
      <c r="E1673" s="5">
        <f t="shared" si="1"/>
        <v>349.9447333</v>
      </c>
      <c r="F1673" s="4">
        <v>104983.42</v>
      </c>
      <c r="G1673" s="4" t="s">
        <v>17</v>
      </c>
      <c r="H1673" s="4" t="s">
        <v>18</v>
      </c>
      <c r="I1673" s="4">
        <v>24.0</v>
      </c>
      <c r="J1673" s="4" t="b">
        <v>1</v>
      </c>
      <c r="K1673" s="4">
        <v>1787.0</v>
      </c>
      <c r="L1673" s="4">
        <v>104983.42</v>
      </c>
      <c r="M1673" s="4" t="s">
        <v>462</v>
      </c>
      <c r="N1673" s="4" t="s">
        <v>41</v>
      </c>
      <c r="O1673" s="4" t="b">
        <v>1</v>
      </c>
    </row>
    <row r="1674">
      <c r="A1674" s="4">
        <v>6.17628013E8</v>
      </c>
      <c r="B1674" s="4" t="s">
        <v>4011</v>
      </c>
      <c r="C1674" s="4" t="s">
        <v>4012</v>
      </c>
      <c r="D1674" s="4">
        <v>30000.0</v>
      </c>
      <c r="E1674" s="5">
        <f t="shared" si="1"/>
        <v>0.3833333333</v>
      </c>
      <c r="F1674" s="4">
        <v>115.0</v>
      </c>
      <c r="G1674" s="4" t="s">
        <v>30</v>
      </c>
      <c r="H1674" s="4" t="s">
        <v>18</v>
      </c>
      <c r="I1674" s="4">
        <v>30.0</v>
      </c>
      <c r="J1674" s="4" t="b">
        <v>0</v>
      </c>
      <c r="K1674" s="4">
        <v>7.0</v>
      </c>
      <c r="L1674" s="4">
        <v>115.0</v>
      </c>
      <c r="M1674" s="4" t="s">
        <v>2927</v>
      </c>
      <c r="N1674" s="4" t="s">
        <v>20</v>
      </c>
      <c r="O1674" s="4" t="b">
        <v>0</v>
      </c>
    </row>
    <row r="1675">
      <c r="A1675" s="4">
        <v>7.23623119E8</v>
      </c>
      <c r="B1675" s="4" t="s">
        <v>4013</v>
      </c>
      <c r="C1675" s="4" t="s">
        <v>4014</v>
      </c>
      <c r="D1675" s="4">
        <v>30000.0</v>
      </c>
      <c r="E1675" s="5">
        <f t="shared" si="1"/>
        <v>0</v>
      </c>
      <c r="F1675" s="4">
        <v>0.0</v>
      </c>
      <c r="G1675" s="4" t="s">
        <v>30</v>
      </c>
      <c r="H1675" s="4" t="s">
        <v>18</v>
      </c>
      <c r="I1675" s="4">
        <v>31.0</v>
      </c>
      <c r="J1675" s="4" t="b">
        <v>0</v>
      </c>
      <c r="K1675" s="4">
        <v>0.0</v>
      </c>
      <c r="L1675" s="4">
        <v>0.0</v>
      </c>
      <c r="M1675" s="4" t="s">
        <v>1867</v>
      </c>
      <c r="N1675" s="4" t="s">
        <v>41</v>
      </c>
      <c r="O1675" s="4" t="b">
        <v>0</v>
      </c>
    </row>
    <row r="1676">
      <c r="A1676" s="4">
        <v>7.99046875E8</v>
      </c>
      <c r="B1676" s="4" t="s">
        <v>4015</v>
      </c>
      <c r="C1676" s="4" t="s">
        <v>4016</v>
      </c>
      <c r="D1676" s="4">
        <v>30000.0</v>
      </c>
      <c r="E1676" s="5">
        <f t="shared" si="1"/>
        <v>44.22</v>
      </c>
      <c r="F1676" s="4">
        <v>13266.0</v>
      </c>
      <c r="G1676" s="4" t="s">
        <v>30</v>
      </c>
      <c r="H1676" s="4" t="s">
        <v>18</v>
      </c>
      <c r="I1676" s="4">
        <v>41.0</v>
      </c>
      <c r="J1676" s="4" t="b">
        <v>0</v>
      </c>
      <c r="K1676" s="4">
        <v>42.0</v>
      </c>
      <c r="L1676" s="4">
        <v>13266.0</v>
      </c>
      <c r="M1676" s="4" t="s">
        <v>3023</v>
      </c>
      <c r="N1676" s="4" t="s">
        <v>54</v>
      </c>
      <c r="O1676" s="4" t="b">
        <v>0</v>
      </c>
    </row>
    <row r="1677">
      <c r="A1677" s="4">
        <v>8.02606598E8</v>
      </c>
      <c r="B1677" s="4" t="s">
        <v>4017</v>
      </c>
      <c r="C1677" s="4" t="s">
        <v>4018</v>
      </c>
      <c r="D1677" s="4">
        <v>30000.0</v>
      </c>
      <c r="E1677" s="5">
        <f t="shared" si="1"/>
        <v>114.5683333</v>
      </c>
      <c r="F1677" s="4">
        <v>34370.5</v>
      </c>
      <c r="G1677" s="4" t="s">
        <v>17</v>
      </c>
      <c r="H1677" s="4" t="s">
        <v>18</v>
      </c>
      <c r="I1677" s="4">
        <v>31.0</v>
      </c>
      <c r="J1677" s="4" t="b">
        <v>0</v>
      </c>
      <c r="K1677" s="4">
        <v>873.0</v>
      </c>
      <c r="L1677" s="4">
        <v>34370.5</v>
      </c>
      <c r="M1677" s="4" t="s">
        <v>249</v>
      </c>
      <c r="N1677" s="4" t="s">
        <v>41</v>
      </c>
      <c r="O1677" s="4" t="b">
        <v>1</v>
      </c>
    </row>
    <row r="1678">
      <c r="A1678" s="4">
        <v>8.40351178E8</v>
      </c>
      <c r="B1678" s="4" t="s">
        <v>4019</v>
      </c>
      <c r="C1678" s="4" t="s">
        <v>4020</v>
      </c>
      <c r="D1678" s="4">
        <v>30000.0</v>
      </c>
      <c r="E1678" s="5">
        <f t="shared" si="1"/>
        <v>119.3966667</v>
      </c>
      <c r="F1678" s="4">
        <v>35819.0</v>
      </c>
      <c r="G1678" s="4" t="s">
        <v>17</v>
      </c>
      <c r="H1678" s="4" t="s">
        <v>18</v>
      </c>
      <c r="I1678" s="4">
        <v>37.0</v>
      </c>
      <c r="J1678" s="4" t="b">
        <v>0</v>
      </c>
      <c r="K1678" s="4">
        <v>205.0</v>
      </c>
      <c r="L1678" s="4">
        <v>35819.0</v>
      </c>
      <c r="M1678" s="4" t="s">
        <v>95</v>
      </c>
      <c r="N1678" s="4" t="s">
        <v>20</v>
      </c>
      <c r="O1678" s="4" t="b">
        <v>1</v>
      </c>
    </row>
    <row r="1679">
      <c r="A1679" s="4">
        <v>8.4302457E8</v>
      </c>
      <c r="B1679" s="4" t="s">
        <v>4021</v>
      </c>
      <c r="C1679" s="4" t="s">
        <v>4022</v>
      </c>
      <c r="D1679" s="4">
        <v>30000.0</v>
      </c>
      <c r="E1679" s="5">
        <f t="shared" si="1"/>
        <v>105.6833333</v>
      </c>
      <c r="F1679" s="4">
        <v>31705.0</v>
      </c>
      <c r="G1679" s="4" t="s">
        <v>17</v>
      </c>
      <c r="H1679" s="4" t="s">
        <v>18</v>
      </c>
      <c r="I1679" s="4">
        <v>29.0</v>
      </c>
      <c r="J1679" s="4" t="b">
        <v>0</v>
      </c>
      <c r="K1679" s="4">
        <v>39.0</v>
      </c>
      <c r="L1679" s="4">
        <v>31705.0</v>
      </c>
      <c r="M1679" s="4" t="s">
        <v>207</v>
      </c>
      <c r="N1679" s="4" t="s">
        <v>123</v>
      </c>
      <c r="O1679" s="4" t="b">
        <v>1</v>
      </c>
    </row>
    <row r="1680">
      <c r="A1680" s="4">
        <v>8.71614331E8</v>
      </c>
      <c r="B1680" s="4" t="s">
        <v>4023</v>
      </c>
      <c r="C1680" s="4" t="s">
        <v>4024</v>
      </c>
      <c r="D1680" s="4">
        <v>30000.0</v>
      </c>
      <c r="E1680" s="5">
        <f t="shared" si="1"/>
        <v>33.89</v>
      </c>
      <c r="F1680" s="4">
        <v>10167.0</v>
      </c>
      <c r="G1680" s="4" t="s">
        <v>30</v>
      </c>
      <c r="H1680" s="4" t="s">
        <v>18</v>
      </c>
      <c r="I1680" s="4">
        <v>43.0</v>
      </c>
      <c r="J1680" s="4" t="b">
        <v>1</v>
      </c>
      <c r="K1680" s="4">
        <v>69.0</v>
      </c>
      <c r="L1680" s="4">
        <v>10167.0</v>
      </c>
      <c r="M1680" s="4" t="s">
        <v>3221</v>
      </c>
      <c r="N1680" s="4" t="s">
        <v>20</v>
      </c>
      <c r="O1680" s="4" t="b">
        <v>0</v>
      </c>
    </row>
    <row r="1681">
      <c r="A1681" s="4">
        <v>9.6653504E8</v>
      </c>
      <c r="B1681" s="4" t="s">
        <v>4025</v>
      </c>
      <c r="C1681" s="4" t="s">
        <v>4026</v>
      </c>
      <c r="D1681" s="4">
        <v>30000.0</v>
      </c>
      <c r="E1681" s="5">
        <f t="shared" si="1"/>
        <v>33.4061</v>
      </c>
      <c r="F1681" s="4">
        <v>10021.83</v>
      </c>
      <c r="G1681" s="4" t="s">
        <v>30</v>
      </c>
      <c r="H1681" s="4" t="s">
        <v>18</v>
      </c>
      <c r="I1681" s="4">
        <v>30.0</v>
      </c>
      <c r="J1681" s="4" t="b">
        <v>1</v>
      </c>
      <c r="K1681" s="4">
        <v>549.0</v>
      </c>
      <c r="L1681" s="4">
        <v>10021.83</v>
      </c>
      <c r="M1681" s="4" t="s">
        <v>60</v>
      </c>
      <c r="N1681" s="4" t="s">
        <v>54</v>
      </c>
      <c r="O1681" s="4" t="b">
        <v>0</v>
      </c>
    </row>
    <row r="1682">
      <c r="A1682" s="4">
        <v>9.7827977E8</v>
      </c>
      <c r="B1682" s="4" t="s">
        <v>4027</v>
      </c>
      <c r="C1682" s="4" t="s">
        <v>4028</v>
      </c>
      <c r="D1682" s="4">
        <v>30000.0</v>
      </c>
      <c r="E1682" s="5">
        <f t="shared" si="1"/>
        <v>0.3333333333</v>
      </c>
      <c r="F1682" s="4">
        <v>100.0</v>
      </c>
      <c r="G1682" s="4" t="s">
        <v>30</v>
      </c>
      <c r="H1682" s="4" t="s">
        <v>18</v>
      </c>
      <c r="I1682" s="4">
        <v>60.0</v>
      </c>
      <c r="J1682" s="4" t="b">
        <v>0</v>
      </c>
      <c r="K1682" s="4">
        <v>1.0</v>
      </c>
      <c r="L1682" s="4">
        <v>100.0</v>
      </c>
      <c r="M1682" s="4" t="s">
        <v>391</v>
      </c>
      <c r="N1682" s="4" t="s">
        <v>152</v>
      </c>
      <c r="O1682" s="4" t="b">
        <v>0</v>
      </c>
    </row>
    <row r="1683">
      <c r="A1683" s="4">
        <v>9.86428565E8</v>
      </c>
      <c r="B1683" s="4" t="s">
        <v>4029</v>
      </c>
      <c r="C1683" s="4" t="s">
        <v>4030</v>
      </c>
      <c r="D1683" s="4">
        <v>30000.0</v>
      </c>
      <c r="E1683" s="5">
        <f t="shared" si="1"/>
        <v>1.876666667</v>
      </c>
      <c r="F1683" s="4">
        <v>563.0</v>
      </c>
      <c r="G1683" s="4" t="s">
        <v>30</v>
      </c>
      <c r="H1683" s="4" t="s">
        <v>18</v>
      </c>
      <c r="I1683" s="4">
        <v>60.0</v>
      </c>
      <c r="J1683" s="4" t="b">
        <v>0</v>
      </c>
      <c r="K1683" s="4">
        <v>10.0</v>
      </c>
      <c r="L1683" s="4">
        <v>563.0</v>
      </c>
      <c r="M1683" s="4" t="s">
        <v>4031</v>
      </c>
      <c r="N1683" s="4" t="s">
        <v>27</v>
      </c>
      <c r="O1683" s="4" t="b">
        <v>0</v>
      </c>
    </row>
    <row r="1684">
      <c r="A1684" s="4">
        <v>1.04708173E9</v>
      </c>
      <c r="B1684" s="4" t="s">
        <v>4032</v>
      </c>
      <c r="C1684" s="4" t="s">
        <v>4033</v>
      </c>
      <c r="D1684" s="4">
        <v>30000.0</v>
      </c>
      <c r="E1684" s="5">
        <f t="shared" si="1"/>
        <v>102.3133333</v>
      </c>
      <c r="F1684" s="4">
        <v>30694.0</v>
      </c>
      <c r="G1684" s="4" t="s">
        <v>17</v>
      </c>
      <c r="H1684" s="4" t="s">
        <v>18</v>
      </c>
      <c r="I1684" s="4">
        <v>31.0</v>
      </c>
      <c r="J1684" s="4" t="b">
        <v>0</v>
      </c>
      <c r="K1684" s="4">
        <v>308.0</v>
      </c>
      <c r="L1684" s="4">
        <v>30694.0</v>
      </c>
      <c r="M1684" s="4" t="s">
        <v>23</v>
      </c>
      <c r="N1684" s="4" t="s">
        <v>54</v>
      </c>
      <c r="O1684" s="4" t="b">
        <v>1</v>
      </c>
    </row>
    <row r="1685">
      <c r="A1685" s="4">
        <v>1.068860248E9</v>
      </c>
      <c r="B1685" s="4" t="s">
        <v>4034</v>
      </c>
      <c r="C1685" s="4" t="s">
        <v>4035</v>
      </c>
      <c r="D1685" s="4">
        <v>30000.0</v>
      </c>
      <c r="E1685" s="5">
        <f t="shared" si="1"/>
        <v>0.003333333333</v>
      </c>
      <c r="F1685" s="4">
        <v>1.0</v>
      </c>
      <c r="G1685" s="4" t="s">
        <v>30</v>
      </c>
      <c r="H1685" s="4" t="s">
        <v>18</v>
      </c>
      <c r="I1685" s="4">
        <v>61.0</v>
      </c>
      <c r="J1685" s="4" t="b">
        <v>0</v>
      </c>
      <c r="K1685" s="4">
        <v>1.0</v>
      </c>
      <c r="L1685" s="4">
        <v>1.0</v>
      </c>
      <c r="M1685" s="4" t="s">
        <v>396</v>
      </c>
      <c r="N1685" s="4" t="s">
        <v>123</v>
      </c>
      <c r="O1685" s="4" t="b">
        <v>0</v>
      </c>
    </row>
    <row r="1686">
      <c r="A1686" s="4">
        <v>1.104003472E9</v>
      </c>
      <c r="B1686" s="4" t="s">
        <v>4036</v>
      </c>
      <c r="C1686" s="4" t="s">
        <v>4037</v>
      </c>
      <c r="D1686" s="4">
        <v>30000.0</v>
      </c>
      <c r="E1686" s="5">
        <f t="shared" si="1"/>
        <v>109.5383333</v>
      </c>
      <c r="F1686" s="4">
        <v>32861.5</v>
      </c>
      <c r="G1686" s="4" t="s">
        <v>17</v>
      </c>
      <c r="H1686" s="4" t="s">
        <v>18</v>
      </c>
      <c r="I1686" s="4">
        <v>31.0</v>
      </c>
      <c r="J1686" s="4" t="b">
        <v>0</v>
      </c>
      <c r="K1686" s="4">
        <v>150.0</v>
      </c>
      <c r="L1686" s="4">
        <v>32861.5</v>
      </c>
      <c r="M1686" s="4" t="s">
        <v>23</v>
      </c>
      <c r="N1686" s="4" t="s">
        <v>41</v>
      </c>
      <c r="O1686" s="4" t="b">
        <v>1</v>
      </c>
    </row>
    <row r="1687">
      <c r="A1687" s="4">
        <v>1.120751948E9</v>
      </c>
      <c r="B1687" s="4" t="s">
        <v>4038</v>
      </c>
      <c r="C1687" s="4" t="s">
        <v>4039</v>
      </c>
      <c r="D1687" s="4">
        <v>30000.0</v>
      </c>
      <c r="E1687" s="5">
        <f t="shared" si="1"/>
        <v>4.583333333</v>
      </c>
      <c r="F1687" s="4">
        <v>1375.0</v>
      </c>
      <c r="G1687" s="4" t="s">
        <v>30</v>
      </c>
      <c r="H1687" s="4" t="s">
        <v>18</v>
      </c>
      <c r="I1687" s="4">
        <v>33.0</v>
      </c>
      <c r="J1687" s="4" t="b">
        <v>0</v>
      </c>
      <c r="K1687" s="4">
        <v>21.0</v>
      </c>
      <c r="L1687" s="4">
        <v>1375.0</v>
      </c>
      <c r="M1687" s="4" t="s">
        <v>76</v>
      </c>
      <c r="N1687" s="4" t="s">
        <v>41</v>
      </c>
      <c r="O1687" s="4" t="b">
        <v>0</v>
      </c>
    </row>
    <row r="1688">
      <c r="A1688" s="4">
        <v>1.161526391E9</v>
      </c>
      <c r="B1688" s="4" t="s">
        <v>4040</v>
      </c>
      <c r="C1688" s="4" t="s">
        <v>4041</v>
      </c>
      <c r="D1688" s="4">
        <v>30000.0</v>
      </c>
      <c r="E1688" s="5">
        <f t="shared" si="1"/>
        <v>110.9066667</v>
      </c>
      <c r="F1688" s="4">
        <v>33272.0</v>
      </c>
      <c r="G1688" s="4" t="s">
        <v>17</v>
      </c>
      <c r="H1688" s="4" t="s">
        <v>18</v>
      </c>
      <c r="I1688" s="4">
        <v>31.0</v>
      </c>
      <c r="J1688" s="4" t="b">
        <v>1</v>
      </c>
      <c r="K1688" s="4">
        <v>243.0</v>
      </c>
      <c r="L1688" s="4">
        <v>33272.0</v>
      </c>
      <c r="M1688" s="4" t="s">
        <v>19</v>
      </c>
      <c r="N1688" s="4" t="s">
        <v>41</v>
      </c>
      <c r="O1688" s="4" t="b">
        <v>1</v>
      </c>
    </row>
    <row r="1689">
      <c r="A1689" s="4">
        <v>1.194681868E9</v>
      </c>
      <c r="B1689" s="4" t="s">
        <v>4042</v>
      </c>
      <c r="C1689" s="4" t="s">
        <v>4043</v>
      </c>
      <c r="D1689" s="4">
        <v>30000.0</v>
      </c>
      <c r="E1689" s="5">
        <f t="shared" si="1"/>
        <v>618.5866667</v>
      </c>
      <c r="F1689" s="4">
        <v>185576.0</v>
      </c>
      <c r="G1689" s="4" t="s">
        <v>17</v>
      </c>
      <c r="H1689" s="4" t="s">
        <v>18</v>
      </c>
      <c r="I1689" s="4">
        <v>40.0</v>
      </c>
      <c r="J1689" s="4" t="b">
        <v>0</v>
      </c>
      <c r="K1689" s="4">
        <v>609.0</v>
      </c>
      <c r="L1689" s="4">
        <v>185576.0</v>
      </c>
      <c r="M1689" s="4" t="s">
        <v>768</v>
      </c>
      <c r="N1689" s="4" t="s">
        <v>27</v>
      </c>
      <c r="O1689" s="4" t="b">
        <v>1</v>
      </c>
    </row>
    <row r="1690">
      <c r="A1690" s="4">
        <v>1.224929515E9</v>
      </c>
      <c r="B1690" s="4" t="s">
        <v>4044</v>
      </c>
      <c r="C1690" s="4" t="s">
        <v>4045</v>
      </c>
      <c r="D1690" s="4">
        <v>30000.0</v>
      </c>
      <c r="E1690" s="5">
        <f t="shared" si="1"/>
        <v>0.03333333333</v>
      </c>
      <c r="F1690" s="4">
        <v>10.0</v>
      </c>
      <c r="G1690" s="4" t="s">
        <v>57</v>
      </c>
      <c r="H1690" s="4" t="s">
        <v>18</v>
      </c>
      <c r="I1690" s="4">
        <v>60.0</v>
      </c>
      <c r="J1690" s="4" t="b">
        <v>0</v>
      </c>
      <c r="K1690" s="4">
        <v>1.0</v>
      </c>
      <c r="L1690" s="4">
        <v>10.0</v>
      </c>
      <c r="M1690" s="4" t="s">
        <v>2524</v>
      </c>
      <c r="N1690" s="4" t="s">
        <v>31</v>
      </c>
      <c r="O1690" s="4" t="b">
        <v>0</v>
      </c>
    </row>
    <row r="1691">
      <c r="A1691" s="4">
        <v>1.234164141E9</v>
      </c>
      <c r="B1691" s="4" t="s">
        <v>4046</v>
      </c>
      <c r="C1691" s="4" t="s">
        <v>4047</v>
      </c>
      <c r="D1691" s="4">
        <v>30000.0</v>
      </c>
      <c r="E1691" s="5">
        <f t="shared" si="1"/>
        <v>83.37333333</v>
      </c>
      <c r="F1691" s="4">
        <v>25012.0</v>
      </c>
      <c r="G1691" s="4" t="s">
        <v>30</v>
      </c>
      <c r="H1691" s="4" t="s">
        <v>18</v>
      </c>
      <c r="I1691" s="4">
        <v>65.0</v>
      </c>
      <c r="J1691" s="4" t="b">
        <v>0</v>
      </c>
      <c r="K1691" s="4">
        <v>50.0</v>
      </c>
      <c r="L1691" s="4">
        <v>25012.0</v>
      </c>
      <c r="M1691" s="4" t="s">
        <v>4048</v>
      </c>
      <c r="N1691" s="4" t="s">
        <v>103</v>
      </c>
      <c r="O1691" s="4" t="b">
        <v>0</v>
      </c>
    </row>
    <row r="1692">
      <c r="A1692" s="4">
        <v>1.240161829E9</v>
      </c>
      <c r="B1692" s="4" t="s">
        <v>4049</v>
      </c>
      <c r="C1692" s="4" t="s">
        <v>4050</v>
      </c>
      <c r="D1692" s="4">
        <v>30000.0</v>
      </c>
      <c r="E1692" s="5">
        <f t="shared" si="1"/>
        <v>43.11666667</v>
      </c>
      <c r="F1692" s="4">
        <v>12935.0</v>
      </c>
      <c r="G1692" s="4" t="s">
        <v>30</v>
      </c>
      <c r="H1692" s="4" t="s">
        <v>18</v>
      </c>
      <c r="I1692" s="4">
        <v>14.0</v>
      </c>
      <c r="J1692" s="4" t="b">
        <v>0</v>
      </c>
      <c r="K1692" s="4">
        <v>251.0</v>
      </c>
      <c r="L1692" s="4">
        <v>12935.0</v>
      </c>
      <c r="M1692" s="4" t="s">
        <v>145</v>
      </c>
      <c r="N1692" s="4" t="s">
        <v>123</v>
      </c>
      <c r="O1692" s="4" t="b">
        <v>0</v>
      </c>
    </row>
    <row r="1693">
      <c r="A1693" s="4">
        <v>1.241292485E9</v>
      </c>
      <c r="B1693" s="4" t="s">
        <v>4051</v>
      </c>
      <c r="C1693" s="4" t="s">
        <v>4052</v>
      </c>
      <c r="D1693" s="4">
        <v>30000.0</v>
      </c>
      <c r="E1693" s="5">
        <f t="shared" si="1"/>
        <v>5.513333333</v>
      </c>
      <c r="F1693" s="4">
        <v>1654.0</v>
      </c>
      <c r="G1693" s="4" t="s">
        <v>112</v>
      </c>
      <c r="H1693" s="4" t="s">
        <v>18</v>
      </c>
      <c r="I1693" s="4">
        <v>30.0</v>
      </c>
      <c r="J1693" s="4" t="b">
        <v>0</v>
      </c>
      <c r="K1693" s="4">
        <v>50.0</v>
      </c>
      <c r="L1693" s="4">
        <v>1654.0</v>
      </c>
      <c r="M1693" s="4" t="s">
        <v>255</v>
      </c>
      <c r="N1693" s="4" t="s">
        <v>123</v>
      </c>
      <c r="O1693" s="4" t="b">
        <v>0</v>
      </c>
    </row>
    <row r="1694">
      <c r="A1694" s="4">
        <v>1.24484645E9</v>
      </c>
      <c r="B1694" s="4" t="s">
        <v>4053</v>
      </c>
      <c r="C1694" s="4" t="s">
        <v>4054</v>
      </c>
      <c r="D1694" s="4">
        <v>30000.0</v>
      </c>
      <c r="E1694" s="5">
        <f t="shared" si="1"/>
        <v>69.04666667</v>
      </c>
      <c r="F1694" s="4">
        <v>20714.0</v>
      </c>
      <c r="G1694" s="4" t="s">
        <v>30</v>
      </c>
      <c r="H1694" s="4" t="s">
        <v>18</v>
      </c>
      <c r="I1694" s="4">
        <v>36.0</v>
      </c>
      <c r="J1694" s="4" t="b">
        <v>0</v>
      </c>
      <c r="K1694" s="4">
        <v>130.0</v>
      </c>
      <c r="L1694" s="4">
        <v>20714.0</v>
      </c>
      <c r="M1694" s="4" t="s">
        <v>4055</v>
      </c>
      <c r="N1694" s="4" t="s">
        <v>20</v>
      </c>
      <c r="O1694" s="4" t="b">
        <v>0</v>
      </c>
    </row>
    <row r="1695">
      <c r="A1695" s="4">
        <v>1.319799895E9</v>
      </c>
      <c r="B1695" s="4" t="s">
        <v>4056</v>
      </c>
      <c r="C1695" s="4" t="s">
        <v>4057</v>
      </c>
      <c r="D1695" s="4">
        <v>30000.0</v>
      </c>
      <c r="E1695" s="5">
        <f t="shared" si="1"/>
        <v>0</v>
      </c>
      <c r="F1695" s="4">
        <v>0.0</v>
      </c>
      <c r="G1695" s="4" t="s">
        <v>30</v>
      </c>
      <c r="H1695" s="4" t="s">
        <v>18</v>
      </c>
      <c r="I1695" s="4">
        <v>30.0</v>
      </c>
      <c r="J1695" s="4" t="b">
        <v>0</v>
      </c>
      <c r="K1695" s="4">
        <v>0.0</v>
      </c>
      <c r="L1695" s="4">
        <v>0.0</v>
      </c>
      <c r="M1695" s="4" t="s">
        <v>4058</v>
      </c>
      <c r="N1695" s="4" t="s">
        <v>54</v>
      </c>
      <c r="O1695" s="4" t="b">
        <v>0</v>
      </c>
    </row>
    <row r="1696">
      <c r="A1696" s="4">
        <v>1.343217165E9</v>
      </c>
      <c r="B1696" s="4" t="s">
        <v>4059</v>
      </c>
      <c r="C1696" s="4" t="s">
        <v>4060</v>
      </c>
      <c r="D1696" s="4">
        <v>30000.0</v>
      </c>
      <c r="E1696" s="5">
        <f t="shared" si="1"/>
        <v>38.40333333</v>
      </c>
      <c r="F1696" s="4">
        <v>11521.0</v>
      </c>
      <c r="G1696" s="4" t="s">
        <v>30</v>
      </c>
      <c r="H1696" s="4" t="s">
        <v>18</v>
      </c>
      <c r="I1696" s="4">
        <v>30.0</v>
      </c>
      <c r="J1696" s="4" t="b">
        <v>0</v>
      </c>
      <c r="K1696" s="4">
        <v>20.0</v>
      </c>
      <c r="L1696" s="4">
        <v>11521.0</v>
      </c>
      <c r="M1696" s="4" t="s">
        <v>4061</v>
      </c>
      <c r="N1696" s="4" t="s">
        <v>20</v>
      </c>
      <c r="O1696" s="4" t="b">
        <v>0</v>
      </c>
    </row>
    <row r="1697">
      <c r="A1697" s="4">
        <v>1.347010094E9</v>
      </c>
      <c r="B1697" s="4" t="s">
        <v>4062</v>
      </c>
      <c r="C1697" s="4" t="s">
        <v>4063</v>
      </c>
      <c r="D1697" s="4">
        <v>30000.0</v>
      </c>
      <c r="E1697" s="5">
        <f t="shared" si="1"/>
        <v>0.01666666667</v>
      </c>
      <c r="F1697" s="4">
        <v>5.0</v>
      </c>
      <c r="G1697" s="4" t="s">
        <v>30</v>
      </c>
      <c r="H1697" s="4" t="s">
        <v>18</v>
      </c>
      <c r="I1697" s="4">
        <v>30.0</v>
      </c>
      <c r="J1697" s="4" t="b">
        <v>0</v>
      </c>
      <c r="K1697" s="4">
        <v>1.0</v>
      </c>
      <c r="L1697" s="4">
        <v>5.0</v>
      </c>
      <c r="M1697" s="4" t="s">
        <v>1441</v>
      </c>
      <c r="N1697" s="4" t="s">
        <v>123</v>
      </c>
      <c r="O1697" s="4" t="b">
        <v>0</v>
      </c>
    </row>
    <row r="1698">
      <c r="A1698" s="4">
        <v>1.375810926E9</v>
      </c>
      <c r="B1698" s="4" t="s">
        <v>4064</v>
      </c>
      <c r="C1698" s="4" t="s">
        <v>4065</v>
      </c>
      <c r="D1698" s="4">
        <v>30000.0</v>
      </c>
      <c r="E1698" s="5">
        <f t="shared" si="1"/>
        <v>28.03</v>
      </c>
      <c r="F1698" s="4">
        <v>8409.0</v>
      </c>
      <c r="G1698" s="4" t="s">
        <v>30</v>
      </c>
      <c r="H1698" s="4" t="s">
        <v>18</v>
      </c>
      <c r="I1698" s="4">
        <v>30.0</v>
      </c>
      <c r="J1698" s="4" t="b">
        <v>0</v>
      </c>
      <c r="K1698" s="4">
        <v>62.0</v>
      </c>
      <c r="L1698" s="4">
        <v>8409.0</v>
      </c>
      <c r="M1698" s="4" t="s">
        <v>255</v>
      </c>
      <c r="N1698" s="4" t="s">
        <v>20</v>
      </c>
      <c r="O1698" s="4" t="b">
        <v>0</v>
      </c>
    </row>
    <row r="1699">
      <c r="A1699" s="4">
        <v>1.389340203E9</v>
      </c>
      <c r="B1699" s="4" t="s">
        <v>4066</v>
      </c>
      <c r="C1699" s="4" t="s">
        <v>4067</v>
      </c>
      <c r="D1699" s="4">
        <v>30000.0</v>
      </c>
      <c r="E1699" s="5">
        <f t="shared" si="1"/>
        <v>39.24</v>
      </c>
      <c r="F1699" s="4">
        <v>11772.0</v>
      </c>
      <c r="G1699" s="4" t="s">
        <v>112</v>
      </c>
      <c r="H1699" s="4" t="s">
        <v>18</v>
      </c>
      <c r="I1699" s="4">
        <v>45.0</v>
      </c>
      <c r="J1699" s="4" t="b">
        <v>0</v>
      </c>
      <c r="K1699" s="4">
        <v>73.0</v>
      </c>
      <c r="L1699" s="4">
        <v>11772.0</v>
      </c>
      <c r="M1699" s="4" t="s">
        <v>53</v>
      </c>
      <c r="N1699" s="4" t="s">
        <v>20</v>
      </c>
      <c r="O1699" s="4" t="b">
        <v>0</v>
      </c>
    </row>
    <row r="1700">
      <c r="A1700" s="4">
        <v>1.457231733E9</v>
      </c>
      <c r="B1700" s="4" t="s">
        <v>4068</v>
      </c>
      <c r="C1700" s="4" t="s">
        <v>4069</v>
      </c>
      <c r="D1700" s="4">
        <v>30000.0</v>
      </c>
      <c r="E1700" s="5">
        <f t="shared" si="1"/>
        <v>140.2466667</v>
      </c>
      <c r="F1700" s="4">
        <v>42074.0</v>
      </c>
      <c r="G1700" s="4" t="s">
        <v>17</v>
      </c>
      <c r="H1700" s="4" t="s">
        <v>18</v>
      </c>
      <c r="I1700" s="4">
        <v>45.0</v>
      </c>
      <c r="J1700" s="4" t="b">
        <v>1</v>
      </c>
      <c r="K1700" s="4">
        <v>255.0</v>
      </c>
      <c r="L1700" s="4">
        <v>42074.0</v>
      </c>
      <c r="M1700" s="4" t="s">
        <v>113</v>
      </c>
      <c r="N1700" s="4" t="s">
        <v>27</v>
      </c>
      <c r="O1700" s="4" t="b">
        <v>1</v>
      </c>
    </row>
    <row r="1701">
      <c r="A1701" s="4">
        <v>1.474951817E9</v>
      </c>
      <c r="B1701" s="4" t="s">
        <v>4070</v>
      </c>
      <c r="C1701" s="4" t="s">
        <v>4071</v>
      </c>
      <c r="D1701" s="4">
        <v>30000.0</v>
      </c>
      <c r="E1701" s="5">
        <f t="shared" si="1"/>
        <v>0</v>
      </c>
      <c r="F1701" s="4">
        <v>0.0</v>
      </c>
      <c r="G1701" s="4" t="s">
        <v>30</v>
      </c>
      <c r="H1701" s="4" t="s">
        <v>18</v>
      </c>
      <c r="I1701" s="4">
        <v>28.0</v>
      </c>
      <c r="J1701" s="4" t="b">
        <v>0</v>
      </c>
      <c r="K1701" s="4">
        <v>0.0</v>
      </c>
      <c r="L1701" s="4">
        <v>0.0</v>
      </c>
      <c r="M1701" s="4" t="s">
        <v>4072</v>
      </c>
      <c r="N1701" s="4" t="s">
        <v>41</v>
      </c>
      <c r="O1701" s="4" t="b">
        <v>0</v>
      </c>
    </row>
    <row r="1702">
      <c r="A1702" s="4">
        <v>1.477067549E9</v>
      </c>
      <c r="B1702" s="4" t="s">
        <v>4073</v>
      </c>
      <c r="C1702" s="4" t="s">
        <v>4074</v>
      </c>
      <c r="D1702" s="4">
        <v>30000.0</v>
      </c>
      <c r="E1702" s="5">
        <f t="shared" si="1"/>
        <v>12.17333333</v>
      </c>
      <c r="F1702" s="4">
        <v>3652.0</v>
      </c>
      <c r="G1702" s="4" t="s">
        <v>30</v>
      </c>
      <c r="H1702" s="4" t="s">
        <v>18</v>
      </c>
      <c r="I1702" s="4">
        <v>30.0</v>
      </c>
      <c r="J1702" s="4" t="b">
        <v>0</v>
      </c>
      <c r="K1702" s="4">
        <v>95.0</v>
      </c>
      <c r="L1702" s="4">
        <v>3652.0</v>
      </c>
      <c r="M1702" s="4" t="s">
        <v>4075</v>
      </c>
      <c r="N1702" s="4" t="s">
        <v>103</v>
      </c>
      <c r="O1702" s="4" t="b">
        <v>0</v>
      </c>
    </row>
    <row r="1703">
      <c r="A1703" s="4">
        <v>1.487263845E9</v>
      </c>
      <c r="B1703" s="4" t="s">
        <v>4076</v>
      </c>
      <c r="C1703" s="4" t="s">
        <v>4077</v>
      </c>
      <c r="D1703" s="4">
        <v>30000.0</v>
      </c>
      <c r="E1703" s="5">
        <f t="shared" si="1"/>
        <v>3.493333333</v>
      </c>
      <c r="F1703" s="4">
        <v>1048.0</v>
      </c>
      <c r="G1703" s="4" t="s">
        <v>30</v>
      </c>
      <c r="H1703" s="4" t="s">
        <v>18</v>
      </c>
      <c r="I1703" s="4">
        <v>30.0</v>
      </c>
      <c r="J1703" s="4" t="b">
        <v>1</v>
      </c>
      <c r="K1703" s="4">
        <v>12.0</v>
      </c>
      <c r="L1703" s="4">
        <v>1048.0</v>
      </c>
      <c r="M1703" s="4" t="s">
        <v>4078</v>
      </c>
      <c r="N1703" s="4" t="s">
        <v>437</v>
      </c>
      <c r="O1703" s="4" t="b">
        <v>0</v>
      </c>
    </row>
    <row r="1704">
      <c r="A1704" s="4">
        <v>1.502447211E9</v>
      </c>
      <c r="B1704" s="4" t="s">
        <v>4079</v>
      </c>
      <c r="C1704" s="4" t="s">
        <v>4080</v>
      </c>
      <c r="D1704" s="4">
        <v>30000.0</v>
      </c>
      <c r="E1704" s="5">
        <f t="shared" si="1"/>
        <v>0.3</v>
      </c>
      <c r="F1704" s="4">
        <v>90.0</v>
      </c>
      <c r="G1704" s="4" t="s">
        <v>30</v>
      </c>
      <c r="H1704" s="4" t="s">
        <v>18</v>
      </c>
      <c r="I1704" s="4">
        <v>31.0</v>
      </c>
      <c r="J1704" s="4" t="b">
        <v>0</v>
      </c>
      <c r="K1704" s="4">
        <v>6.0</v>
      </c>
      <c r="L1704" s="4">
        <v>90.0</v>
      </c>
      <c r="M1704" s="4" t="s">
        <v>1268</v>
      </c>
      <c r="N1704" s="4" t="s">
        <v>123</v>
      </c>
      <c r="O1704" s="4" t="b">
        <v>0</v>
      </c>
    </row>
    <row r="1705">
      <c r="A1705" s="4">
        <v>1.531876511E9</v>
      </c>
      <c r="B1705" s="4" t="s">
        <v>4081</v>
      </c>
      <c r="C1705" s="4" t="s">
        <v>4082</v>
      </c>
      <c r="D1705" s="4">
        <v>30000.0</v>
      </c>
      <c r="E1705" s="5">
        <f t="shared" si="1"/>
        <v>246.0608</v>
      </c>
      <c r="F1705" s="4">
        <v>73818.24</v>
      </c>
      <c r="G1705" s="4" t="s">
        <v>17</v>
      </c>
      <c r="H1705" s="4" t="s">
        <v>18</v>
      </c>
      <c r="I1705" s="4">
        <v>43.0</v>
      </c>
      <c r="J1705" s="4" t="b">
        <v>0</v>
      </c>
      <c r="K1705" s="4">
        <v>456.0</v>
      </c>
      <c r="L1705" s="4">
        <v>73818.24</v>
      </c>
      <c r="M1705" s="4" t="s">
        <v>145</v>
      </c>
      <c r="N1705" s="4" t="s">
        <v>20</v>
      </c>
      <c r="O1705" s="4" t="b">
        <v>1</v>
      </c>
    </row>
    <row r="1706">
      <c r="A1706" s="4">
        <v>1.533043697E9</v>
      </c>
      <c r="B1706" s="4" t="s">
        <v>4083</v>
      </c>
      <c r="C1706" s="7" t="s">
        <v>4084</v>
      </c>
      <c r="D1706" s="4">
        <v>30000.0</v>
      </c>
      <c r="E1706" s="5">
        <f t="shared" si="1"/>
        <v>0.63</v>
      </c>
      <c r="F1706" s="4">
        <v>189.0</v>
      </c>
      <c r="G1706" s="4" t="s">
        <v>112</v>
      </c>
      <c r="H1706" s="4" t="s">
        <v>18</v>
      </c>
      <c r="I1706" s="4">
        <v>39.0</v>
      </c>
      <c r="J1706" s="4" t="b">
        <v>0</v>
      </c>
      <c r="K1706" s="4">
        <v>1.0</v>
      </c>
      <c r="L1706" s="4">
        <v>189.0</v>
      </c>
      <c r="M1706" s="4" t="s">
        <v>53</v>
      </c>
      <c r="N1706" s="4" t="s">
        <v>103</v>
      </c>
      <c r="O1706" s="4" t="b">
        <v>0</v>
      </c>
    </row>
    <row r="1707">
      <c r="A1707" s="4">
        <v>1.551531148E9</v>
      </c>
      <c r="B1707" s="4" t="s">
        <v>4085</v>
      </c>
      <c r="C1707" s="4" t="s">
        <v>4086</v>
      </c>
      <c r="D1707" s="4">
        <v>30000.0</v>
      </c>
      <c r="E1707" s="5">
        <f t="shared" si="1"/>
        <v>1.25</v>
      </c>
      <c r="F1707" s="4">
        <v>375.0</v>
      </c>
      <c r="G1707" s="4" t="s">
        <v>30</v>
      </c>
      <c r="H1707" s="4" t="s">
        <v>18</v>
      </c>
      <c r="I1707" s="4">
        <v>45.0</v>
      </c>
      <c r="J1707" s="4" t="b">
        <v>0</v>
      </c>
      <c r="K1707" s="4">
        <v>3.0</v>
      </c>
      <c r="L1707" s="4">
        <v>375.0</v>
      </c>
      <c r="M1707" s="4" t="s">
        <v>53</v>
      </c>
      <c r="N1707" s="4" t="s">
        <v>123</v>
      </c>
      <c r="O1707" s="4" t="b">
        <v>0</v>
      </c>
    </row>
    <row r="1708">
      <c r="A1708" s="4">
        <v>1.563391479E9</v>
      </c>
      <c r="B1708" s="4" t="s">
        <v>4087</v>
      </c>
      <c r="C1708" s="4" t="s">
        <v>4088</v>
      </c>
      <c r="D1708" s="4">
        <v>30000.0</v>
      </c>
      <c r="E1708" s="5">
        <f t="shared" si="1"/>
        <v>266.4659333</v>
      </c>
      <c r="F1708" s="4">
        <v>79939.78</v>
      </c>
      <c r="G1708" s="4" t="s">
        <v>17</v>
      </c>
      <c r="H1708" s="4" t="s">
        <v>18</v>
      </c>
      <c r="I1708" s="4">
        <v>30.0</v>
      </c>
      <c r="J1708" s="4" t="b">
        <v>1</v>
      </c>
      <c r="K1708" s="4">
        <v>913.0</v>
      </c>
      <c r="L1708" s="4">
        <v>79939.78</v>
      </c>
      <c r="M1708" s="4" t="s">
        <v>102</v>
      </c>
      <c r="N1708" s="4" t="s">
        <v>20</v>
      </c>
      <c r="O1708" s="4" t="b">
        <v>1</v>
      </c>
    </row>
    <row r="1709">
      <c r="A1709" s="4">
        <v>1.56678743E9</v>
      </c>
      <c r="B1709" s="4" t="s">
        <v>4089</v>
      </c>
      <c r="C1709" s="4" t="s">
        <v>4090</v>
      </c>
      <c r="D1709" s="4">
        <v>30000.0</v>
      </c>
      <c r="E1709" s="5">
        <f t="shared" si="1"/>
        <v>6.853333333</v>
      </c>
      <c r="F1709" s="4">
        <v>2056.0</v>
      </c>
      <c r="G1709" s="4" t="s">
        <v>30</v>
      </c>
      <c r="H1709" s="4" t="s">
        <v>18</v>
      </c>
      <c r="I1709" s="4">
        <v>45.0</v>
      </c>
      <c r="J1709" s="4" t="b">
        <v>0</v>
      </c>
      <c r="K1709" s="4">
        <v>28.0</v>
      </c>
      <c r="L1709" s="4">
        <v>2056.0</v>
      </c>
      <c r="M1709" s="4" t="s">
        <v>4091</v>
      </c>
      <c r="N1709" s="4" t="s">
        <v>20</v>
      </c>
      <c r="O1709" s="4" t="b">
        <v>0</v>
      </c>
    </row>
    <row r="1710">
      <c r="A1710" s="4">
        <v>1.585251456E9</v>
      </c>
      <c r="B1710" s="4" t="s">
        <v>4092</v>
      </c>
      <c r="C1710" s="4" t="s">
        <v>4093</v>
      </c>
      <c r="D1710" s="4">
        <v>30000.0</v>
      </c>
      <c r="E1710" s="5">
        <f t="shared" si="1"/>
        <v>15.11</v>
      </c>
      <c r="F1710" s="4">
        <v>4533.0</v>
      </c>
      <c r="G1710" s="4" t="s">
        <v>30</v>
      </c>
      <c r="H1710" s="4" t="s">
        <v>18</v>
      </c>
      <c r="I1710" s="4">
        <v>30.0</v>
      </c>
      <c r="J1710" s="4" t="b">
        <v>1</v>
      </c>
      <c r="K1710" s="4">
        <v>28.0</v>
      </c>
      <c r="L1710" s="4">
        <v>4533.0</v>
      </c>
      <c r="M1710" s="4" t="s">
        <v>4094</v>
      </c>
      <c r="N1710" s="4" t="s">
        <v>27</v>
      </c>
      <c r="O1710" s="4" t="b">
        <v>0</v>
      </c>
    </row>
    <row r="1711">
      <c r="A1711" s="4">
        <v>1.620721603E9</v>
      </c>
      <c r="B1711" s="4" t="s">
        <v>4095</v>
      </c>
      <c r="C1711" s="4" t="s">
        <v>4096</v>
      </c>
      <c r="D1711" s="4">
        <v>30000.0</v>
      </c>
      <c r="E1711" s="5">
        <f t="shared" si="1"/>
        <v>25.57</v>
      </c>
      <c r="F1711" s="4">
        <v>7671.0</v>
      </c>
      <c r="G1711" s="4" t="s">
        <v>57</v>
      </c>
      <c r="H1711" s="4" t="s">
        <v>18</v>
      </c>
      <c r="I1711" s="4">
        <v>60.0</v>
      </c>
      <c r="J1711" s="4" t="b">
        <v>0</v>
      </c>
      <c r="K1711" s="4">
        <v>50.0</v>
      </c>
      <c r="L1711" s="4">
        <v>7671.0</v>
      </c>
      <c r="M1711" s="4" t="s">
        <v>4097</v>
      </c>
      <c r="N1711" s="4" t="s">
        <v>103</v>
      </c>
      <c r="O1711" s="4" t="b">
        <v>0</v>
      </c>
    </row>
    <row r="1712">
      <c r="A1712" s="4">
        <v>1.638629944E9</v>
      </c>
      <c r="B1712" s="4" t="s">
        <v>4098</v>
      </c>
      <c r="C1712" s="4" t="s">
        <v>4099</v>
      </c>
      <c r="D1712" s="4">
        <v>30000.0</v>
      </c>
      <c r="E1712" s="5">
        <f t="shared" si="1"/>
        <v>17.70666667</v>
      </c>
      <c r="F1712" s="4">
        <v>5312.0</v>
      </c>
      <c r="G1712" s="4" t="s">
        <v>30</v>
      </c>
      <c r="H1712" s="4" t="s">
        <v>18</v>
      </c>
      <c r="I1712" s="4">
        <v>36.0</v>
      </c>
      <c r="J1712" s="4" t="b">
        <v>0</v>
      </c>
      <c r="K1712" s="4">
        <v>55.0</v>
      </c>
      <c r="L1712" s="4">
        <v>5312.0</v>
      </c>
      <c r="M1712" s="4" t="s">
        <v>3904</v>
      </c>
      <c r="N1712" s="4" t="s">
        <v>41</v>
      </c>
      <c r="O1712" s="4" t="b">
        <v>0</v>
      </c>
    </row>
    <row r="1713">
      <c r="A1713" s="4">
        <v>1.739489033E9</v>
      </c>
      <c r="B1713" s="4" t="s">
        <v>4100</v>
      </c>
      <c r="C1713" s="4" t="s">
        <v>4101</v>
      </c>
      <c r="D1713" s="4">
        <v>30000.0</v>
      </c>
      <c r="E1713" s="5">
        <f t="shared" si="1"/>
        <v>189.14</v>
      </c>
      <c r="F1713" s="4">
        <v>56742.0</v>
      </c>
      <c r="G1713" s="4" t="s">
        <v>17</v>
      </c>
      <c r="H1713" s="4" t="s">
        <v>18</v>
      </c>
      <c r="I1713" s="4">
        <v>31.0</v>
      </c>
      <c r="J1713" s="4" t="b">
        <v>0</v>
      </c>
      <c r="K1713" s="4">
        <v>1093.0</v>
      </c>
      <c r="L1713" s="4">
        <v>56742.0</v>
      </c>
      <c r="M1713" s="4" t="s">
        <v>4102</v>
      </c>
      <c r="N1713" s="4" t="s">
        <v>54</v>
      </c>
      <c r="O1713" s="4" t="b">
        <v>1</v>
      </c>
    </row>
    <row r="1714">
      <c r="A1714" s="4">
        <v>1.873777586E9</v>
      </c>
      <c r="B1714" s="4" t="s">
        <v>4103</v>
      </c>
      <c r="C1714" s="4" t="s">
        <v>4104</v>
      </c>
      <c r="D1714" s="4">
        <v>30000.0</v>
      </c>
      <c r="E1714" s="5">
        <f t="shared" si="1"/>
        <v>367.9866667</v>
      </c>
      <c r="F1714" s="4">
        <v>110396.0</v>
      </c>
      <c r="G1714" s="4" t="s">
        <v>17</v>
      </c>
      <c r="H1714" s="4" t="s">
        <v>18</v>
      </c>
      <c r="I1714" s="4">
        <v>30.0</v>
      </c>
      <c r="J1714" s="4" t="b">
        <v>0</v>
      </c>
      <c r="K1714" s="4">
        <v>898.0</v>
      </c>
      <c r="L1714" s="4">
        <v>110396.0</v>
      </c>
      <c r="M1714" s="4" t="s">
        <v>2653</v>
      </c>
      <c r="N1714" s="4" t="s">
        <v>54</v>
      </c>
      <c r="O1714" s="4" t="b">
        <v>1</v>
      </c>
    </row>
    <row r="1715">
      <c r="A1715" s="4">
        <v>1.892013298E9</v>
      </c>
      <c r="B1715" s="4" t="s">
        <v>4105</v>
      </c>
      <c r="C1715" s="4" t="s">
        <v>4106</v>
      </c>
      <c r="D1715" s="4">
        <v>30000.0</v>
      </c>
      <c r="E1715" s="5">
        <f t="shared" si="1"/>
        <v>301.9466667</v>
      </c>
      <c r="F1715" s="4">
        <v>90584.0</v>
      </c>
      <c r="G1715" s="4" t="s">
        <v>17</v>
      </c>
      <c r="H1715" s="4" t="s">
        <v>18</v>
      </c>
      <c r="I1715" s="4">
        <v>45.0</v>
      </c>
      <c r="J1715" s="4" t="b">
        <v>1</v>
      </c>
      <c r="K1715" s="4">
        <v>461.0</v>
      </c>
      <c r="L1715" s="4">
        <v>90584.0</v>
      </c>
      <c r="M1715" s="4" t="s">
        <v>4107</v>
      </c>
      <c r="N1715" s="4" t="s">
        <v>103</v>
      </c>
      <c r="O1715" s="4" t="b">
        <v>1</v>
      </c>
    </row>
    <row r="1716">
      <c r="A1716" s="4">
        <v>1.958739755E9</v>
      </c>
      <c r="B1716" s="4" t="s">
        <v>4108</v>
      </c>
      <c r="C1716" s="4" t="s">
        <v>4109</v>
      </c>
      <c r="D1716" s="4">
        <v>30000.0</v>
      </c>
      <c r="E1716" s="5">
        <f t="shared" si="1"/>
        <v>6.673333333</v>
      </c>
      <c r="F1716" s="4">
        <v>2002.0</v>
      </c>
      <c r="G1716" s="4" t="s">
        <v>30</v>
      </c>
      <c r="H1716" s="4" t="s">
        <v>18</v>
      </c>
      <c r="I1716" s="4">
        <v>30.0</v>
      </c>
      <c r="J1716" s="4" t="b">
        <v>0</v>
      </c>
      <c r="K1716" s="4">
        <v>17.0</v>
      </c>
      <c r="L1716" s="4">
        <v>2002.0</v>
      </c>
      <c r="M1716" s="4" t="s">
        <v>4110</v>
      </c>
      <c r="N1716" s="4" t="s">
        <v>20</v>
      </c>
      <c r="O1716" s="4" t="b">
        <v>0</v>
      </c>
    </row>
    <row r="1717">
      <c r="A1717" s="4">
        <v>1.982829478E9</v>
      </c>
      <c r="B1717" s="4" t="s">
        <v>4111</v>
      </c>
      <c r="C1717" s="4" t="s">
        <v>4112</v>
      </c>
      <c r="D1717" s="4">
        <v>30000.0</v>
      </c>
      <c r="E1717" s="5">
        <f t="shared" si="1"/>
        <v>124.0374333</v>
      </c>
      <c r="F1717" s="4">
        <v>37211.23</v>
      </c>
      <c r="G1717" s="4" t="s">
        <v>17</v>
      </c>
      <c r="H1717" s="4" t="s">
        <v>18</v>
      </c>
      <c r="I1717" s="4">
        <v>60.0</v>
      </c>
      <c r="J1717" s="4" t="b">
        <v>0</v>
      </c>
      <c r="K1717" s="4">
        <v>370.0</v>
      </c>
      <c r="L1717" s="4">
        <v>37211.23</v>
      </c>
      <c r="M1717" s="4" t="s">
        <v>529</v>
      </c>
      <c r="N1717" s="4" t="s">
        <v>20</v>
      </c>
      <c r="O1717" s="4" t="b">
        <v>1</v>
      </c>
    </row>
    <row r="1718">
      <c r="A1718" s="4">
        <v>2.010681759E9</v>
      </c>
      <c r="B1718" s="4" t="s">
        <v>4113</v>
      </c>
      <c r="C1718" s="4" t="s">
        <v>4114</v>
      </c>
      <c r="D1718" s="4">
        <v>30000.0</v>
      </c>
      <c r="E1718" s="5">
        <f t="shared" si="1"/>
        <v>3.363333333</v>
      </c>
      <c r="F1718" s="4">
        <v>1009.0</v>
      </c>
      <c r="G1718" s="4" t="s">
        <v>112</v>
      </c>
      <c r="H1718" s="4" t="s">
        <v>18</v>
      </c>
      <c r="I1718" s="4">
        <v>40.0</v>
      </c>
      <c r="J1718" s="4" t="b">
        <v>0</v>
      </c>
      <c r="K1718" s="4">
        <v>61.0</v>
      </c>
      <c r="L1718" s="4">
        <v>1009.0</v>
      </c>
      <c r="M1718" s="4" t="s">
        <v>4115</v>
      </c>
      <c r="N1718" s="4" t="s">
        <v>41</v>
      </c>
      <c r="O1718" s="4" t="b">
        <v>0</v>
      </c>
    </row>
    <row r="1719">
      <c r="A1719" s="4">
        <v>2.035692659E9</v>
      </c>
      <c r="B1719" s="4" t="s">
        <v>4116</v>
      </c>
      <c r="C1719" s="4" t="s">
        <v>4117</v>
      </c>
      <c r="D1719" s="4">
        <v>30000.0</v>
      </c>
      <c r="E1719" s="5">
        <f t="shared" si="1"/>
        <v>0</v>
      </c>
      <c r="F1719" s="4">
        <v>0.0</v>
      </c>
      <c r="G1719" s="4" t="s">
        <v>30</v>
      </c>
      <c r="H1719" s="4" t="s">
        <v>18</v>
      </c>
      <c r="I1719" s="4">
        <v>30.0</v>
      </c>
      <c r="J1719" s="4" t="b">
        <v>0</v>
      </c>
      <c r="K1719" s="4">
        <v>0.0</v>
      </c>
      <c r="L1719" s="4">
        <v>0.0</v>
      </c>
      <c r="M1719" s="4" t="s">
        <v>23</v>
      </c>
      <c r="N1719" s="4" t="s">
        <v>41</v>
      </c>
      <c r="O1719" s="4" t="b">
        <v>0</v>
      </c>
    </row>
    <row r="1720">
      <c r="A1720" s="4">
        <v>2.056734343E9</v>
      </c>
      <c r="B1720" s="4" t="s">
        <v>4118</v>
      </c>
      <c r="C1720" s="4" t="s">
        <v>4119</v>
      </c>
      <c r="D1720" s="4">
        <v>30000.0</v>
      </c>
      <c r="E1720" s="5">
        <f t="shared" si="1"/>
        <v>656.4233333</v>
      </c>
      <c r="F1720" s="4">
        <v>196927.0</v>
      </c>
      <c r="G1720" s="4" t="s">
        <v>17</v>
      </c>
      <c r="H1720" s="4" t="s">
        <v>18</v>
      </c>
      <c r="I1720" s="4">
        <v>30.0</v>
      </c>
      <c r="J1720" s="4" t="b">
        <v>0</v>
      </c>
      <c r="K1720" s="4">
        <v>787.0</v>
      </c>
      <c r="L1720" s="4">
        <v>196927.0</v>
      </c>
      <c r="M1720" s="4" t="s">
        <v>4120</v>
      </c>
      <c r="N1720" s="4" t="s">
        <v>20</v>
      </c>
      <c r="O1720" s="4" t="b">
        <v>1</v>
      </c>
    </row>
    <row r="1721">
      <c r="A1721" s="4">
        <v>2.059132517E9</v>
      </c>
      <c r="B1721" s="4" t="s">
        <v>4121</v>
      </c>
      <c r="C1721" s="4" t="s">
        <v>4122</v>
      </c>
      <c r="D1721" s="4">
        <v>30000.0</v>
      </c>
      <c r="E1721" s="5">
        <f t="shared" si="1"/>
        <v>6.85</v>
      </c>
      <c r="F1721" s="4">
        <v>2055.0</v>
      </c>
      <c r="G1721" s="4" t="s">
        <v>30</v>
      </c>
      <c r="H1721" s="4" t="s">
        <v>18</v>
      </c>
      <c r="I1721" s="4">
        <v>60.0</v>
      </c>
      <c r="J1721" s="4" t="b">
        <v>0</v>
      </c>
      <c r="K1721" s="4">
        <v>21.0</v>
      </c>
      <c r="L1721" s="4">
        <v>2055.0</v>
      </c>
      <c r="M1721" s="4" t="s">
        <v>2328</v>
      </c>
      <c r="N1721" s="4" t="s">
        <v>103</v>
      </c>
      <c r="O1721" s="4" t="b">
        <v>0</v>
      </c>
    </row>
    <row r="1722">
      <c r="A1722" s="4">
        <v>2.062802453E9</v>
      </c>
      <c r="B1722" s="4" t="s">
        <v>4123</v>
      </c>
      <c r="C1722" s="4" t="s">
        <v>4124</v>
      </c>
      <c r="D1722" s="4">
        <v>30000.0</v>
      </c>
      <c r="E1722" s="5">
        <f t="shared" si="1"/>
        <v>1.916666667</v>
      </c>
      <c r="F1722" s="4">
        <v>575.0</v>
      </c>
      <c r="G1722" s="4" t="s">
        <v>30</v>
      </c>
      <c r="H1722" s="4" t="s">
        <v>18</v>
      </c>
      <c r="I1722" s="4">
        <v>29.0</v>
      </c>
      <c r="J1722" s="4" t="b">
        <v>0</v>
      </c>
      <c r="K1722" s="4">
        <v>5.0</v>
      </c>
      <c r="L1722" s="4">
        <v>575.0</v>
      </c>
      <c r="M1722" s="4" t="s">
        <v>780</v>
      </c>
      <c r="N1722" s="4" t="s">
        <v>41</v>
      </c>
      <c r="O1722" s="4" t="b">
        <v>0</v>
      </c>
    </row>
    <row r="1723">
      <c r="A1723" s="4">
        <v>2.102434443E9</v>
      </c>
      <c r="B1723" s="4" t="s">
        <v>4125</v>
      </c>
      <c r="C1723" s="4" t="s">
        <v>4126</v>
      </c>
      <c r="D1723" s="4">
        <v>30000.0</v>
      </c>
      <c r="E1723" s="5">
        <f t="shared" si="1"/>
        <v>0.03333333333</v>
      </c>
      <c r="F1723" s="4">
        <v>10.0</v>
      </c>
      <c r="G1723" s="4" t="s">
        <v>30</v>
      </c>
      <c r="H1723" s="4" t="s">
        <v>18</v>
      </c>
      <c r="I1723" s="4">
        <v>30.0</v>
      </c>
      <c r="J1723" s="4" t="b">
        <v>0</v>
      </c>
      <c r="K1723" s="4">
        <v>2.0</v>
      </c>
      <c r="L1723" s="4">
        <v>10.0</v>
      </c>
      <c r="M1723" s="4" t="s">
        <v>937</v>
      </c>
      <c r="N1723" s="4" t="s">
        <v>20</v>
      </c>
      <c r="O1723" s="4" t="b">
        <v>0</v>
      </c>
    </row>
    <row r="1724">
      <c r="A1724" s="4">
        <v>2.136561726E9</v>
      </c>
      <c r="B1724" s="4" t="s">
        <v>4127</v>
      </c>
      <c r="C1724" s="4" t="s">
        <v>4128</v>
      </c>
      <c r="D1724" s="4">
        <v>30000.0</v>
      </c>
      <c r="E1724" s="5">
        <f t="shared" si="1"/>
        <v>0.03333333333</v>
      </c>
      <c r="F1724" s="4">
        <v>10.0</v>
      </c>
      <c r="G1724" s="4" t="s">
        <v>30</v>
      </c>
      <c r="H1724" s="4" t="s">
        <v>18</v>
      </c>
      <c r="I1724" s="4">
        <v>30.0</v>
      </c>
      <c r="J1724" s="4" t="b">
        <v>0</v>
      </c>
      <c r="K1724" s="4">
        <v>1.0</v>
      </c>
      <c r="L1724" s="4">
        <v>10.0</v>
      </c>
      <c r="M1724" s="4" t="s">
        <v>4129</v>
      </c>
      <c r="N1724" s="4" t="s">
        <v>54</v>
      </c>
      <c r="O1724" s="4" t="b">
        <v>0</v>
      </c>
    </row>
    <row r="1725">
      <c r="A1725" s="4">
        <v>1.976457823E9</v>
      </c>
      <c r="B1725" s="4" t="s">
        <v>4130</v>
      </c>
      <c r="C1725" s="4" t="s">
        <v>4131</v>
      </c>
      <c r="D1725" s="4">
        <v>31000.0</v>
      </c>
      <c r="E1725" s="5">
        <f t="shared" si="1"/>
        <v>19.42903226</v>
      </c>
      <c r="F1725" s="4">
        <v>6023.0</v>
      </c>
      <c r="G1725" s="4" t="s">
        <v>30</v>
      </c>
      <c r="H1725" s="4" t="s">
        <v>18</v>
      </c>
      <c r="I1725" s="4">
        <v>30.0</v>
      </c>
      <c r="J1725" s="4" t="b">
        <v>1</v>
      </c>
      <c r="K1725" s="4">
        <v>55.0</v>
      </c>
      <c r="L1725" s="4">
        <v>6023.0</v>
      </c>
      <c r="M1725" s="4" t="s">
        <v>102</v>
      </c>
      <c r="N1725" s="4" t="s">
        <v>20</v>
      </c>
      <c r="O1725" s="4" t="b">
        <v>0</v>
      </c>
    </row>
    <row r="1726">
      <c r="A1726" s="4">
        <v>5.77817754E8</v>
      </c>
      <c r="B1726" s="4" t="s">
        <v>4132</v>
      </c>
      <c r="C1726" s="4" t="s">
        <v>4133</v>
      </c>
      <c r="D1726" s="4">
        <v>31416.0</v>
      </c>
      <c r="E1726" s="5">
        <f t="shared" si="1"/>
        <v>5511.414502</v>
      </c>
      <c r="F1726" s="4">
        <v>1731465.98</v>
      </c>
      <c r="G1726" s="4" t="s">
        <v>17</v>
      </c>
      <c r="H1726" s="4" t="s">
        <v>18</v>
      </c>
      <c r="I1726" s="4">
        <v>45.0</v>
      </c>
      <c r="J1726" s="4" t="b">
        <v>1</v>
      </c>
      <c r="K1726" s="4">
        <v>36781.0</v>
      </c>
      <c r="L1726" s="4">
        <v>1731465.98</v>
      </c>
      <c r="M1726" s="4" t="s">
        <v>53</v>
      </c>
      <c r="N1726" s="4" t="s">
        <v>20</v>
      </c>
      <c r="O1726" s="4" t="b">
        <v>1</v>
      </c>
    </row>
    <row r="1727">
      <c r="A1727" s="4">
        <v>1.281029115E9</v>
      </c>
      <c r="B1727" s="4" t="s">
        <v>4134</v>
      </c>
      <c r="C1727" s="4" t="s">
        <v>4135</v>
      </c>
      <c r="D1727" s="4">
        <v>32000.0</v>
      </c>
      <c r="E1727" s="5">
        <f t="shared" si="1"/>
        <v>0.40625</v>
      </c>
      <c r="F1727" s="4">
        <v>130.0</v>
      </c>
      <c r="G1727" s="4" t="s">
        <v>112</v>
      </c>
      <c r="H1727" s="4" t="s">
        <v>18</v>
      </c>
      <c r="I1727" s="4">
        <v>30.0</v>
      </c>
      <c r="J1727" s="4" t="b">
        <v>0</v>
      </c>
      <c r="K1727" s="4">
        <v>4.0</v>
      </c>
      <c r="L1727" s="4">
        <v>130.0</v>
      </c>
      <c r="M1727" s="4" t="s">
        <v>4136</v>
      </c>
      <c r="N1727" s="4" t="s">
        <v>123</v>
      </c>
      <c r="O1727" s="4" t="b">
        <v>0</v>
      </c>
    </row>
    <row r="1728">
      <c r="A1728" s="4">
        <v>1.751828611E9</v>
      </c>
      <c r="B1728" s="4" t="s">
        <v>4137</v>
      </c>
      <c r="C1728" s="4" t="s">
        <v>4138</v>
      </c>
      <c r="D1728" s="4">
        <v>32000.0</v>
      </c>
      <c r="E1728" s="5">
        <f t="shared" si="1"/>
        <v>0.003125</v>
      </c>
      <c r="F1728" s="4">
        <v>1.0</v>
      </c>
      <c r="G1728" s="4" t="s">
        <v>30</v>
      </c>
      <c r="H1728" s="4" t="s">
        <v>18</v>
      </c>
      <c r="I1728" s="4">
        <v>30.0</v>
      </c>
      <c r="J1728" s="4" t="b">
        <v>0</v>
      </c>
      <c r="K1728" s="4">
        <v>1.0</v>
      </c>
      <c r="L1728" s="4">
        <v>1.0</v>
      </c>
      <c r="M1728" s="4" t="s">
        <v>1793</v>
      </c>
      <c r="N1728" s="4" t="s">
        <v>123</v>
      </c>
      <c r="O1728" s="4" t="b">
        <v>0</v>
      </c>
    </row>
    <row r="1729">
      <c r="A1729" s="4">
        <v>1.187654857E9</v>
      </c>
      <c r="B1729" s="4" t="s">
        <v>4139</v>
      </c>
      <c r="C1729" s="4" t="s">
        <v>4140</v>
      </c>
      <c r="D1729" s="4">
        <v>32500.0</v>
      </c>
      <c r="E1729" s="5">
        <f t="shared" si="1"/>
        <v>393.3476923</v>
      </c>
      <c r="F1729" s="4">
        <v>127838.0</v>
      </c>
      <c r="G1729" s="4" t="s">
        <v>17</v>
      </c>
      <c r="H1729" s="4" t="s">
        <v>18</v>
      </c>
      <c r="I1729" s="4">
        <v>34.0</v>
      </c>
      <c r="J1729" s="4" t="b">
        <v>1</v>
      </c>
      <c r="K1729" s="4">
        <v>977.0</v>
      </c>
      <c r="L1729" s="4">
        <v>127838.0</v>
      </c>
      <c r="M1729" s="4" t="s">
        <v>529</v>
      </c>
      <c r="N1729" s="4" t="s">
        <v>20</v>
      </c>
      <c r="O1729" s="4" t="b">
        <v>1</v>
      </c>
    </row>
    <row r="1730">
      <c r="A1730" s="4">
        <v>4.54745941E8</v>
      </c>
      <c r="B1730" s="4" t="s">
        <v>4141</v>
      </c>
      <c r="C1730" s="4" t="s">
        <v>4142</v>
      </c>
      <c r="D1730" s="4">
        <v>32850.0</v>
      </c>
      <c r="E1730" s="5">
        <f t="shared" si="1"/>
        <v>0</v>
      </c>
      <c r="F1730" s="4">
        <v>0.0</v>
      </c>
      <c r="G1730" s="4" t="s">
        <v>30</v>
      </c>
      <c r="H1730" s="4" t="s">
        <v>18</v>
      </c>
      <c r="I1730" s="4">
        <v>30.0</v>
      </c>
      <c r="J1730" s="4" t="b">
        <v>0</v>
      </c>
      <c r="K1730" s="4">
        <v>0.0</v>
      </c>
      <c r="L1730" s="4">
        <v>0.0</v>
      </c>
      <c r="M1730" s="4" t="s">
        <v>4143</v>
      </c>
      <c r="N1730" s="4" t="s">
        <v>123</v>
      </c>
      <c r="O1730" s="4" t="b">
        <v>0</v>
      </c>
    </row>
    <row r="1731">
      <c r="A1731" s="4">
        <v>1.465840327E9</v>
      </c>
      <c r="B1731" s="4" t="s">
        <v>4144</v>
      </c>
      <c r="C1731" s="4" t="s">
        <v>4145</v>
      </c>
      <c r="D1731" s="4">
        <v>33000.0</v>
      </c>
      <c r="E1731" s="5">
        <f t="shared" si="1"/>
        <v>8.596969697</v>
      </c>
      <c r="F1731" s="4">
        <v>2837.0</v>
      </c>
      <c r="G1731" s="4" t="s">
        <v>30</v>
      </c>
      <c r="H1731" s="4" t="s">
        <v>18</v>
      </c>
      <c r="I1731" s="4">
        <v>30.0</v>
      </c>
      <c r="J1731" s="4" t="b">
        <v>1</v>
      </c>
      <c r="K1731" s="4">
        <v>79.0</v>
      </c>
      <c r="L1731" s="4">
        <v>2837.0</v>
      </c>
      <c r="M1731" s="4" t="s">
        <v>3514</v>
      </c>
      <c r="N1731" s="4" t="s">
        <v>54</v>
      </c>
      <c r="O1731" s="4" t="b">
        <v>0</v>
      </c>
    </row>
    <row r="1732">
      <c r="A1732" s="4">
        <v>1.41913578E8</v>
      </c>
      <c r="B1732" s="4" t="s">
        <v>4146</v>
      </c>
      <c r="C1732" s="4" t="s">
        <v>4147</v>
      </c>
      <c r="D1732" s="4">
        <v>34000.0</v>
      </c>
      <c r="E1732" s="5">
        <f t="shared" si="1"/>
        <v>53.96176471</v>
      </c>
      <c r="F1732" s="4">
        <v>18347.0</v>
      </c>
      <c r="G1732" s="4" t="s">
        <v>30</v>
      </c>
      <c r="H1732" s="4" t="s">
        <v>18</v>
      </c>
      <c r="I1732" s="4">
        <v>32.0</v>
      </c>
      <c r="J1732" s="4" t="b">
        <v>1</v>
      </c>
      <c r="K1732" s="4">
        <v>34.0</v>
      </c>
      <c r="L1732" s="4">
        <v>18347.0</v>
      </c>
      <c r="M1732" s="4" t="s">
        <v>19</v>
      </c>
      <c r="N1732" s="4" t="s">
        <v>20</v>
      </c>
      <c r="O1732" s="4" t="b">
        <v>0</v>
      </c>
    </row>
    <row r="1733">
      <c r="A1733" s="4">
        <v>1.506425368E9</v>
      </c>
      <c r="B1733" s="4" t="s">
        <v>4148</v>
      </c>
      <c r="C1733" s="4" t="s">
        <v>4149</v>
      </c>
      <c r="D1733" s="4">
        <v>34000.0</v>
      </c>
      <c r="E1733" s="5">
        <f t="shared" si="1"/>
        <v>0.01470588235</v>
      </c>
      <c r="F1733" s="4">
        <v>5.0</v>
      </c>
      <c r="G1733" s="4" t="s">
        <v>30</v>
      </c>
      <c r="H1733" s="4" t="s">
        <v>18</v>
      </c>
      <c r="I1733" s="4">
        <v>30.0</v>
      </c>
      <c r="J1733" s="4" t="b">
        <v>0</v>
      </c>
      <c r="K1733" s="4">
        <v>1.0</v>
      </c>
      <c r="L1733" s="4">
        <v>5.0</v>
      </c>
      <c r="M1733" s="4" t="s">
        <v>3904</v>
      </c>
      <c r="N1733" s="4" t="s">
        <v>64</v>
      </c>
      <c r="O1733" s="4" t="b">
        <v>0</v>
      </c>
    </row>
    <row r="1734">
      <c r="A1734" s="4">
        <v>1.783856829E9</v>
      </c>
      <c r="B1734" s="4" t="s">
        <v>4150</v>
      </c>
      <c r="C1734" s="4" t="s">
        <v>4151</v>
      </c>
      <c r="D1734" s="4">
        <v>34000.0</v>
      </c>
      <c r="E1734" s="5">
        <f t="shared" si="1"/>
        <v>83.02058824</v>
      </c>
      <c r="F1734" s="4">
        <v>28227.0</v>
      </c>
      <c r="G1734" s="4" t="s">
        <v>30</v>
      </c>
      <c r="H1734" s="4" t="s">
        <v>18</v>
      </c>
      <c r="I1734" s="4">
        <v>32.0</v>
      </c>
      <c r="J1734" s="4" t="b">
        <v>1</v>
      </c>
      <c r="K1734" s="4">
        <v>393.0</v>
      </c>
      <c r="L1734" s="4">
        <v>28227.0</v>
      </c>
      <c r="M1734" s="4" t="s">
        <v>60</v>
      </c>
      <c r="N1734" s="4" t="s">
        <v>20</v>
      </c>
      <c r="O1734" s="4" t="b">
        <v>0</v>
      </c>
    </row>
    <row r="1735">
      <c r="A1735" s="4">
        <v>2.079003348E9</v>
      </c>
      <c r="B1735" s="4" t="s">
        <v>4152</v>
      </c>
      <c r="C1735" s="4" t="s">
        <v>4153</v>
      </c>
      <c r="D1735" s="4">
        <v>34000.0</v>
      </c>
      <c r="E1735" s="5">
        <f t="shared" si="1"/>
        <v>2.217647059</v>
      </c>
      <c r="F1735" s="4">
        <v>754.0</v>
      </c>
      <c r="G1735" s="4" t="s">
        <v>30</v>
      </c>
      <c r="H1735" s="4" t="s">
        <v>18</v>
      </c>
      <c r="I1735" s="4">
        <v>31.0</v>
      </c>
      <c r="J1735" s="4" t="b">
        <v>0</v>
      </c>
      <c r="K1735" s="4">
        <v>18.0</v>
      </c>
      <c r="L1735" s="4">
        <v>754.0</v>
      </c>
      <c r="M1735" s="4" t="s">
        <v>4154</v>
      </c>
      <c r="N1735" s="4" t="s">
        <v>20</v>
      </c>
      <c r="O1735" s="4" t="b">
        <v>0</v>
      </c>
    </row>
    <row r="1736">
      <c r="A1736" s="4">
        <v>1.399813237E9</v>
      </c>
      <c r="B1736" s="4" t="s">
        <v>4155</v>
      </c>
      <c r="C1736" s="4" t="s">
        <v>4156</v>
      </c>
      <c r="D1736" s="4">
        <v>34307.0</v>
      </c>
      <c r="E1736" s="5">
        <f t="shared" si="1"/>
        <v>0.07287142566</v>
      </c>
      <c r="F1736" s="4">
        <v>25.0</v>
      </c>
      <c r="G1736" s="4" t="s">
        <v>112</v>
      </c>
      <c r="H1736" s="4" t="s">
        <v>18</v>
      </c>
      <c r="I1736" s="4">
        <v>61.0</v>
      </c>
      <c r="J1736" s="4" t="b">
        <v>0</v>
      </c>
      <c r="K1736" s="4">
        <v>3.0</v>
      </c>
      <c r="L1736" s="4">
        <v>25.0</v>
      </c>
      <c r="M1736" s="4" t="s">
        <v>2424</v>
      </c>
      <c r="N1736" s="4" t="s">
        <v>41</v>
      </c>
      <c r="O1736" s="4" t="b">
        <v>0</v>
      </c>
    </row>
    <row r="1737">
      <c r="A1737" s="4">
        <v>1.485599261E9</v>
      </c>
      <c r="B1737" s="4" t="s">
        <v>4157</v>
      </c>
      <c r="C1737" s="4" t="s">
        <v>4158</v>
      </c>
      <c r="D1737" s="4">
        <v>34499.0</v>
      </c>
      <c r="E1737" s="5">
        <f t="shared" si="1"/>
        <v>0.0608713296</v>
      </c>
      <c r="F1737" s="4">
        <v>21.0</v>
      </c>
      <c r="G1737" s="4" t="s">
        <v>30</v>
      </c>
      <c r="H1737" s="4" t="s">
        <v>18</v>
      </c>
      <c r="I1737" s="4">
        <v>30.0</v>
      </c>
      <c r="J1737" s="4" t="b">
        <v>0</v>
      </c>
      <c r="K1737" s="4">
        <v>3.0</v>
      </c>
      <c r="L1737" s="4">
        <v>21.0</v>
      </c>
      <c r="M1737" s="4" t="s">
        <v>4159</v>
      </c>
      <c r="N1737" s="4" t="s">
        <v>123</v>
      </c>
      <c r="O1737" s="4" t="b">
        <v>0</v>
      </c>
    </row>
    <row r="1738">
      <c r="A1738" s="4">
        <v>4.53931775E8</v>
      </c>
      <c r="B1738" s="4" t="s">
        <v>4160</v>
      </c>
      <c r="C1738" s="4" t="s">
        <v>4161</v>
      </c>
      <c r="D1738" s="4">
        <v>34500.0</v>
      </c>
      <c r="E1738" s="5">
        <f t="shared" si="1"/>
        <v>10.15942029</v>
      </c>
      <c r="F1738" s="4">
        <v>3505.0</v>
      </c>
      <c r="G1738" s="4" t="s">
        <v>30</v>
      </c>
      <c r="H1738" s="4" t="s">
        <v>18</v>
      </c>
      <c r="I1738" s="4">
        <v>30.0</v>
      </c>
      <c r="J1738" s="4" t="b">
        <v>0</v>
      </c>
      <c r="K1738" s="4">
        <v>97.0</v>
      </c>
      <c r="L1738" s="4">
        <v>3505.0</v>
      </c>
      <c r="M1738" s="4" t="s">
        <v>23</v>
      </c>
      <c r="N1738" s="4" t="s">
        <v>20</v>
      </c>
      <c r="O1738" s="4" t="b">
        <v>0</v>
      </c>
    </row>
    <row r="1739">
      <c r="A1739" s="4">
        <v>2.4817629E7</v>
      </c>
      <c r="B1739" s="4" t="s">
        <v>4162</v>
      </c>
      <c r="C1739" s="4" t="s">
        <v>4163</v>
      </c>
      <c r="D1739" s="4">
        <v>35000.0</v>
      </c>
      <c r="E1739" s="5">
        <f t="shared" si="1"/>
        <v>17.56285714</v>
      </c>
      <c r="F1739" s="4">
        <v>6147.0</v>
      </c>
      <c r="G1739" s="4" t="s">
        <v>30</v>
      </c>
      <c r="H1739" s="4" t="s">
        <v>18</v>
      </c>
      <c r="I1739" s="4">
        <v>30.0</v>
      </c>
      <c r="J1739" s="4" t="b">
        <v>0</v>
      </c>
      <c r="K1739" s="4">
        <v>278.0</v>
      </c>
      <c r="L1739" s="4">
        <v>6147.0</v>
      </c>
      <c r="M1739" s="4" t="s">
        <v>4164</v>
      </c>
      <c r="N1739" s="4" t="s">
        <v>20</v>
      </c>
      <c r="O1739" s="4" t="b">
        <v>0</v>
      </c>
    </row>
    <row r="1740">
      <c r="A1740" s="4">
        <v>3.1167311E7</v>
      </c>
      <c r="B1740" s="4" t="s">
        <v>4165</v>
      </c>
      <c r="C1740" s="4" t="s">
        <v>4166</v>
      </c>
      <c r="D1740" s="4">
        <v>35000.0</v>
      </c>
      <c r="E1740" s="5">
        <f t="shared" si="1"/>
        <v>24.05714286</v>
      </c>
      <c r="F1740" s="4">
        <v>8420.0</v>
      </c>
      <c r="G1740" s="4" t="s">
        <v>30</v>
      </c>
      <c r="H1740" s="4" t="s">
        <v>18</v>
      </c>
      <c r="I1740" s="4">
        <v>30.0</v>
      </c>
      <c r="J1740" s="4" t="b">
        <v>0</v>
      </c>
      <c r="K1740" s="4">
        <v>79.0</v>
      </c>
      <c r="L1740" s="4">
        <v>8420.0</v>
      </c>
      <c r="M1740" s="4" t="s">
        <v>4167</v>
      </c>
      <c r="N1740" s="4" t="s">
        <v>20</v>
      </c>
      <c r="O1740" s="4" t="b">
        <v>0</v>
      </c>
    </row>
    <row r="1741">
      <c r="A1741" s="4">
        <v>3.5096739E7</v>
      </c>
      <c r="B1741" s="4" t="s">
        <v>4168</v>
      </c>
      <c r="C1741" s="4" t="s">
        <v>4169</v>
      </c>
      <c r="D1741" s="4">
        <v>35000.0</v>
      </c>
      <c r="E1741" s="5">
        <f t="shared" si="1"/>
        <v>0.2857142857</v>
      </c>
      <c r="F1741" s="4">
        <v>100.0</v>
      </c>
      <c r="G1741" s="4" t="s">
        <v>112</v>
      </c>
      <c r="H1741" s="4" t="s">
        <v>18</v>
      </c>
      <c r="I1741" s="4">
        <v>32.0</v>
      </c>
      <c r="J1741" s="4" t="b">
        <v>0</v>
      </c>
      <c r="K1741" s="4">
        <v>1.0</v>
      </c>
      <c r="L1741" s="4">
        <v>100.0</v>
      </c>
      <c r="M1741" s="4" t="s">
        <v>4170</v>
      </c>
      <c r="N1741" s="4" t="s">
        <v>41</v>
      </c>
      <c r="O1741" s="4" t="b">
        <v>0</v>
      </c>
    </row>
    <row r="1742">
      <c r="A1742" s="4">
        <v>1.022203E8</v>
      </c>
      <c r="B1742" s="4" t="s">
        <v>4171</v>
      </c>
      <c r="C1742" s="4" t="s">
        <v>4172</v>
      </c>
      <c r="D1742" s="4">
        <v>35000.0</v>
      </c>
      <c r="E1742" s="5">
        <f t="shared" si="1"/>
        <v>104.5363429</v>
      </c>
      <c r="F1742" s="4">
        <v>36587.72</v>
      </c>
      <c r="G1742" s="4" t="s">
        <v>17</v>
      </c>
      <c r="H1742" s="4" t="s">
        <v>18</v>
      </c>
      <c r="I1742" s="4">
        <v>45.0</v>
      </c>
      <c r="J1742" s="4" t="b">
        <v>0</v>
      </c>
      <c r="K1742" s="4">
        <v>393.0</v>
      </c>
      <c r="L1742" s="4">
        <v>36587.72</v>
      </c>
      <c r="M1742" s="4" t="s">
        <v>1268</v>
      </c>
      <c r="N1742" s="4" t="s">
        <v>20</v>
      </c>
      <c r="O1742" s="4" t="b">
        <v>1</v>
      </c>
    </row>
    <row r="1743">
      <c r="A1743" s="4">
        <v>1.25790791E8</v>
      </c>
      <c r="B1743" s="4" t="s">
        <v>4173</v>
      </c>
      <c r="C1743" s="4" t="s">
        <v>4174</v>
      </c>
      <c r="D1743" s="4">
        <v>35000.0</v>
      </c>
      <c r="E1743" s="5">
        <f t="shared" si="1"/>
        <v>15.74</v>
      </c>
      <c r="F1743" s="4">
        <v>5509.0</v>
      </c>
      <c r="G1743" s="4" t="s">
        <v>30</v>
      </c>
      <c r="H1743" s="4" t="s">
        <v>18</v>
      </c>
      <c r="I1743" s="4">
        <v>30.0</v>
      </c>
      <c r="J1743" s="4" t="b">
        <v>0</v>
      </c>
      <c r="K1743" s="4">
        <v>13.0</v>
      </c>
      <c r="L1743" s="4">
        <v>5509.0</v>
      </c>
      <c r="M1743" s="4" t="s">
        <v>2371</v>
      </c>
      <c r="N1743" s="4" t="s">
        <v>20</v>
      </c>
      <c r="O1743" s="4" t="b">
        <v>0</v>
      </c>
    </row>
    <row r="1744">
      <c r="A1744" s="4">
        <v>1.36791303E8</v>
      </c>
      <c r="B1744" s="4" t="s">
        <v>4175</v>
      </c>
      <c r="C1744" s="4" t="s">
        <v>4176</v>
      </c>
      <c r="D1744" s="4">
        <v>35000.0</v>
      </c>
      <c r="E1744" s="5">
        <f t="shared" si="1"/>
        <v>1830.568029</v>
      </c>
      <c r="F1744" s="4">
        <v>640698.81</v>
      </c>
      <c r="G1744" s="4" t="s">
        <v>17</v>
      </c>
      <c r="H1744" s="4" t="s">
        <v>18</v>
      </c>
      <c r="I1744" s="4">
        <v>30.0</v>
      </c>
      <c r="J1744" s="4" t="b">
        <v>0</v>
      </c>
      <c r="K1744" s="4">
        <v>7523.0</v>
      </c>
      <c r="L1744" s="4">
        <v>640698.81</v>
      </c>
      <c r="M1744" s="4" t="s">
        <v>598</v>
      </c>
      <c r="N1744" s="4" t="s">
        <v>20</v>
      </c>
      <c r="O1744" s="4" t="b">
        <v>1</v>
      </c>
    </row>
    <row r="1745">
      <c r="A1745" s="4">
        <v>2.49853082E8</v>
      </c>
      <c r="B1745" s="4" t="s">
        <v>4177</v>
      </c>
      <c r="C1745" s="4" t="s">
        <v>4178</v>
      </c>
      <c r="D1745" s="4">
        <v>35000.0</v>
      </c>
      <c r="E1745" s="5">
        <f t="shared" si="1"/>
        <v>112.2971429</v>
      </c>
      <c r="F1745" s="4">
        <v>39304.0</v>
      </c>
      <c r="G1745" s="4" t="s">
        <v>17</v>
      </c>
      <c r="H1745" s="4" t="s">
        <v>18</v>
      </c>
      <c r="I1745" s="4">
        <v>29.0</v>
      </c>
      <c r="J1745" s="4" t="b">
        <v>1</v>
      </c>
      <c r="K1745" s="4">
        <v>263.0</v>
      </c>
      <c r="L1745" s="4">
        <v>39304.0</v>
      </c>
      <c r="M1745" s="4" t="s">
        <v>76</v>
      </c>
      <c r="N1745" s="4" t="s">
        <v>231</v>
      </c>
      <c r="O1745" s="4" t="b">
        <v>1</v>
      </c>
    </row>
    <row r="1746">
      <c r="A1746" s="4">
        <v>2.89636078E8</v>
      </c>
      <c r="B1746" s="4" t="s">
        <v>4179</v>
      </c>
      <c r="C1746" s="4" t="s">
        <v>4180</v>
      </c>
      <c r="D1746" s="4">
        <v>35000.0</v>
      </c>
      <c r="E1746" s="5">
        <f t="shared" si="1"/>
        <v>119.2571429</v>
      </c>
      <c r="F1746" s="4">
        <v>41740.0</v>
      </c>
      <c r="G1746" s="4" t="s">
        <v>17</v>
      </c>
      <c r="H1746" s="4" t="s">
        <v>18</v>
      </c>
      <c r="I1746" s="4">
        <v>41.0</v>
      </c>
      <c r="J1746" s="4" t="b">
        <v>0</v>
      </c>
      <c r="K1746" s="4">
        <v>544.0</v>
      </c>
      <c r="L1746" s="4">
        <v>41740.0</v>
      </c>
      <c r="M1746" s="4" t="s">
        <v>1727</v>
      </c>
      <c r="N1746" s="4" t="s">
        <v>103</v>
      </c>
      <c r="O1746" s="4" t="b">
        <v>1</v>
      </c>
    </row>
    <row r="1747">
      <c r="A1747" s="4">
        <v>3.41494135E8</v>
      </c>
      <c r="B1747" s="4" t="s">
        <v>4181</v>
      </c>
      <c r="C1747" s="4" t="s">
        <v>4182</v>
      </c>
      <c r="D1747" s="4">
        <v>35000.0</v>
      </c>
      <c r="E1747" s="5">
        <f t="shared" si="1"/>
        <v>4.628571429</v>
      </c>
      <c r="F1747" s="4">
        <v>1620.0</v>
      </c>
      <c r="G1747" s="4" t="s">
        <v>30</v>
      </c>
      <c r="H1747" s="4" t="s">
        <v>18</v>
      </c>
      <c r="I1747" s="4">
        <v>59.0</v>
      </c>
      <c r="J1747" s="4" t="b">
        <v>0</v>
      </c>
      <c r="K1747" s="4">
        <v>38.0</v>
      </c>
      <c r="L1747" s="4">
        <v>1620.0</v>
      </c>
      <c r="M1747" s="4" t="s">
        <v>529</v>
      </c>
      <c r="N1747" s="4" t="s">
        <v>20</v>
      </c>
      <c r="O1747" s="4" t="b">
        <v>0</v>
      </c>
    </row>
    <row r="1748">
      <c r="A1748" s="4">
        <v>3.69181177E8</v>
      </c>
      <c r="B1748" s="4" t="s">
        <v>4183</v>
      </c>
      <c r="C1748" s="4" t="s">
        <v>4184</v>
      </c>
      <c r="D1748" s="4">
        <v>35000.0</v>
      </c>
      <c r="E1748" s="5">
        <f t="shared" si="1"/>
        <v>103.4457143</v>
      </c>
      <c r="F1748" s="4">
        <v>36206.0</v>
      </c>
      <c r="G1748" s="4" t="s">
        <v>17</v>
      </c>
      <c r="H1748" s="4" t="s">
        <v>18</v>
      </c>
      <c r="I1748" s="4">
        <v>31.0</v>
      </c>
      <c r="J1748" s="4" t="b">
        <v>1</v>
      </c>
      <c r="K1748" s="4">
        <v>191.0</v>
      </c>
      <c r="L1748" s="4">
        <v>36206.0</v>
      </c>
      <c r="M1748" s="4" t="s">
        <v>60</v>
      </c>
      <c r="N1748" s="4" t="s">
        <v>123</v>
      </c>
      <c r="O1748" s="4" t="b">
        <v>1</v>
      </c>
    </row>
    <row r="1749">
      <c r="A1749" s="4">
        <v>3.76227307E8</v>
      </c>
      <c r="B1749" s="4" t="s">
        <v>4185</v>
      </c>
      <c r="C1749" s="4" t="s">
        <v>4186</v>
      </c>
      <c r="D1749" s="4">
        <v>35000.0</v>
      </c>
      <c r="E1749" s="5">
        <f t="shared" si="1"/>
        <v>23.27857143</v>
      </c>
      <c r="F1749" s="4">
        <v>8147.5</v>
      </c>
      <c r="G1749" s="4" t="s">
        <v>30</v>
      </c>
      <c r="H1749" s="4" t="s">
        <v>18</v>
      </c>
      <c r="I1749" s="4">
        <v>30.0</v>
      </c>
      <c r="J1749" s="4" t="b">
        <v>0</v>
      </c>
      <c r="K1749" s="4">
        <v>139.0</v>
      </c>
      <c r="L1749" s="4">
        <v>8147.5</v>
      </c>
      <c r="M1749" s="4" t="s">
        <v>4187</v>
      </c>
      <c r="N1749" s="4" t="s">
        <v>20</v>
      </c>
      <c r="O1749" s="4" t="b">
        <v>0</v>
      </c>
    </row>
    <row r="1750">
      <c r="A1750" s="4">
        <v>4.51505281E8</v>
      </c>
      <c r="B1750" s="4" t="s">
        <v>4188</v>
      </c>
      <c r="C1750" s="4" t="s">
        <v>4189</v>
      </c>
      <c r="D1750" s="4">
        <v>35000.0</v>
      </c>
      <c r="E1750" s="5">
        <f t="shared" si="1"/>
        <v>0.8771428571</v>
      </c>
      <c r="F1750" s="4">
        <v>307.0</v>
      </c>
      <c r="G1750" s="4" t="s">
        <v>112</v>
      </c>
      <c r="H1750" s="4" t="s">
        <v>18</v>
      </c>
      <c r="I1750" s="4">
        <v>30.0</v>
      </c>
      <c r="J1750" s="4" t="b">
        <v>0</v>
      </c>
      <c r="K1750" s="4">
        <v>8.0</v>
      </c>
      <c r="L1750" s="4">
        <v>307.0</v>
      </c>
      <c r="M1750" s="4" t="s">
        <v>462</v>
      </c>
      <c r="N1750" s="4" t="s">
        <v>41</v>
      </c>
      <c r="O1750" s="4" t="b">
        <v>0</v>
      </c>
    </row>
    <row r="1751">
      <c r="A1751" s="4">
        <v>4.84507853E8</v>
      </c>
      <c r="B1751" s="4" t="s">
        <v>4190</v>
      </c>
      <c r="C1751" s="4" t="s">
        <v>4191</v>
      </c>
      <c r="D1751" s="4">
        <v>35000.0</v>
      </c>
      <c r="E1751" s="5">
        <f t="shared" si="1"/>
        <v>3269.713657</v>
      </c>
      <c r="F1751" s="4">
        <v>1144399.78</v>
      </c>
      <c r="G1751" s="4" t="s">
        <v>17</v>
      </c>
      <c r="H1751" s="4" t="s">
        <v>18</v>
      </c>
      <c r="I1751" s="4">
        <v>46.0</v>
      </c>
      <c r="J1751" s="4" t="b">
        <v>1</v>
      </c>
      <c r="K1751" s="4">
        <v>8897.0</v>
      </c>
      <c r="L1751" s="4">
        <v>1144399.78</v>
      </c>
      <c r="M1751" s="4" t="s">
        <v>82</v>
      </c>
      <c r="N1751" s="4" t="s">
        <v>54</v>
      </c>
      <c r="O1751" s="4" t="b">
        <v>1</v>
      </c>
    </row>
    <row r="1752">
      <c r="A1752" s="4">
        <v>5.51004828E8</v>
      </c>
      <c r="B1752" s="4" t="s">
        <v>4192</v>
      </c>
      <c r="C1752" s="4" t="s">
        <v>4193</v>
      </c>
      <c r="D1752" s="4">
        <v>35000.0</v>
      </c>
      <c r="E1752" s="5">
        <f t="shared" si="1"/>
        <v>23.22571429</v>
      </c>
      <c r="F1752" s="4">
        <v>8129.0</v>
      </c>
      <c r="G1752" s="4" t="s">
        <v>30</v>
      </c>
      <c r="H1752" s="4" t="s">
        <v>18</v>
      </c>
      <c r="I1752" s="4">
        <v>30.0</v>
      </c>
      <c r="J1752" s="4" t="b">
        <v>0</v>
      </c>
      <c r="K1752" s="4">
        <v>143.0</v>
      </c>
      <c r="L1752" s="4">
        <v>8129.0</v>
      </c>
      <c r="M1752" s="4" t="s">
        <v>4194</v>
      </c>
      <c r="N1752" s="4" t="s">
        <v>54</v>
      </c>
      <c r="O1752" s="4" t="b">
        <v>0</v>
      </c>
    </row>
    <row r="1753">
      <c r="A1753" s="4">
        <v>5.86555539E8</v>
      </c>
      <c r="B1753" s="4" t="s">
        <v>4195</v>
      </c>
      <c r="C1753" s="4" t="s">
        <v>4196</v>
      </c>
      <c r="D1753" s="4">
        <v>35000.0</v>
      </c>
      <c r="E1753" s="5">
        <f t="shared" si="1"/>
        <v>1793.268571</v>
      </c>
      <c r="F1753" s="4">
        <v>627644.0</v>
      </c>
      <c r="G1753" s="4" t="s">
        <v>17</v>
      </c>
      <c r="H1753" s="4" t="s">
        <v>18</v>
      </c>
      <c r="I1753" s="4">
        <v>43.0</v>
      </c>
      <c r="J1753" s="4" t="b">
        <v>1</v>
      </c>
      <c r="K1753" s="4">
        <v>8015.0</v>
      </c>
      <c r="L1753" s="4">
        <v>627644.0</v>
      </c>
      <c r="M1753" s="4" t="s">
        <v>493</v>
      </c>
      <c r="N1753" s="4" t="s">
        <v>20</v>
      </c>
      <c r="O1753" s="4" t="b">
        <v>1</v>
      </c>
    </row>
    <row r="1754">
      <c r="A1754" s="4">
        <v>6.47582701E8</v>
      </c>
      <c r="B1754" s="4" t="s">
        <v>4197</v>
      </c>
      <c r="C1754" s="4" t="s">
        <v>4198</v>
      </c>
      <c r="D1754" s="4">
        <v>35000.0</v>
      </c>
      <c r="E1754" s="5">
        <f t="shared" si="1"/>
        <v>55.60571429</v>
      </c>
      <c r="F1754" s="4">
        <v>19462.0</v>
      </c>
      <c r="G1754" s="4" t="s">
        <v>30</v>
      </c>
      <c r="H1754" s="4" t="s">
        <v>18</v>
      </c>
      <c r="I1754" s="4">
        <v>34.0</v>
      </c>
      <c r="J1754" s="4" t="b">
        <v>0</v>
      </c>
      <c r="K1754" s="4">
        <v>182.0</v>
      </c>
      <c r="L1754" s="4">
        <v>19462.0</v>
      </c>
      <c r="M1754" s="4" t="s">
        <v>3601</v>
      </c>
      <c r="N1754" s="4" t="s">
        <v>20</v>
      </c>
      <c r="O1754" s="4" t="b">
        <v>0</v>
      </c>
    </row>
    <row r="1755">
      <c r="A1755" s="4">
        <v>6.71223611E8</v>
      </c>
      <c r="B1755" s="4" t="s">
        <v>4199</v>
      </c>
      <c r="C1755" s="4" t="s">
        <v>4200</v>
      </c>
      <c r="D1755" s="4">
        <v>35000.0</v>
      </c>
      <c r="E1755" s="5">
        <f t="shared" si="1"/>
        <v>8.171428571</v>
      </c>
      <c r="F1755" s="4">
        <v>2860.0</v>
      </c>
      <c r="G1755" s="4" t="s">
        <v>112</v>
      </c>
      <c r="H1755" s="4" t="s">
        <v>18</v>
      </c>
      <c r="I1755" s="4">
        <v>32.0</v>
      </c>
      <c r="J1755" s="4" t="b">
        <v>0</v>
      </c>
      <c r="K1755" s="4">
        <v>56.0</v>
      </c>
      <c r="L1755" s="4">
        <v>2860.0</v>
      </c>
      <c r="M1755" s="4" t="s">
        <v>4201</v>
      </c>
      <c r="N1755" s="4" t="s">
        <v>20</v>
      </c>
      <c r="O1755" s="4" t="b">
        <v>0</v>
      </c>
    </row>
    <row r="1756">
      <c r="A1756" s="4">
        <v>7.25499084E8</v>
      </c>
      <c r="B1756" s="4" t="s">
        <v>4202</v>
      </c>
      <c r="C1756" s="4" t="s">
        <v>4203</v>
      </c>
      <c r="D1756" s="4">
        <v>35000.0</v>
      </c>
      <c r="E1756" s="5">
        <f t="shared" si="1"/>
        <v>0</v>
      </c>
      <c r="F1756" s="4">
        <v>0.0</v>
      </c>
      <c r="G1756" s="4" t="s">
        <v>30</v>
      </c>
      <c r="H1756" s="4" t="s">
        <v>18</v>
      </c>
      <c r="I1756" s="4">
        <v>30.0</v>
      </c>
      <c r="J1756" s="4" t="b">
        <v>0</v>
      </c>
      <c r="K1756" s="4">
        <v>0.0</v>
      </c>
      <c r="L1756" s="4">
        <v>0.0</v>
      </c>
      <c r="M1756" s="4" t="s">
        <v>210</v>
      </c>
      <c r="N1756" s="4" t="s">
        <v>103</v>
      </c>
      <c r="O1756" s="4" t="b">
        <v>0</v>
      </c>
    </row>
    <row r="1757">
      <c r="A1757" s="4">
        <v>8.5034275E8</v>
      </c>
      <c r="B1757" s="4" t="s">
        <v>4204</v>
      </c>
      <c r="C1757" s="4" t="s">
        <v>4205</v>
      </c>
      <c r="D1757" s="4">
        <v>35000.0</v>
      </c>
      <c r="E1757" s="5">
        <f t="shared" si="1"/>
        <v>17.8</v>
      </c>
      <c r="F1757" s="4">
        <v>6230.0</v>
      </c>
      <c r="G1757" s="4" t="s">
        <v>30</v>
      </c>
      <c r="H1757" s="4" t="s">
        <v>18</v>
      </c>
      <c r="I1757" s="4">
        <v>30.0</v>
      </c>
      <c r="J1757" s="4" t="b">
        <v>0</v>
      </c>
      <c r="K1757" s="4">
        <v>182.0</v>
      </c>
      <c r="L1757" s="4">
        <v>6230.0</v>
      </c>
      <c r="M1757" s="4" t="s">
        <v>731</v>
      </c>
      <c r="N1757" s="4" t="s">
        <v>20</v>
      </c>
      <c r="O1757" s="4" t="b">
        <v>0</v>
      </c>
    </row>
    <row r="1758">
      <c r="A1758" s="4">
        <v>9.13072768E8</v>
      </c>
      <c r="B1758" s="4" t="s">
        <v>4206</v>
      </c>
      <c r="C1758" s="4" t="s">
        <v>4207</v>
      </c>
      <c r="D1758" s="4">
        <v>35000.0</v>
      </c>
      <c r="E1758" s="5">
        <f t="shared" si="1"/>
        <v>293.3881429</v>
      </c>
      <c r="F1758" s="4">
        <v>102685.85</v>
      </c>
      <c r="G1758" s="4" t="s">
        <v>17</v>
      </c>
      <c r="H1758" s="4" t="s">
        <v>18</v>
      </c>
      <c r="I1758" s="4">
        <v>30.0</v>
      </c>
      <c r="J1758" s="4" t="b">
        <v>1</v>
      </c>
      <c r="K1758" s="4">
        <v>360.0</v>
      </c>
      <c r="L1758" s="4">
        <v>102685.85</v>
      </c>
      <c r="M1758" s="4" t="s">
        <v>2260</v>
      </c>
      <c r="N1758" s="4" t="s">
        <v>27</v>
      </c>
      <c r="O1758" s="4" t="b">
        <v>1</v>
      </c>
    </row>
    <row r="1759">
      <c r="A1759" s="4">
        <v>9.61824993E8</v>
      </c>
      <c r="B1759" s="4" t="s">
        <v>4208</v>
      </c>
      <c r="C1759" s="4" t="s">
        <v>4209</v>
      </c>
      <c r="D1759" s="4">
        <v>35000.0</v>
      </c>
      <c r="E1759" s="5">
        <f t="shared" si="1"/>
        <v>108.2828571</v>
      </c>
      <c r="F1759" s="4">
        <v>37899.0</v>
      </c>
      <c r="G1759" s="4" t="s">
        <v>17</v>
      </c>
      <c r="H1759" s="4" t="s">
        <v>18</v>
      </c>
      <c r="I1759" s="4">
        <v>45.0</v>
      </c>
      <c r="J1759" s="4" t="b">
        <v>0</v>
      </c>
      <c r="K1759" s="4">
        <v>99.0</v>
      </c>
      <c r="L1759" s="4">
        <v>37899.0</v>
      </c>
      <c r="M1759" s="4" t="s">
        <v>19</v>
      </c>
      <c r="N1759" s="4" t="s">
        <v>54</v>
      </c>
      <c r="O1759" s="4" t="b">
        <v>1</v>
      </c>
    </row>
    <row r="1760">
      <c r="A1760" s="4">
        <v>1.051528642E9</v>
      </c>
      <c r="B1760" s="4" t="s">
        <v>4210</v>
      </c>
      <c r="C1760" s="4" t="s">
        <v>4211</v>
      </c>
      <c r="D1760" s="4">
        <v>35000.0</v>
      </c>
      <c r="E1760" s="5">
        <f t="shared" si="1"/>
        <v>3.797142857</v>
      </c>
      <c r="F1760" s="4">
        <v>1329.0</v>
      </c>
      <c r="G1760" s="4" t="s">
        <v>30</v>
      </c>
      <c r="H1760" s="4" t="s">
        <v>18</v>
      </c>
      <c r="I1760" s="4">
        <v>30.0</v>
      </c>
      <c r="J1760" s="4" t="b">
        <v>1</v>
      </c>
      <c r="K1760" s="4">
        <v>18.0</v>
      </c>
      <c r="L1760" s="4">
        <v>1329.0</v>
      </c>
      <c r="M1760" s="4" t="s">
        <v>258</v>
      </c>
      <c r="N1760" s="4" t="s">
        <v>20</v>
      </c>
      <c r="O1760" s="4" t="b">
        <v>0</v>
      </c>
    </row>
    <row r="1761">
      <c r="A1761" s="4">
        <v>1.130176366E9</v>
      </c>
      <c r="B1761" s="4" t="s">
        <v>4212</v>
      </c>
      <c r="C1761" s="4" t="s">
        <v>4213</v>
      </c>
      <c r="D1761" s="4">
        <v>35000.0</v>
      </c>
      <c r="E1761" s="5">
        <f t="shared" si="1"/>
        <v>19.97514286</v>
      </c>
      <c r="F1761" s="4">
        <v>6991.3</v>
      </c>
      <c r="G1761" s="4" t="s">
        <v>30</v>
      </c>
      <c r="H1761" s="4" t="s">
        <v>18</v>
      </c>
      <c r="I1761" s="4">
        <v>38.0</v>
      </c>
      <c r="J1761" s="4" t="b">
        <v>0</v>
      </c>
      <c r="K1761" s="4">
        <v>88.0</v>
      </c>
      <c r="L1761" s="4">
        <v>6991.3</v>
      </c>
      <c r="M1761" s="4" t="s">
        <v>23</v>
      </c>
      <c r="N1761" s="4" t="s">
        <v>20</v>
      </c>
      <c r="O1761" s="4" t="b">
        <v>0</v>
      </c>
    </row>
    <row r="1762">
      <c r="A1762" s="4">
        <v>1.170310497E9</v>
      </c>
      <c r="B1762" s="4" t="s">
        <v>4214</v>
      </c>
      <c r="C1762" s="4" t="s">
        <v>4215</v>
      </c>
      <c r="D1762" s="4">
        <v>35000.0</v>
      </c>
      <c r="E1762" s="5">
        <f t="shared" si="1"/>
        <v>30.17142857</v>
      </c>
      <c r="F1762" s="4">
        <v>10560.0</v>
      </c>
      <c r="G1762" s="4" t="s">
        <v>30</v>
      </c>
      <c r="H1762" s="4" t="s">
        <v>18</v>
      </c>
      <c r="I1762" s="4">
        <v>51.0</v>
      </c>
      <c r="J1762" s="4" t="b">
        <v>0</v>
      </c>
      <c r="K1762" s="4">
        <v>22.0</v>
      </c>
      <c r="L1762" s="4">
        <v>10560.0</v>
      </c>
      <c r="M1762" s="4" t="s">
        <v>1828</v>
      </c>
      <c r="N1762" s="4" t="s">
        <v>437</v>
      </c>
      <c r="O1762" s="4" t="b">
        <v>0</v>
      </c>
    </row>
    <row r="1763">
      <c r="A1763" s="4">
        <v>1.29129516E9</v>
      </c>
      <c r="B1763" s="4" t="s">
        <v>4216</v>
      </c>
      <c r="C1763" s="4" t="s">
        <v>4217</v>
      </c>
      <c r="D1763" s="4">
        <v>35000.0</v>
      </c>
      <c r="E1763" s="5">
        <f t="shared" si="1"/>
        <v>0</v>
      </c>
      <c r="F1763" s="4">
        <v>0.0</v>
      </c>
      <c r="G1763" s="4" t="s">
        <v>30</v>
      </c>
      <c r="H1763" s="4" t="s">
        <v>18</v>
      </c>
      <c r="I1763" s="4">
        <v>30.0</v>
      </c>
      <c r="J1763" s="4" t="b">
        <v>0</v>
      </c>
      <c r="K1763" s="4">
        <v>0.0</v>
      </c>
      <c r="L1763" s="4">
        <v>0.0</v>
      </c>
      <c r="M1763" s="4" t="s">
        <v>4218</v>
      </c>
      <c r="N1763" s="4" t="s">
        <v>41</v>
      </c>
      <c r="O1763" s="4" t="b">
        <v>0</v>
      </c>
    </row>
    <row r="1764">
      <c r="A1764" s="4">
        <v>1.366276306E9</v>
      </c>
      <c r="B1764" s="4" t="s">
        <v>4219</v>
      </c>
      <c r="C1764" s="4" t="s">
        <v>4220</v>
      </c>
      <c r="D1764" s="4">
        <v>35000.0</v>
      </c>
      <c r="E1764" s="5">
        <f t="shared" si="1"/>
        <v>115.8342857</v>
      </c>
      <c r="F1764" s="4">
        <v>40542.0</v>
      </c>
      <c r="G1764" s="4" t="s">
        <v>17</v>
      </c>
      <c r="H1764" s="4" t="s">
        <v>18</v>
      </c>
      <c r="I1764" s="4">
        <v>31.0</v>
      </c>
      <c r="J1764" s="4" t="b">
        <v>0</v>
      </c>
      <c r="K1764" s="4">
        <v>91.0</v>
      </c>
      <c r="L1764" s="4">
        <v>40542.0</v>
      </c>
      <c r="M1764" s="4" t="s">
        <v>529</v>
      </c>
      <c r="N1764" s="4" t="s">
        <v>20</v>
      </c>
      <c r="O1764" s="4" t="b">
        <v>1</v>
      </c>
    </row>
    <row r="1765">
      <c r="A1765" s="4">
        <v>1.414577703E9</v>
      </c>
      <c r="B1765" s="4" t="s">
        <v>4221</v>
      </c>
      <c r="C1765" s="4" t="s">
        <v>4222</v>
      </c>
      <c r="D1765" s="4">
        <v>35000.0</v>
      </c>
      <c r="E1765" s="5">
        <f t="shared" si="1"/>
        <v>316.1742857</v>
      </c>
      <c r="F1765" s="4">
        <v>110661.0</v>
      </c>
      <c r="G1765" s="4" t="s">
        <v>17</v>
      </c>
      <c r="H1765" s="4" t="s">
        <v>18</v>
      </c>
      <c r="I1765" s="4">
        <v>36.0</v>
      </c>
      <c r="J1765" s="4" t="b">
        <v>1</v>
      </c>
      <c r="K1765" s="4">
        <v>507.0</v>
      </c>
      <c r="L1765" s="4">
        <v>110661.0</v>
      </c>
      <c r="M1765" s="4" t="s">
        <v>1441</v>
      </c>
      <c r="N1765" s="4" t="s">
        <v>437</v>
      </c>
      <c r="O1765" s="4" t="b">
        <v>1</v>
      </c>
    </row>
    <row r="1766">
      <c r="A1766" s="4">
        <v>1.489581643E9</v>
      </c>
      <c r="B1766" s="4" t="s">
        <v>4223</v>
      </c>
      <c r="C1766" s="4" t="s">
        <v>4224</v>
      </c>
      <c r="D1766" s="4">
        <v>35000.0</v>
      </c>
      <c r="E1766" s="5">
        <f t="shared" si="1"/>
        <v>103.4857143</v>
      </c>
      <c r="F1766" s="4">
        <v>36220.0</v>
      </c>
      <c r="G1766" s="4" t="s">
        <v>17</v>
      </c>
      <c r="H1766" s="4" t="s">
        <v>18</v>
      </c>
      <c r="I1766" s="4">
        <v>45.0</v>
      </c>
      <c r="J1766" s="4" t="b">
        <v>0</v>
      </c>
      <c r="K1766" s="4">
        <v>202.0</v>
      </c>
      <c r="L1766" s="4">
        <v>36220.0</v>
      </c>
      <c r="M1766" s="4" t="s">
        <v>23</v>
      </c>
      <c r="N1766" s="4" t="s">
        <v>54</v>
      </c>
      <c r="O1766" s="4" t="b">
        <v>1</v>
      </c>
    </row>
    <row r="1767">
      <c r="A1767" s="4">
        <v>1.515862791E9</v>
      </c>
      <c r="B1767" s="4" t="s">
        <v>4225</v>
      </c>
      <c r="C1767" s="4" t="s">
        <v>4226</v>
      </c>
      <c r="D1767" s="4">
        <v>35000.0</v>
      </c>
      <c r="E1767" s="5">
        <f t="shared" si="1"/>
        <v>4.26</v>
      </c>
      <c r="F1767" s="4">
        <v>1491.0</v>
      </c>
      <c r="G1767" s="4" t="s">
        <v>30</v>
      </c>
      <c r="H1767" s="4" t="s">
        <v>18</v>
      </c>
      <c r="I1767" s="4">
        <v>35.0</v>
      </c>
      <c r="J1767" s="4" t="b">
        <v>0</v>
      </c>
      <c r="K1767" s="4">
        <v>22.0</v>
      </c>
      <c r="L1767" s="4">
        <v>1491.0</v>
      </c>
      <c r="M1767" s="4" t="s">
        <v>44</v>
      </c>
      <c r="N1767" s="4" t="s">
        <v>123</v>
      </c>
      <c r="O1767" s="4" t="b">
        <v>0</v>
      </c>
    </row>
    <row r="1768">
      <c r="A1768" s="4">
        <v>1.521476727E9</v>
      </c>
      <c r="B1768" s="4" t="s">
        <v>4227</v>
      </c>
      <c r="C1768" s="4" t="s">
        <v>4228</v>
      </c>
      <c r="D1768" s="4">
        <v>35000.0</v>
      </c>
      <c r="E1768" s="5">
        <f t="shared" si="1"/>
        <v>0.1971428571</v>
      </c>
      <c r="F1768" s="4">
        <v>69.0</v>
      </c>
      <c r="G1768" s="4" t="s">
        <v>30</v>
      </c>
      <c r="H1768" s="4" t="s">
        <v>18</v>
      </c>
      <c r="I1768" s="4">
        <v>45.0</v>
      </c>
      <c r="J1768" s="4" t="b">
        <v>0</v>
      </c>
      <c r="K1768" s="4">
        <v>1.0</v>
      </c>
      <c r="L1768" s="4">
        <v>69.0</v>
      </c>
      <c r="M1768" s="4" t="s">
        <v>1441</v>
      </c>
      <c r="N1768" s="4" t="s">
        <v>41</v>
      </c>
      <c r="O1768" s="4" t="b">
        <v>0</v>
      </c>
    </row>
    <row r="1769">
      <c r="A1769" s="4">
        <v>1.578020367E9</v>
      </c>
      <c r="B1769" s="4" t="s">
        <v>4229</v>
      </c>
      <c r="C1769" s="4" t="s">
        <v>4230</v>
      </c>
      <c r="D1769" s="4">
        <v>35000.0</v>
      </c>
      <c r="E1769" s="5">
        <f t="shared" si="1"/>
        <v>4.985714286</v>
      </c>
      <c r="F1769" s="4">
        <v>1745.0</v>
      </c>
      <c r="G1769" s="4" t="s">
        <v>30</v>
      </c>
      <c r="H1769" s="4" t="s">
        <v>18</v>
      </c>
      <c r="I1769" s="4">
        <v>30.0</v>
      </c>
      <c r="J1769" s="4" t="b">
        <v>0</v>
      </c>
      <c r="K1769" s="4">
        <v>35.0</v>
      </c>
      <c r="L1769" s="4">
        <v>1745.0</v>
      </c>
      <c r="M1769" s="4" t="s">
        <v>4231</v>
      </c>
      <c r="N1769" s="4" t="s">
        <v>20</v>
      </c>
      <c r="O1769" s="4" t="b">
        <v>0</v>
      </c>
    </row>
    <row r="1770">
      <c r="A1770" s="4">
        <v>1.657923416E9</v>
      </c>
      <c r="B1770" s="4" t="s">
        <v>4232</v>
      </c>
      <c r="C1770" s="4" t="s">
        <v>4233</v>
      </c>
      <c r="D1770" s="4">
        <v>35000.0</v>
      </c>
      <c r="E1770" s="5">
        <f t="shared" si="1"/>
        <v>82.8176</v>
      </c>
      <c r="F1770" s="4">
        <v>28986.16</v>
      </c>
      <c r="G1770" s="4" t="s">
        <v>30</v>
      </c>
      <c r="H1770" s="4" t="s">
        <v>18</v>
      </c>
      <c r="I1770" s="4">
        <v>36.0</v>
      </c>
      <c r="J1770" s="4" t="b">
        <v>0</v>
      </c>
      <c r="K1770" s="4">
        <v>96.0</v>
      </c>
      <c r="L1770" s="4">
        <v>28986.16</v>
      </c>
      <c r="M1770" s="4" t="s">
        <v>914</v>
      </c>
      <c r="N1770" s="4" t="s">
        <v>103</v>
      </c>
      <c r="O1770" s="4" t="b">
        <v>0</v>
      </c>
    </row>
    <row r="1771">
      <c r="A1771" s="4">
        <v>1.665648874E9</v>
      </c>
      <c r="B1771" s="4" t="s">
        <v>4234</v>
      </c>
      <c r="C1771" s="4" t="s">
        <v>4235</v>
      </c>
      <c r="D1771" s="4">
        <v>35000.0</v>
      </c>
      <c r="E1771" s="5">
        <f t="shared" si="1"/>
        <v>24.4</v>
      </c>
      <c r="F1771" s="4">
        <v>8540.0</v>
      </c>
      <c r="G1771" s="4" t="s">
        <v>30</v>
      </c>
      <c r="H1771" s="4" t="s">
        <v>18</v>
      </c>
      <c r="I1771" s="4">
        <v>35.0</v>
      </c>
      <c r="J1771" s="4" t="b">
        <v>0</v>
      </c>
      <c r="K1771" s="4">
        <v>58.0</v>
      </c>
      <c r="L1771" s="4">
        <v>8540.0</v>
      </c>
      <c r="M1771" s="4" t="s">
        <v>462</v>
      </c>
      <c r="N1771" s="4" t="s">
        <v>103</v>
      </c>
      <c r="O1771" s="4" t="b">
        <v>0</v>
      </c>
    </row>
    <row r="1772">
      <c r="A1772" s="4">
        <v>1.665995686E9</v>
      </c>
      <c r="B1772" s="4" t="s">
        <v>4236</v>
      </c>
      <c r="C1772" s="4" t="s">
        <v>4237</v>
      </c>
      <c r="D1772" s="4">
        <v>35000.0</v>
      </c>
      <c r="E1772" s="5">
        <f t="shared" si="1"/>
        <v>17.00285714</v>
      </c>
      <c r="F1772" s="4">
        <v>5951.0</v>
      </c>
      <c r="G1772" s="4" t="s">
        <v>30</v>
      </c>
      <c r="H1772" s="4" t="s">
        <v>18</v>
      </c>
      <c r="I1772" s="4">
        <v>30.0</v>
      </c>
      <c r="J1772" s="4" t="b">
        <v>0</v>
      </c>
      <c r="K1772" s="4">
        <v>96.0</v>
      </c>
      <c r="L1772" s="4">
        <v>5951.0</v>
      </c>
      <c r="M1772" s="4" t="s">
        <v>135</v>
      </c>
      <c r="N1772" s="4" t="s">
        <v>103</v>
      </c>
      <c r="O1772" s="4" t="b">
        <v>0</v>
      </c>
    </row>
    <row r="1773">
      <c r="A1773" s="4">
        <v>1.687937613E9</v>
      </c>
      <c r="B1773" s="4" t="s">
        <v>4238</v>
      </c>
      <c r="C1773" s="4" t="s">
        <v>4239</v>
      </c>
      <c r="D1773" s="4">
        <v>35000.0</v>
      </c>
      <c r="E1773" s="5">
        <f t="shared" si="1"/>
        <v>0.3428571429</v>
      </c>
      <c r="F1773" s="4">
        <v>120.0</v>
      </c>
      <c r="G1773" s="4" t="s">
        <v>30</v>
      </c>
      <c r="H1773" s="4" t="s">
        <v>18</v>
      </c>
      <c r="I1773" s="4">
        <v>40.0</v>
      </c>
      <c r="J1773" s="4" t="b">
        <v>0</v>
      </c>
      <c r="K1773" s="4">
        <v>2.0</v>
      </c>
      <c r="L1773" s="4">
        <v>120.0</v>
      </c>
      <c r="M1773" s="4" t="s">
        <v>92</v>
      </c>
      <c r="N1773" s="4" t="s">
        <v>123</v>
      </c>
      <c r="O1773" s="4" t="b">
        <v>0</v>
      </c>
    </row>
    <row r="1774">
      <c r="A1774" s="4">
        <v>1.696117067E9</v>
      </c>
      <c r="B1774" s="4" t="s">
        <v>4240</v>
      </c>
      <c r="C1774" s="4" t="s">
        <v>4241</v>
      </c>
      <c r="D1774" s="4">
        <v>35000.0</v>
      </c>
      <c r="E1774" s="5">
        <f t="shared" si="1"/>
        <v>4.32</v>
      </c>
      <c r="F1774" s="4">
        <v>1512.0</v>
      </c>
      <c r="G1774" s="4" t="s">
        <v>30</v>
      </c>
      <c r="H1774" s="4" t="s">
        <v>18</v>
      </c>
      <c r="I1774" s="4">
        <v>30.0</v>
      </c>
      <c r="J1774" s="4" t="b">
        <v>0</v>
      </c>
      <c r="K1774" s="4">
        <v>28.0</v>
      </c>
      <c r="L1774" s="4">
        <v>1512.0</v>
      </c>
      <c r="M1774" s="4" t="s">
        <v>1047</v>
      </c>
      <c r="N1774" s="4" t="s">
        <v>103</v>
      </c>
      <c r="O1774" s="4" t="b">
        <v>0</v>
      </c>
    </row>
    <row r="1775">
      <c r="A1775" s="4">
        <v>1.760144163E9</v>
      </c>
      <c r="B1775" s="4" t="s">
        <v>4242</v>
      </c>
      <c r="C1775" s="4" t="s">
        <v>4243</v>
      </c>
      <c r="D1775" s="4">
        <v>35000.0</v>
      </c>
      <c r="E1775" s="5">
        <f t="shared" si="1"/>
        <v>126.8228571</v>
      </c>
      <c r="F1775" s="4">
        <v>44388.0</v>
      </c>
      <c r="G1775" s="4" t="s">
        <v>17</v>
      </c>
      <c r="H1775" s="4" t="s">
        <v>18</v>
      </c>
      <c r="I1775" s="4">
        <v>35.0</v>
      </c>
      <c r="J1775" s="4" t="b">
        <v>0</v>
      </c>
      <c r="K1775" s="4">
        <v>27.0</v>
      </c>
      <c r="L1775" s="4">
        <v>44388.0</v>
      </c>
      <c r="M1775" s="4" t="s">
        <v>4244</v>
      </c>
      <c r="N1775" s="4" t="s">
        <v>103</v>
      </c>
      <c r="O1775" s="4" t="b">
        <v>1</v>
      </c>
    </row>
    <row r="1776">
      <c r="A1776" s="4">
        <v>1.778158875E9</v>
      </c>
      <c r="B1776" s="4" t="s">
        <v>4245</v>
      </c>
      <c r="C1776" s="4" t="s">
        <v>4246</v>
      </c>
      <c r="D1776" s="4">
        <v>35000.0</v>
      </c>
      <c r="E1776" s="5">
        <f t="shared" si="1"/>
        <v>2.8</v>
      </c>
      <c r="F1776" s="4">
        <v>980.0</v>
      </c>
      <c r="G1776" s="4" t="s">
        <v>112</v>
      </c>
      <c r="H1776" s="4" t="s">
        <v>18</v>
      </c>
      <c r="I1776" s="4">
        <v>45.0</v>
      </c>
      <c r="J1776" s="4" t="b">
        <v>0</v>
      </c>
      <c r="K1776" s="4">
        <v>27.0</v>
      </c>
      <c r="L1776" s="4">
        <v>980.0</v>
      </c>
      <c r="M1776" s="4" t="s">
        <v>3514</v>
      </c>
      <c r="N1776" s="4" t="s">
        <v>123</v>
      </c>
      <c r="O1776" s="4" t="b">
        <v>0</v>
      </c>
    </row>
    <row r="1777">
      <c r="A1777" s="4">
        <v>1.799252591E9</v>
      </c>
      <c r="B1777" s="4" t="s">
        <v>4247</v>
      </c>
      <c r="C1777" s="4" t="s">
        <v>4248</v>
      </c>
      <c r="D1777" s="4">
        <v>35000.0</v>
      </c>
      <c r="E1777" s="5">
        <f t="shared" si="1"/>
        <v>127.6028571</v>
      </c>
      <c r="F1777" s="4">
        <v>44661.0</v>
      </c>
      <c r="G1777" s="4" t="s">
        <v>17</v>
      </c>
      <c r="H1777" s="4" t="s">
        <v>18</v>
      </c>
      <c r="I1777" s="4">
        <v>38.0</v>
      </c>
      <c r="J1777" s="4" t="b">
        <v>0</v>
      </c>
      <c r="K1777" s="4">
        <v>303.0</v>
      </c>
      <c r="L1777" s="4">
        <v>44661.0</v>
      </c>
      <c r="M1777" s="4" t="s">
        <v>1727</v>
      </c>
      <c r="N1777" s="4" t="s">
        <v>54</v>
      </c>
      <c r="O1777" s="4" t="b">
        <v>1</v>
      </c>
    </row>
    <row r="1778">
      <c r="A1778" s="4">
        <v>1.965699788E9</v>
      </c>
      <c r="B1778" s="4" t="s">
        <v>4249</v>
      </c>
      <c r="C1778" s="4" t="s">
        <v>4250</v>
      </c>
      <c r="D1778" s="4">
        <v>35000.0</v>
      </c>
      <c r="E1778" s="5">
        <f t="shared" si="1"/>
        <v>1.077142857</v>
      </c>
      <c r="F1778" s="4">
        <v>377.0</v>
      </c>
      <c r="G1778" s="4" t="s">
        <v>30</v>
      </c>
      <c r="H1778" s="4" t="s">
        <v>18</v>
      </c>
      <c r="I1778" s="4">
        <v>35.0</v>
      </c>
      <c r="J1778" s="4" t="b">
        <v>0</v>
      </c>
      <c r="K1778" s="4">
        <v>9.0</v>
      </c>
      <c r="L1778" s="4">
        <v>377.0</v>
      </c>
      <c r="M1778" s="4" t="s">
        <v>255</v>
      </c>
      <c r="N1778" s="4" t="s">
        <v>103</v>
      </c>
      <c r="O1778" s="4" t="b">
        <v>0</v>
      </c>
    </row>
    <row r="1779">
      <c r="A1779" s="4">
        <v>1.984330144E9</v>
      </c>
      <c r="B1779" s="4" t="s">
        <v>4251</v>
      </c>
      <c r="C1779" s="4" t="s">
        <v>4252</v>
      </c>
      <c r="D1779" s="4">
        <v>35000.0</v>
      </c>
      <c r="E1779" s="5">
        <f t="shared" si="1"/>
        <v>0.005714285714</v>
      </c>
      <c r="F1779" s="4">
        <v>2.0</v>
      </c>
      <c r="G1779" s="4" t="s">
        <v>30</v>
      </c>
      <c r="H1779" s="4" t="s">
        <v>18</v>
      </c>
      <c r="I1779" s="4">
        <v>30.0</v>
      </c>
      <c r="J1779" s="4" t="b">
        <v>0</v>
      </c>
      <c r="K1779" s="4">
        <v>2.0</v>
      </c>
      <c r="L1779" s="4">
        <v>2.0</v>
      </c>
      <c r="M1779" s="4" t="s">
        <v>4253</v>
      </c>
      <c r="N1779" s="4" t="s">
        <v>103</v>
      </c>
      <c r="O1779" s="4" t="b">
        <v>0</v>
      </c>
    </row>
    <row r="1780">
      <c r="A1780" s="4">
        <v>2.017661841E9</v>
      </c>
      <c r="B1780" s="4" t="s">
        <v>4254</v>
      </c>
      <c r="C1780" s="4" t="s">
        <v>4255</v>
      </c>
      <c r="D1780" s="4">
        <v>35000.0</v>
      </c>
      <c r="E1780" s="5">
        <f t="shared" si="1"/>
        <v>150.94</v>
      </c>
      <c r="F1780" s="4">
        <v>52829.0</v>
      </c>
      <c r="G1780" s="4" t="s">
        <v>17</v>
      </c>
      <c r="H1780" s="4" t="s">
        <v>18</v>
      </c>
      <c r="I1780" s="4">
        <v>35.0</v>
      </c>
      <c r="J1780" s="4" t="b">
        <v>1</v>
      </c>
      <c r="K1780" s="4">
        <v>322.0</v>
      </c>
      <c r="L1780" s="4">
        <v>52829.0</v>
      </c>
      <c r="M1780" s="4" t="s">
        <v>44</v>
      </c>
      <c r="N1780" s="4" t="s">
        <v>27</v>
      </c>
      <c r="O1780" s="4" t="b">
        <v>1</v>
      </c>
    </row>
    <row r="1781">
      <c r="A1781" s="4">
        <v>2.077265745E9</v>
      </c>
      <c r="B1781" s="4" t="s">
        <v>4256</v>
      </c>
      <c r="C1781" s="4" t="s">
        <v>4257</v>
      </c>
      <c r="D1781" s="4">
        <v>35000.0</v>
      </c>
      <c r="E1781" s="5">
        <f t="shared" si="1"/>
        <v>2.351428571</v>
      </c>
      <c r="F1781" s="4">
        <v>823.0</v>
      </c>
      <c r="G1781" s="4" t="s">
        <v>30</v>
      </c>
      <c r="H1781" s="4" t="s">
        <v>18</v>
      </c>
      <c r="I1781" s="4">
        <v>37.0</v>
      </c>
      <c r="J1781" s="4" t="b">
        <v>0</v>
      </c>
      <c r="K1781" s="4">
        <v>9.0</v>
      </c>
      <c r="L1781" s="4">
        <v>823.0</v>
      </c>
      <c r="M1781" s="4" t="s">
        <v>4258</v>
      </c>
      <c r="N1781" s="4" t="s">
        <v>54</v>
      </c>
      <c r="O1781" s="4" t="b">
        <v>0</v>
      </c>
    </row>
    <row r="1782">
      <c r="A1782" s="4">
        <v>2.079032438E9</v>
      </c>
      <c r="B1782" s="4" t="s">
        <v>4259</v>
      </c>
      <c r="C1782" s="4" t="s">
        <v>4260</v>
      </c>
      <c r="D1782" s="4">
        <v>35000.0</v>
      </c>
      <c r="E1782" s="5">
        <f t="shared" si="1"/>
        <v>4.86</v>
      </c>
      <c r="F1782" s="4">
        <v>1701.0</v>
      </c>
      <c r="G1782" s="4" t="s">
        <v>30</v>
      </c>
      <c r="H1782" s="4" t="s">
        <v>18</v>
      </c>
      <c r="I1782" s="4">
        <v>30.0</v>
      </c>
      <c r="J1782" s="4" t="b">
        <v>0</v>
      </c>
      <c r="K1782" s="4">
        <v>17.0</v>
      </c>
      <c r="L1782" s="4">
        <v>1701.0</v>
      </c>
      <c r="M1782" s="4" t="s">
        <v>896</v>
      </c>
      <c r="N1782" s="4" t="s">
        <v>20</v>
      </c>
      <c r="O1782" s="4" t="b">
        <v>0</v>
      </c>
    </row>
    <row r="1783">
      <c r="A1783" s="4">
        <v>2.146026569E9</v>
      </c>
      <c r="B1783" s="4" t="s">
        <v>4261</v>
      </c>
      <c r="C1783" s="4" t="s">
        <v>4262</v>
      </c>
      <c r="D1783" s="4">
        <v>35000.0</v>
      </c>
      <c r="E1783" s="5">
        <f t="shared" si="1"/>
        <v>75.62857143</v>
      </c>
      <c r="F1783" s="4">
        <v>26470.0</v>
      </c>
      <c r="G1783" s="4" t="s">
        <v>30</v>
      </c>
      <c r="H1783" s="4" t="s">
        <v>18</v>
      </c>
      <c r="I1783" s="4">
        <v>30.0</v>
      </c>
      <c r="J1783" s="4" t="b">
        <v>1</v>
      </c>
      <c r="K1783" s="4">
        <v>459.0</v>
      </c>
      <c r="L1783" s="4">
        <v>26470.0</v>
      </c>
      <c r="M1783" s="4" t="s">
        <v>4263</v>
      </c>
      <c r="N1783" s="4" t="s">
        <v>20</v>
      </c>
      <c r="O1783" s="4" t="b">
        <v>0</v>
      </c>
    </row>
    <row r="1784">
      <c r="A1784" s="4">
        <v>2.40578624E8</v>
      </c>
      <c r="B1784" s="4" t="s">
        <v>4264</v>
      </c>
      <c r="C1784" s="4" t="s">
        <v>4265</v>
      </c>
      <c r="D1784" s="4">
        <v>36000.0</v>
      </c>
      <c r="E1784" s="5">
        <f t="shared" si="1"/>
        <v>0</v>
      </c>
      <c r="F1784" s="4">
        <v>0.0</v>
      </c>
      <c r="G1784" s="4" t="s">
        <v>30</v>
      </c>
      <c r="H1784" s="4" t="s">
        <v>18</v>
      </c>
      <c r="I1784" s="4">
        <v>30.0</v>
      </c>
      <c r="J1784" s="4" t="b">
        <v>0</v>
      </c>
      <c r="K1784" s="4">
        <v>0.0</v>
      </c>
      <c r="L1784" s="4">
        <v>0.0</v>
      </c>
      <c r="M1784" s="4" t="s">
        <v>3776</v>
      </c>
      <c r="N1784" s="4" t="s">
        <v>27</v>
      </c>
      <c r="O1784" s="4" t="b">
        <v>0</v>
      </c>
    </row>
    <row r="1785">
      <c r="A1785" s="4">
        <v>2.51341369E8</v>
      </c>
      <c r="B1785" s="4" t="s">
        <v>4266</v>
      </c>
      <c r="C1785" s="4" t="s">
        <v>4267</v>
      </c>
      <c r="D1785" s="4">
        <v>36000.0</v>
      </c>
      <c r="E1785" s="5">
        <f t="shared" si="1"/>
        <v>141.2185</v>
      </c>
      <c r="F1785" s="4">
        <v>50838.66</v>
      </c>
      <c r="G1785" s="4" t="s">
        <v>17</v>
      </c>
      <c r="H1785" s="4" t="s">
        <v>18</v>
      </c>
      <c r="I1785" s="4">
        <v>32.0</v>
      </c>
      <c r="J1785" s="4" t="b">
        <v>0</v>
      </c>
      <c r="K1785" s="4">
        <v>614.0</v>
      </c>
      <c r="L1785" s="4">
        <v>50838.66</v>
      </c>
      <c r="M1785" s="4" t="s">
        <v>3423</v>
      </c>
      <c r="N1785" s="4" t="s">
        <v>20</v>
      </c>
      <c r="O1785" s="4" t="b">
        <v>1</v>
      </c>
    </row>
    <row r="1786">
      <c r="A1786" s="4">
        <v>5.63943809E8</v>
      </c>
      <c r="B1786" s="4" t="s">
        <v>4268</v>
      </c>
      <c r="C1786" s="4" t="s">
        <v>4269</v>
      </c>
      <c r="D1786" s="4">
        <v>36000.0</v>
      </c>
      <c r="E1786" s="5">
        <f t="shared" si="1"/>
        <v>0.1027777778</v>
      </c>
      <c r="F1786" s="4">
        <v>37.0</v>
      </c>
      <c r="G1786" s="4" t="s">
        <v>112</v>
      </c>
      <c r="H1786" s="4" t="s">
        <v>18</v>
      </c>
      <c r="I1786" s="4">
        <v>45.0</v>
      </c>
      <c r="J1786" s="4" t="b">
        <v>0</v>
      </c>
      <c r="K1786" s="4">
        <v>4.0</v>
      </c>
      <c r="L1786" s="4">
        <v>37.0</v>
      </c>
      <c r="M1786" s="4" t="s">
        <v>4270</v>
      </c>
      <c r="N1786" s="4" t="s">
        <v>89</v>
      </c>
      <c r="O1786" s="4" t="b">
        <v>0</v>
      </c>
    </row>
    <row r="1787">
      <c r="A1787" s="4">
        <v>1.067142008E9</v>
      </c>
      <c r="B1787" s="4" t="s">
        <v>4271</v>
      </c>
      <c r="C1787" s="4" t="s">
        <v>4272</v>
      </c>
      <c r="D1787" s="4">
        <v>36000.0</v>
      </c>
      <c r="E1787" s="5">
        <f t="shared" si="1"/>
        <v>0</v>
      </c>
      <c r="F1787" s="4">
        <v>0.0</v>
      </c>
      <c r="G1787" s="4" t="s">
        <v>30</v>
      </c>
      <c r="H1787" s="4" t="s">
        <v>18</v>
      </c>
      <c r="I1787" s="4">
        <v>23.0</v>
      </c>
      <c r="J1787" s="4" t="b">
        <v>0</v>
      </c>
      <c r="K1787" s="4">
        <v>0.0</v>
      </c>
      <c r="L1787" s="4">
        <v>0.0</v>
      </c>
      <c r="M1787" s="4" t="s">
        <v>4273</v>
      </c>
      <c r="N1787" s="4" t="s">
        <v>41</v>
      </c>
      <c r="O1787" s="4" t="b">
        <v>0</v>
      </c>
    </row>
    <row r="1788">
      <c r="A1788" s="4">
        <v>1.135459316E9</v>
      </c>
      <c r="B1788" s="4" t="s">
        <v>4274</v>
      </c>
      <c r="C1788" s="4" t="s">
        <v>4275</v>
      </c>
      <c r="D1788" s="4">
        <v>36000.0</v>
      </c>
      <c r="E1788" s="5">
        <f t="shared" si="1"/>
        <v>1.160472222</v>
      </c>
      <c r="F1788" s="4">
        <v>417.77</v>
      </c>
      <c r="G1788" s="4" t="s">
        <v>30</v>
      </c>
      <c r="H1788" s="4" t="s">
        <v>18</v>
      </c>
      <c r="I1788" s="4">
        <v>30.0</v>
      </c>
      <c r="J1788" s="4" t="b">
        <v>1</v>
      </c>
      <c r="K1788" s="4">
        <v>18.0</v>
      </c>
      <c r="L1788" s="4">
        <v>417.77</v>
      </c>
      <c r="M1788" s="4" t="s">
        <v>1870</v>
      </c>
      <c r="N1788" s="4" t="s">
        <v>27</v>
      </c>
      <c r="O1788" s="4" t="b">
        <v>0</v>
      </c>
    </row>
    <row r="1789">
      <c r="A1789" s="4">
        <v>1.82259164E9</v>
      </c>
      <c r="B1789" s="4" t="s">
        <v>4276</v>
      </c>
      <c r="C1789" s="4" t="s">
        <v>4277</v>
      </c>
      <c r="D1789" s="4">
        <v>36900.0</v>
      </c>
      <c r="E1789" s="5">
        <f t="shared" si="1"/>
        <v>8.821138211</v>
      </c>
      <c r="F1789" s="4">
        <v>3255.0</v>
      </c>
      <c r="G1789" s="4" t="s">
        <v>30</v>
      </c>
      <c r="H1789" s="4" t="s">
        <v>18</v>
      </c>
      <c r="I1789" s="4">
        <v>35.0</v>
      </c>
      <c r="J1789" s="4" t="b">
        <v>0</v>
      </c>
      <c r="K1789" s="4">
        <v>27.0</v>
      </c>
      <c r="L1789" s="4">
        <v>3255.0</v>
      </c>
      <c r="M1789" s="4" t="s">
        <v>638</v>
      </c>
      <c r="N1789" s="4" t="s">
        <v>20</v>
      </c>
      <c r="O1789" s="4" t="b">
        <v>0</v>
      </c>
    </row>
    <row r="1790">
      <c r="A1790" s="4">
        <v>1.41407857E9</v>
      </c>
      <c r="B1790" s="4" t="s">
        <v>4278</v>
      </c>
      <c r="C1790" s="4" t="s">
        <v>4279</v>
      </c>
      <c r="D1790" s="4">
        <v>37000.0</v>
      </c>
      <c r="E1790" s="5">
        <f t="shared" si="1"/>
        <v>20.342</v>
      </c>
      <c r="F1790" s="4">
        <v>7526.54</v>
      </c>
      <c r="G1790" s="4" t="s">
        <v>30</v>
      </c>
      <c r="H1790" s="4" t="s">
        <v>18</v>
      </c>
      <c r="I1790" s="4">
        <v>30.0</v>
      </c>
      <c r="J1790" s="4" t="b">
        <v>0</v>
      </c>
      <c r="K1790" s="4">
        <v>529.0</v>
      </c>
      <c r="L1790" s="4">
        <v>7526.54</v>
      </c>
      <c r="M1790" s="4" t="s">
        <v>2371</v>
      </c>
      <c r="N1790" s="4" t="s">
        <v>123</v>
      </c>
      <c r="O1790" s="4" t="b">
        <v>0</v>
      </c>
    </row>
    <row r="1791">
      <c r="A1791" s="4">
        <v>1.61647916E9</v>
      </c>
      <c r="B1791" s="4" t="s">
        <v>4280</v>
      </c>
      <c r="C1791" s="4" t="s">
        <v>4281</v>
      </c>
      <c r="D1791" s="4">
        <v>37000.0</v>
      </c>
      <c r="E1791" s="5">
        <f t="shared" si="1"/>
        <v>0.002702702703</v>
      </c>
      <c r="F1791" s="4">
        <v>1.0</v>
      </c>
      <c r="G1791" s="4" t="s">
        <v>30</v>
      </c>
      <c r="H1791" s="4" t="s">
        <v>18</v>
      </c>
      <c r="I1791" s="4">
        <v>31.0</v>
      </c>
      <c r="J1791" s="4" t="b">
        <v>0</v>
      </c>
      <c r="K1791" s="4">
        <v>1.0</v>
      </c>
      <c r="L1791" s="4">
        <v>1.0</v>
      </c>
      <c r="M1791" s="4" t="s">
        <v>4282</v>
      </c>
      <c r="N1791" s="4" t="s">
        <v>54</v>
      </c>
      <c r="O1791" s="4" t="b">
        <v>0</v>
      </c>
    </row>
    <row r="1792">
      <c r="A1792" s="4">
        <v>1.52763258E8</v>
      </c>
      <c r="B1792" s="4" t="s">
        <v>4283</v>
      </c>
      <c r="C1792" s="4" t="s">
        <v>4284</v>
      </c>
      <c r="D1792" s="4">
        <v>37500.0</v>
      </c>
      <c r="E1792" s="5">
        <f t="shared" si="1"/>
        <v>0.4986666667</v>
      </c>
      <c r="F1792" s="4">
        <v>187.0</v>
      </c>
      <c r="G1792" s="4" t="s">
        <v>30</v>
      </c>
      <c r="H1792" s="4" t="s">
        <v>18</v>
      </c>
      <c r="I1792" s="4">
        <v>30.0</v>
      </c>
      <c r="J1792" s="4" t="b">
        <v>0</v>
      </c>
      <c r="K1792" s="4">
        <v>17.0</v>
      </c>
      <c r="L1792" s="4">
        <v>187.0</v>
      </c>
      <c r="M1792" s="4" t="s">
        <v>598</v>
      </c>
      <c r="N1792" s="4" t="s">
        <v>103</v>
      </c>
      <c r="O1792" s="4" t="b">
        <v>0</v>
      </c>
    </row>
    <row r="1793">
      <c r="A1793" s="4">
        <v>1.62928772E8</v>
      </c>
      <c r="B1793" s="4" t="s">
        <v>4285</v>
      </c>
      <c r="C1793" s="4" t="s">
        <v>4286</v>
      </c>
      <c r="D1793" s="4">
        <v>37500.0</v>
      </c>
      <c r="E1793" s="5">
        <f t="shared" si="1"/>
        <v>0.52</v>
      </c>
      <c r="F1793" s="4">
        <v>195.0</v>
      </c>
      <c r="G1793" s="4" t="s">
        <v>30</v>
      </c>
      <c r="H1793" s="4" t="s">
        <v>18</v>
      </c>
      <c r="I1793" s="4">
        <v>33.0</v>
      </c>
      <c r="J1793" s="4" t="b">
        <v>0</v>
      </c>
      <c r="K1793" s="4">
        <v>22.0</v>
      </c>
      <c r="L1793" s="4">
        <v>195.0</v>
      </c>
      <c r="M1793" s="4" t="s">
        <v>4287</v>
      </c>
      <c r="N1793" s="4" t="s">
        <v>437</v>
      </c>
      <c r="O1793" s="4" t="b">
        <v>0</v>
      </c>
    </row>
    <row r="1794">
      <c r="A1794" s="4">
        <v>2.24804631E8</v>
      </c>
      <c r="B1794" s="4" t="s">
        <v>4288</v>
      </c>
      <c r="C1794" s="4" t="s">
        <v>4289</v>
      </c>
      <c r="D1794" s="4">
        <v>38000.0</v>
      </c>
      <c r="E1794" s="5">
        <f t="shared" si="1"/>
        <v>348.7473684</v>
      </c>
      <c r="F1794" s="4">
        <v>132524.0</v>
      </c>
      <c r="G1794" s="4" t="s">
        <v>17</v>
      </c>
      <c r="H1794" s="4" t="s">
        <v>18</v>
      </c>
      <c r="I1794" s="4">
        <v>38.0</v>
      </c>
      <c r="J1794" s="4" t="b">
        <v>0</v>
      </c>
      <c r="K1794" s="4">
        <v>1219.0</v>
      </c>
      <c r="L1794" s="4">
        <v>132524.0</v>
      </c>
      <c r="M1794" s="4" t="s">
        <v>1878</v>
      </c>
      <c r="N1794" s="4" t="s">
        <v>20</v>
      </c>
      <c r="O1794" s="4" t="b">
        <v>1</v>
      </c>
    </row>
    <row r="1795">
      <c r="A1795" s="4">
        <v>6.6652941E8</v>
      </c>
      <c r="B1795" s="4" t="s">
        <v>4290</v>
      </c>
      <c r="C1795" s="4" t="s">
        <v>4291</v>
      </c>
      <c r="D1795" s="4">
        <v>38000.0</v>
      </c>
      <c r="E1795" s="5">
        <f t="shared" si="1"/>
        <v>0.1605263158</v>
      </c>
      <c r="F1795" s="4">
        <v>61.0</v>
      </c>
      <c r="G1795" s="4" t="s">
        <v>30</v>
      </c>
      <c r="H1795" s="4" t="s">
        <v>18</v>
      </c>
      <c r="I1795" s="4">
        <v>30.0</v>
      </c>
      <c r="J1795" s="4" t="b">
        <v>0</v>
      </c>
      <c r="K1795" s="4">
        <v>9.0</v>
      </c>
      <c r="L1795" s="4">
        <v>61.0</v>
      </c>
      <c r="M1795" s="4" t="s">
        <v>4292</v>
      </c>
      <c r="N1795" s="4" t="s">
        <v>20</v>
      </c>
      <c r="O1795" s="4" t="b">
        <v>0</v>
      </c>
    </row>
    <row r="1796">
      <c r="A1796" s="4">
        <v>1.622710669E9</v>
      </c>
      <c r="B1796" s="4" t="s">
        <v>4293</v>
      </c>
      <c r="C1796" s="4" t="s">
        <v>4294</v>
      </c>
      <c r="D1796" s="4">
        <v>38000.0</v>
      </c>
      <c r="E1796" s="5">
        <f t="shared" si="1"/>
        <v>166.6710526</v>
      </c>
      <c r="F1796" s="4">
        <v>63335.0</v>
      </c>
      <c r="G1796" s="4" t="s">
        <v>17</v>
      </c>
      <c r="H1796" s="4" t="s">
        <v>18</v>
      </c>
      <c r="I1796" s="4">
        <v>30.0</v>
      </c>
      <c r="J1796" s="4" t="b">
        <v>0</v>
      </c>
      <c r="K1796" s="4">
        <v>129.0</v>
      </c>
      <c r="L1796" s="4">
        <v>63335.0</v>
      </c>
      <c r="M1796" s="4" t="s">
        <v>4295</v>
      </c>
      <c r="N1796" s="4" t="s">
        <v>20</v>
      </c>
      <c r="O1796" s="4" t="b">
        <v>1</v>
      </c>
    </row>
    <row r="1797">
      <c r="A1797" s="4">
        <v>2.049388537E9</v>
      </c>
      <c r="B1797" s="4" t="s">
        <v>4296</v>
      </c>
      <c r="C1797" s="4" t="s">
        <v>4297</v>
      </c>
      <c r="D1797" s="4">
        <v>38000.0</v>
      </c>
      <c r="E1797" s="5">
        <f t="shared" si="1"/>
        <v>2.252631579</v>
      </c>
      <c r="F1797" s="4">
        <v>856.0</v>
      </c>
      <c r="G1797" s="4" t="s">
        <v>30</v>
      </c>
      <c r="H1797" s="4" t="s">
        <v>18</v>
      </c>
      <c r="I1797" s="4">
        <v>33.0</v>
      </c>
      <c r="J1797" s="4" t="b">
        <v>0</v>
      </c>
      <c r="K1797" s="4">
        <v>13.0</v>
      </c>
      <c r="L1797" s="4">
        <v>856.0</v>
      </c>
      <c r="M1797" s="4" t="s">
        <v>1952</v>
      </c>
      <c r="N1797" s="4" t="s">
        <v>20</v>
      </c>
      <c r="O1797" s="4" t="b">
        <v>0</v>
      </c>
    </row>
    <row r="1798">
      <c r="A1798" s="4">
        <v>7.19267384E8</v>
      </c>
      <c r="B1798" s="4" t="s">
        <v>4298</v>
      </c>
      <c r="C1798" s="4" t="s">
        <v>4299</v>
      </c>
      <c r="D1798" s="4">
        <v>38200.0</v>
      </c>
      <c r="E1798" s="5">
        <f t="shared" si="1"/>
        <v>0</v>
      </c>
      <c r="F1798" s="4">
        <v>0.0</v>
      </c>
      <c r="G1798" s="4" t="s">
        <v>112</v>
      </c>
      <c r="H1798" s="4" t="s">
        <v>18</v>
      </c>
      <c r="I1798" s="4">
        <v>30.0</v>
      </c>
      <c r="J1798" s="4" t="b">
        <v>0</v>
      </c>
      <c r="K1798" s="4">
        <v>0.0</v>
      </c>
      <c r="L1798" s="4">
        <v>0.0</v>
      </c>
      <c r="M1798" s="4" t="s">
        <v>2004</v>
      </c>
      <c r="N1798" s="4" t="s">
        <v>123</v>
      </c>
      <c r="O1798" s="4" t="b">
        <v>0</v>
      </c>
    </row>
    <row r="1799">
      <c r="A1799" s="4">
        <v>1.604954856E9</v>
      </c>
      <c r="B1799" s="4" t="s">
        <v>4300</v>
      </c>
      <c r="C1799" s="4" t="s">
        <v>4301</v>
      </c>
      <c r="D1799" s="4">
        <v>39000.0</v>
      </c>
      <c r="E1799" s="5">
        <f t="shared" si="1"/>
        <v>472.5769231</v>
      </c>
      <c r="F1799" s="4">
        <v>184305.0</v>
      </c>
      <c r="G1799" s="4" t="s">
        <v>17</v>
      </c>
      <c r="H1799" s="4" t="s">
        <v>18</v>
      </c>
      <c r="I1799" s="4">
        <v>35.0</v>
      </c>
      <c r="J1799" s="4" t="b">
        <v>0</v>
      </c>
      <c r="K1799" s="4">
        <v>990.0</v>
      </c>
      <c r="L1799" s="4">
        <v>184305.0</v>
      </c>
      <c r="M1799" s="4" t="s">
        <v>2938</v>
      </c>
      <c r="N1799" s="4" t="s">
        <v>103</v>
      </c>
      <c r="O1799" s="4" t="b">
        <v>1</v>
      </c>
    </row>
    <row r="1800">
      <c r="A1800" s="4">
        <v>1.348760052E9</v>
      </c>
      <c r="B1800" s="4" t="s">
        <v>4302</v>
      </c>
      <c r="C1800" s="4" t="s">
        <v>4303</v>
      </c>
      <c r="D1800" s="4">
        <v>39250.0</v>
      </c>
      <c r="E1800" s="5">
        <f t="shared" si="1"/>
        <v>0.07898089172</v>
      </c>
      <c r="F1800" s="4">
        <v>31.0</v>
      </c>
      <c r="G1800" s="4" t="s">
        <v>30</v>
      </c>
      <c r="H1800" s="4" t="s">
        <v>18</v>
      </c>
      <c r="I1800" s="4">
        <v>22.0</v>
      </c>
      <c r="J1800" s="4" t="b">
        <v>0</v>
      </c>
      <c r="K1800" s="4">
        <v>3.0</v>
      </c>
      <c r="L1800" s="4">
        <v>31.0</v>
      </c>
      <c r="M1800" s="4" t="s">
        <v>2293</v>
      </c>
      <c r="N1800" s="4" t="s">
        <v>54</v>
      </c>
      <c r="O1800" s="4" t="b">
        <v>0</v>
      </c>
    </row>
    <row r="1801">
      <c r="A1801" s="4">
        <v>6.3530552E7</v>
      </c>
      <c r="B1801" s="4" t="s">
        <v>4304</v>
      </c>
      <c r="C1801" s="4" t="s">
        <v>4305</v>
      </c>
      <c r="D1801" s="4">
        <v>40000.0</v>
      </c>
      <c r="E1801" s="5">
        <f t="shared" si="1"/>
        <v>6.1675</v>
      </c>
      <c r="F1801" s="4">
        <v>2467.0</v>
      </c>
      <c r="G1801" s="4" t="s">
        <v>30</v>
      </c>
      <c r="H1801" s="4" t="s">
        <v>18</v>
      </c>
      <c r="I1801" s="4">
        <v>30.0</v>
      </c>
      <c r="J1801" s="4" t="b">
        <v>0</v>
      </c>
      <c r="K1801" s="4">
        <v>15.0</v>
      </c>
      <c r="L1801" s="4">
        <v>2467.0</v>
      </c>
      <c r="M1801" s="4" t="s">
        <v>4136</v>
      </c>
      <c r="N1801" s="4" t="s">
        <v>377</v>
      </c>
      <c r="O1801" s="4" t="b">
        <v>0</v>
      </c>
    </row>
    <row r="1802">
      <c r="A1802" s="4">
        <v>9.1012215E7</v>
      </c>
      <c r="B1802" s="4" t="s">
        <v>4306</v>
      </c>
      <c r="C1802" s="4" t="s">
        <v>4307</v>
      </c>
      <c r="D1802" s="4">
        <v>40000.0</v>
      </c>
      <c r="E1802" s="5">
        <f t="shared" si="1"/>
        <v>2.19</v>
      </c>
      <c r="F1802" s="4">
        <v>876.0</v>
      </c>
      <c r="G1802" s="4" t="s">
        <v>30</v>
      </c>
      <c r="H1802" s="4" t="s">
        <v>18</v>
      </c>
      <c r="I1802" s="4">
        <v>60.0</v>
      </c>
      <c r="J1802" s="4" t="b">
        <v>0</v>
      </c>
      <c r="K1802" s="4">
        <v>8.0</v>
      </c>
      <c r="L1802" s="4">
        <v>876.0</v>
      </c>
      <c r="M1802" s="4" t="s">
        <v>44</v>
      </c>
      <c r="N1802" s="4" t="s">
        <v>152</v>
      </c>
      <c r="O1802" s="4" t="b">
        <v>0</v>
      </c>
    </row>
    <row r="1803">
      <c r="A1803" s="4">
        <v>2.03495343E8</v>
      </c>
      <c r="B1803" s="4" t="s">
        <v>4308</v>
      </c>
      <c r="C1803" s="4" t="s">
        <v>4309</v>
      </c>
      <c r="D1803" s="4">
        <v>40000.0</v>
      </c>
      <c r="E1803" s="5">
        <f t="shared" si="1"/>
        <v>2.735</v>
      </c>
      <c r="F1803" s="4">
        <v>1094.0</v>
      </c>
      <c r="G1803" s="4" t="s">
        <v>30</v>
      </c>
      <c r="H1803" s="4" t="s">
        <v>18</v>
      </c>
      <c r="I1803" s="4">
        <v>30.0</v>
      </c>
      <c r="J1803" s="4" t="b">
        <v>0</v>
      </c>
      <c r="K1803" s="4">
        <v>15.0</v>
      </c>
      <c r="L1803" s="4">
        <v>1094.0</v>
      </c>
      <c r="M1803" s="4" t="s">
        <v>1020</v>
      </c>
      <c r="N1803" s="4" t="s">
        <v>41</v>
      </c>
      <c r="O1803" s="4" t="b">
        <v>0</v>
      </c>
    </row>
    <row r="1804">
      <c r="A1804" s="4">
        <v>2.26226639E8</v>
      </c>
      <c r="B1804" s="4" t="s">
        <v>4310</v>
      </c>
      <c r="C1804" s="4" t="s">
        <v>4311</v>
      </c>
      <c r="D1804" s="4">
        <v>40000.0</v>
      </c>
      <c r="E1804" s="5">
        <f t="shared" si="1"/>
        <v>13.1425</v>
      </c>
      <c r="F1804" s="4">
        <v>5257.0</v>
      </c>
      <c r="G1804" s="4" t="s">
        <v>112</v>
      </c>
      <c r="H1804" s="4" t="s">
        <v>18</v>
      </c>
      <c r="I1804" s="4">
        <v>40.0</v>
      </c>
      <c r="J1804" s="4" t="b">
        <v>0</v>
      </c>
      <c r="K1804" s="4">
        <v>67.0</v>
      </c>
      <c r="L1804" s="4">
        <v>5257.0</v>
      </c>
      <c r="M1804" s="4" t="s">
        <v>1353</v>
      </c>
      <c r="N1804" s="4" t="s">
        <v>20</v>
      </c>
      <c r="O1804" s="4" t="b">
        <v>0</v>
      </c>
    </row>
    <row r="1805">
      <c r="A1805" s="4">
        <v>2.50768138E8</v>
      </c>
      <c r="B1805" s="4" t="s">
        <v>4312</v>
      </c>
      <c r="C1805" s="4" t="s">
        <v>4313</v>
      </c>
      <c r="D1805" s="4">
        <v>40000.0</v>
      </c>
      <c r="E1805" s="5">
        <f t="shared" si="1"/>
        <v>119.1625</v>
      </c>
      <c r="F1805" s="4">
        <v>47665.0</v>
      </c>
      <c r="G1805" s="4" t="s">
        <v>17</v>
      </c>
      <c r="H1805" s="4" t="s">
        <v>18</v>
      </c>
      <c r="I1805" s="4">
        <v>30.0</v>
      </c>
      <c r="J1805" s="4" t="b">
        <v>0</v>
      </c>
      <c r="K1805" s="4">
        <v>315.0</v>
      </c>
      <c r="L1805" s="4">
        <v>47665.0</v>
      </c>
      <c r="M1805" s="4" t="s">
        <v>529</v>
      </c>
      <c r="N1805" s="4" t="s">
        <v>103</v>
      </c>
      <c r="O1805" s="4" t="b">
        <v>1</v>
      </c>
    </row>
    <row r="1806">
      <c r="A1806" s="4">
        <v>2.73893996E8</v>
      </c>
      <c r="B1806" s="4" t="s">
        <v>4314</v>
      </c>
      <c r="C1806" s="4" t="s">
        <v>4315</v>
      </c>
      <c r="D1806" s="4">
        <v>40000.0</v>
      </c>
      <c r="E1806" s="5">
        <f t="shared" si="1"/>
        <v>7.925</v>
      </c>
      <c r="F1806" s="4">
        <v>3170.0</v>
      </c>
      <c r="G1806" s="4" t="s">
        <v>30</v>
      </c>
      <c r="H1806" s="4" t="s">
        <v>18</v>
      </c>
      <c r="I1806" s="4">
        <v>45.0</v>
      </c>
      <c r="J1806" s="4" t="b">
        <v>0</v>
      </c>
      <c r="K1806" s="4">
        <v>13.0</v>
      </c>
      <c r="L1806" s="4">
        <v>3170.0</v>
      </c>
      <c r="M1806" s="4" t="s">
        <v>4316</v>
      </c>
      <c r="N1806" s="4" t="s">
        <v>54</v>
      </c>
      <c r="O1806" s="4" t="b">
        <v>0</v>
      </c>
    </row>
    <row r="1807">
      <c r="A1807" s="4">
        <v>3.11693732E8</v>
      </c>
      <c r="B1807" s="4" t="s">
        <v>4317</v>
      </c>
      <c r="C1807" s="4" t="s">
        <v>4318</v>
      </c>
      <c r="D1807" s="4">
        <v>40000.0</v>
      </c>
      <c r="E1807" s="5">
        <f t="shared" si="1"/>
        <v>8.0875</v>
      </c>
      <c r="F1807" s="4">
        <v>3235.0</v>
      </c>
      <c r="G1807" s="4" t="s">
        <v>30</v>
      </c>
      <c r="H1807" s="4" t="s">
        <v>18</v>
      </c>
      <c r="I1807" s="4">
        <v>31.0</v>
      </c>
      <c r="J1807" s="4" t="b">
        <v>0</v>
      </c>
      <c r="K1807" s="4">
        <v>14.0</v>
      </c>
      <c r="L1807" s="4">
        <v>3235.0</v>
      </c>
      <c r="M1807" s="4" t="s">
        <v>60</v>
      </c>
      <c r="N1807" s="4" t="s">
        <v>20</v>
      </c>
      <c r="O1807" s="4" t="b">
        <v>0</v>
      </c>
    </row>
    <row r="1808">
      <c r="A1808" s="4">
        <v>3.2105708E8</v>
      </c>
      <c r="B1808" s="4" t="s">
        <v>4319</v>
      </c>
      <c r="C1808" s="4" t="s">
        <v>4320</v>
      </c>
      <c r="D1808" s="4">
        <v>40000.0</v>
      </c>
      <c r="E1808" s="5">
        <f t="shared" si="1"/>
        <v>1.28</v>
      </c>
      <c r="F1808" s="4">
        <v>512.0</v>
      </c>
      <c r="G1808" s="4" t="s">
        <v>30</v>
      </c>
      <c r="H1808" s="4" t="s">
        <v>18</v>
      </c>
      <c r="I1808" s="4">
        <v>45.0</v>
      </c>
      <c r="J1808" s="4" t="b">
        <v>0</v>
      </c>
      <c r="K1808" s="4">
        <v>12.0</v>
      </c>
      <c r="L1808" s="4">
        <v>512.0</v>
      </c>
      <c r="M1808" s="4" t="s">
        <v>1853</v>
      </c>
      <c r="N1808" s="4" t="s">
        <v>123</v>
      </c>
      <c r="O1808" s="4" t="b">
        <v>0</v>
      </c>
    </row>
    <row r="1809">
      <c r="A1809" s="4">
        <v>3.54273583E8</v>
      </c>
      <c r="B1809" s="4" t="s">
        <v>4321</v>
      </c>
      <c r="C1809" s="4" t="s">
        <v>4322</v>
      </c>
      <c r="D1809" s="4">
        <v>40000.0</v>
      </c>
      <c r="E1809" s="5">
        <f t="shared" si="1"/>
        <v>102.567775</v>
      </c>
      <c r="F1809" s="4">
        <v>41027.11</v>
      </c>
      <c r="G1809" s="4" t="s">
        <v>17</v>
      </c>
      <c r="H1809" s="4" t="s">
        <v>18</v>
      </c>
      <c r="I1809" s="4">
        <v>30.0</v>
      </c>
      <c r="J1809" s="4" t="b">
        <v>0</v>
      </c>
      <c r="K1809" s="4">
        <v>322.0</v>
      </c>
      <c r="L1809" s="4">
        <v>41027.11</v>
      </c>
      <c r="M1809" s="4" t="s">
        <v>44</v>
      </c>
      <c r="N1809" s="4" t="s">
        <v>41</v>
      </c>
      <c r="O1809" s="4" t="b">
        <v>1</v>
      </c>
    </row>
    <row r="1810">
      <c r="A1810" s="4">
        <v>4.69266846E8</v>
      </c>
      <c r="B1810" s="4" t="s">
        <v>4323</v>
      </c>
      <c r="C1810" s="4" t="s">
        <v>4324</v>
      </c>
      <c r="D1810" s="4">
        <v>40000.0</v>
      </c>
      <c r="E1810" s="5">
        <f t="shared" si="1"/>
        <v>0.155</v>
      </c>
      <c r="F1810" s="4">
        <v>62.0</v>
      </c>
      <c r="G1810" s="4" t="s">
        <v>30</v>
      </c>
      <c r="H1810" s="4" t="s">
        <v>18</v>
      </c>
      <c r="I1810" s="4">
        <v>21.0</v>
      </c>
      <c r="J1810" s="4" t="b">
        <v>1</v>
      </c>
      <c r="K1810" s="4">
        <v>4.0</v>
      </c>
      <c r="L1810" s="4">
        <v>62.0</v>
      </c>
      <c r="M1810" s="4" t="s">
        <v>4325</v>
      </c>
      <c r="N1810" s="4" t="s">
        <v>54</v>
      </c>
      <c r="O1810" s="4" t="b">
        <v>0</v>
      </c>
    </row>
    <row r="1811">
      <c r="A1811" s="4">
        <v>5.04732009E8</v>
      </c>
      <c r="B1811" s="4" t="s">
        <v>4326</v>
      </c>
      <c r="C1811" s="4" t="s">
        <v>4327</v>
      </c>
      <c r="D1811" s="4">
        <v>40000.0</v>
      </c>
      <c r="E1811" s="5">
        <f t="shared" si="1"/>
        <v>13.51</v>
      </c>
      <c r="F1811" s="4">
        <v>5404.0</v>
      </c>
      <c r="G1811" s="4" t="s">
        <v>30</v>
      </c>
      <c r="H1811" s="4" t="s">
        <v>18</v>
      </c>
      <c r="I1811" s="4">
        <v>31.0</v>
      </c>
      <c r="J1811" s="4" t="b">
        <v>0</v>
      </c>
      <c r="K1811" s="4">
        <v>14.0</v>
      </c>
      <c r="L1811" s="4">
        <v>5404.0</v>
      </c>
      <c r="M1811" s="4" t="s">
        <v>4328</v>
      </c>
      <c r="N1811" s="4" t="s">
        <v>20</v>
      </c>
      <c r="O1811" s="4" t="b">
        <v>0</v>
      </c>
    </row>
    <row r="1812">
      <c r="A1812" s="4">
        <v>6.4321926E8</v>
      </c>
      <c r="B1812" s="4" t="s">
        <v>4329</v>
      </c>
      <c r="C1812" s="4" t="s">
        <v>4330</v>
      </c>
      <c r="D1812" s="4">
        <v>40000.0</v>
      </c>
      <c r="E1812" s="5">
        <f t="shared" si="1"/>
        <v>9.8875</v>
      </c>
      <c r="F1812" s="4">
        <v>3955.0</v>
      </c>
      <c r="G1812" s="4" t="s">
        <v>30</v>
      </c>
      <c r="H1812" s="4" t="s">
        <v>18</v>
      </c>
      <c r="I1812" s="4">
        <v>43.0</v>
      </c>
      <c r="J1812" s="4" t="b">
        <v>0</v>
      </c>
      <c r="K1812" s="4">
        <v>33.0</v>
      </c>
      <c r="L1812" s="4">
        <v>3955.0</v>
      </c>
      <c r="M1812" s="4" t="s">
        <v>1438</v>
      </c>
      <c r="N1812" s="4" t="s">
        <v>20</v>
      </c>
      <c r="O1812" s="4" t="b">
        <v>0</v>
      </c>
    </row>
    <row r="1813">
      <c r="A1813" s="4">
        <v>6.54279219E8</v>
      </c>
      <c r="B1813" s="4" t="s">
        <v>4331</v>
      </c>
      <c r="C1813" s="4" t="s">
        <v>4332</v>
      </c>
      <c r="D1813" s="4">
        <v>40000.0</v>
      </c>
      <c r="E1813" s="5">
        <f t="shared" si="1"/>
        <v>129.5675</v>
      </c>
      <c r="F1813" s="4">
        <v>51827.0</v>
      </c>
      <c r="G1813" s="4" t="s">
        <v>17</v>
      </c>
      <c r="H1813" s="4" t="s">
        <v>18</v>
      </c>
      <c r="I1813" s="4">
        <v>27.0</v>
      </c>
      <c r="J1813" s="4" t="b">
        <v>0</v>
      </c>
      <c r="K1813" s="4">
        <v>86.0</v>
      </c>
      <c r="L1813" s="4">
        <v>51827.0</v>
      </c>
      <c r="M1813" s="4" t="s">
        <v>4333</v>
      </c>
      <c r="N1813" s="4" t="s">
        <v>20</v>
      </c>
      <c r="O1813" s="4" t="b">
        <v>1</v>
      </c>
    </row>
    <row r="1814">
      <c r="A1814" s="4">
        <v>6.60247601E8</v>
      </c>
      <c r="B1814" s="4" t="s">
        <v>4334</v>
      </c>
      <c r="C1814" s="4" t="s">
        <v>4335</v>
      </c>
      <c r="D1814" s="4">
        <v>40000.0</v>
      </c>
      <c r="E1814" s="5">
        <f t="shared" si="1"/>
        <v>1.8725</v>
      </c>
      <c r="F1814" s="4">
        <v>749.0</v>
      </c>
      <c r="G1814" s="4" t="s">
        <v>112</v>
      </c>
      <c r="H1814" s="4" t="s">
        <v>18</v>
      </c>
      <c r="I1814" s="4">
        <v>30.0</v>
      </c>
      <c r="J1814" s="4" t="b">
        <v>0</v>
      </c>
      <c r="K1814" s="4">
        <v>41.0</v>
      </c>
      <c r="L1814" s="4">
        <v>749.0</v>
      </c>
      <c r="M1814" s="4" t="s">
        <v>60</v>
      </c>
      <c r="N1814" s="4" t="s">
        <v>123</v>
      </c>
      <c r="O1814" s="4" t="b">
        <v>0</v>
      </c>
    </row>
    <row r="1815">
      <c r="A1815" s="4">
        <v>6.66567657E8</v>
      </c>
      <c r="B1815" s="4" t="s">
        <v>4336</v>
      </c>
      <c r="C1815" s="4" t="s">
        <v>4337</v>
      </c>
      <c r="D1815" s="4">
        <v>40000.0</v>
      </c>
      <c r="E1815" s="5">
        <f t="shared" si="1"/>
        <v>95.259975</v>
      </c>
      <c r="F1815" s="4">
        <v>38103.99</v>
      </c>
      <c r="G1815" s="4" t="s">
        <v>112</v>
      </c>
      <c r="H1815" s="4" t="s">
        <v>18</v>
      </c>
      <c r="I1815" s="4">
        <v>60.0</v>
      </c>
      <c r="J1815" s="4" t="b">
        <v>0</v>
      </c>
      <c r="K1815" s="4">
        <v>184.0</v>
      </c>
      <c r="L1815" s="4">
        <v>38103.99</v>
      </c>
      <c r="M1815" s="4" t="s">
        <v>4338</v>
      </c>
      <c r="N1815" s="4" t="s">
        <v>20</v>
      </c>
      <c r="O1815" s="4" t="b">
        <v>0</v>
      </c>
    </row>
    <row r="1816">
      <c r="A1816" s="4">
        <v>6.75636226E8</v>
      </c>
      <c r="B1816" s="4" t="s">
        <v>4339</v>
      </c>
      <c r="C1816" s="4" t="s">
        <v>4340</v>
      </c>
      <c r="D1816" s="4">
        <v>40000.0</v>
      </c>
      <c r="E1816" s="5">
        <f t="shared" si="1"/>
        <v>0</v>
      </c>
      <c r="F1816" s="4">
        <v>0.0</v>
      </c>
      <c r="G1816" s="4" t="s">
        <v>30</v>
      </c>
      <c r="H1816" s="4" t="s">
        <v>18</v>
      </c>
      <c r="I1816" s="4">
        <v>35.0</v>
      </c>
      <c r="J1816" s="4" t="b">
        <v>0</v>
      </c>
      <c r="K1816" s="4">
        <v>0.0</v>
      </c>
      <c r="L1816" s="4">
        <v>0.0</v>
      </c>
      <c r="M1816" s="4" t="s">
        <v>4341</v>
      </c>
      <c r="N1816" s="4" t="s">
        <v>41</v>
      </c>
      <c r="O1816" s="4" t="b">
        <v>0</v>
      </c>
    </row>
    <row r="1817">
      <c r="A1817" s="4">
        <v>7.26907344E8</v>
      </c>
      <c r="B1817" s="4" t="s">
        <v>4342</v>
      </c>
      <c r="C1817" s="4" t="s">
        <v>4343</v>
      </c>
      <c r="D1817" s="4">
        <v>40000.0</v>
      </c>
      <c r="E1817" s="5">
        <f t="shared" si="1"/>
        <v>0.0025</v>
      </c>
      <c r="F1817" s="4">
        <v>1.0</v>
      </c>
      <c r="G1817" s="4" t="s">
        <v>112</v>
      </c>
      <c r="H1817" s="4" t="s">
        <v>18</v>
      </c>
      <c r="I1817" s="4">
        <v>30.0</v>
      </c>
      <c r="J1817" s="4" t="b">
        <v>0</v>
      </c>
      <c r="K1817" s="4">
        <v>1.0</v>
      </c>
      <c r="L1817" s="4">
        <v>1.0</v>
      </c>
      <c r="M1817" s="4" t="s">
        <v>3601</v>
      </c>
      <c r="N1817" s="4" t="s">
        <v>123</v>
      </c>
      <c r="O1817" s="4" t="b">
        <v>0</v>
      </c>
    </row>
    <row r="1818">
      <c r="A1818" s="4">
        <v>7.73255492E8</v>
      </c>
      <c r="B1818" s="4" t="s">
        <v>4344</v>
      </c>
      <c r="C1818" s="4" t="s">
        <v>4345</v>
      </c>
      <c r="D1818" s="4">
        <v>40000.0</v>
      </c>
      <c r="E1818" s="5">
        <f t="shared" si="1"/>
        <v>131.44</v>
      </c>
      <c r="F1818" s="4">
        <v>52576.0</v>
      </c>
      <c r="G1818" s="4" t="s">
        <v>17</v>
      </c>
      <c r="H1818" s="4" t="s">
        <v>18</v>
      </c>
      <c r="I1818" s="4">
        <v>30.0</v>
      </c>
      <c r="J1818" s="4" t="b">
        <v>0</v>
      </c>
      <c r="K1818" s="4">
        <v>320.0</v>
      </c>
      <c r="L1818" s="4">
        <v>52576.0</v>
      </c>
      <c r="M1818" s="4" t="s">
        <v>1441</v>
      </c>
      <c r="N1818" s="4" t="s">
        <v>231</v>
      </c>
      <c r="O1818" s="4" t="b">
        <v>1</v>
      </c>
    </row>
    <row r="1819">
      <c r="A1819" s="4">
        <v>7.78697152E8</v>
      </c>
      <c r="B1819" s="4" t="s">
        <v>4346</v>
      </c>
      <c r="C1819" s="4" t="s">
        <v>4347</v>
      </c>
      <c r="D1819" s="4">
        <v>40000.0</v>
      </c>
      <c r="E1819" s="5">
        <f t="shared" si="1"/>
        <v>117.635</v>
      </c>
      <c r="F1819" s="4">
        <v>47054.0</v>
      </c>
      <c r="G1819" s="4" t="s">
        <v>17</v>
      </c>
      <c r="H1819" s="4" t="s">
        <v>18</v>
      </c>
      <c r="I1819" s="4">
        <v>30.0</v>
      </c>
      <c r="J1819" s="4" t="b">
        <v>0</v>
      </c>
      <c r="K1819" s="4">
        <v>382.0</v>
      </c>
      <c r="L1819" s="4">
        <v>47054.0</v>
      </c>
      <c r="M1819" s="4" t="s">
        <v>281</v>
      </c>
      <c r="N1819" s="4" t="s">
        <v>54</v>
      </c>
      <c r="O1819" s="4" t="b">
        <v>1</v>
      </c>
    </row>
    <row r="1820">
      <c r="A1820" s="4">
        <v>8.06921618E8</v>
      </c>
      <c r="B1820" s="4" t="s">
        <v>4348</v>
      </c>
      <c r="C1820" s="4" t="s">
        <v>4349</v>
      </c>
      <c r="D1820" s="4">
        <v>40000.0</v>
      </c>
      <c r="E1820" s="5">
        <f t="shared" si="1"/>
        <v>31.115</v>
      </c>
      <c r="F1820" s="4">
        <v>12446.0</v>
      </c>
      <c r="G1820" s="4" t="s">
        <v>112</v>
      </c>
      <c r="H1820" s="4" t="s">
        <v>18</v>
      </c>
      <c r="I1820" s="4">
        <v>30.0</v>
      </c>
      <c r="J1820" s="4" t="b">
        <v>0</v>
      </c>
      <c r="K1820" s="4">
        <v>122.0</v>
      </c>
      <c r="L1820" s="4">
        <v>12446.0</v>
      </c>
      <c r="M1820" s="4" t="s">
        <v>4350</v>
      </c>
      <c r="N1820" s="4" t="s">
        <v>103</v>
      </c>
      <c r="O1820" s="4" t="b">
        <v>0</v>
      </c>
    </row>
    <row r="1821">
      <c r="A1821" s="4">
        <v>8.11131082E8</v>
      </c>
      <c r="B1821" s="4" t="s">
        <v>4351</v>
      </c>
      <c r="C1821" s="4" t="s">
        <v>4352</v>
      </c>
      <c r="D1821" s="4">
        <v>40000.0</v>
      </c>
      <c r="E1821" s="5">
        <f t="shared" si="1"/>
        <v>0</v>
      </c>
      <c r="F1821" s="4">
        <v>0.0</v>
      </c>
      <c r="G1821" s="4" t="s">
        <v>30</v>
      </c>
      <c r="H1821" s="4" t="s">
        <v>18</v>
      </c>
      <c r="I1821" s="4">
        <v>15.0</v>
      </c>
      <c r="J1821" s="4" t="b">
        <v>0</v>
      </c>
      <c r="K1821" s="4">
        <v>0.0</v>
      </c>
      <c r="L1821" s="4">
        <v>0.0</v>
      </c>
      <c r="M1821" s="4" t="s">
        <v>4353</v>
      </c>
      <c r="N1821" s="4" t="s">
        <v>123</v>
      </c>
      <c r="O1821" s="4" t="b">
        <v>0</v>
      </c>
    </row>
    <row r="1822">
      <c r="A1822" s="4">
        <v>8.84613928E8</v>
      </c>
      <c r="B1822" s="4" t="s">
        <v>4354</v>
      </c>
      <c r="C1822" s="4" t="s">
        <v>4355</v>
      </c>
      <c r="D1822" s="4">
        <v>40000.0</v>
      </c>
      <c r="E1822" s="5">
        <f t="shared" si="1"/>
        <v>118.21275</v>
      </c>
      <c r="F1822" s="4">
        <v>47285.1</v>
      </c>
      <c r="G1822" s="4" t="s">
        <v>17</v>
      </c>
      <c r="H1822" s="4" t="s">
        <v>18</v>
      </c>
      <c r="I1822" s="4">
        <v>30.0</v>
      </c>
      <c r="J1822" s="4" t="b">
        <v>1</v>
      </c>
      <c r="K1822" s="4">
        <v>288.0</v>
      </c>
      <c r="L1822" s="4">
        <v>47285.1</v>
      </c>
      <c r="M1822" s="4" t="s">
        <v>82</v>
      </c>
      <c r="N1822" s="4" t="s">
        <v>103</v>
      </c>
      <c r="O1822" s="4" t="b">
        <v>1</v>
      </c>
    </row>
    <row r="1823">
      <c r="A1823" s="4">
        <v>9.14360627E8</v>
      </c>
      <c r="B1823" s="4" t="s">
        <v>4356</v>
      </c>
      <c r="C1823" s="4" t="s">
        <v>4357</v>
      </c>
      <c r="D1823" s="4">
        <v>40000.0</v>
      </c>
      <c r="E1823" s="5">
        <f t="shared" si="1"/>
        <v>30.655</v>
      </c>
      <c r="F1823" s="4">
        <v>12262.0</v>
      </c>
      <c r="G1823" s="4" t="s">
        <v>30</v>
      </c>
      <c r="H1823" s="4" t="s">
        <v>18</v>
      </c>
      <c r="I1823" s="4">
        <v>41.0</v>
      </c>
      <c r="J1823" s="4" t="b">
        <v>1</v>
      </c>
      <c r="K1823" s="4">
        <v>213.0</v>
      </c>
      <c r="L1823" s="4">
        <v>12262.0</v>
      </c>
      <c r="M1823" s="4" t="s">
        <v>948</v>
      </c>
      <c r="N1823" s="4" t="s">
        <v>27</v>
      </c>
      <c r="O1823" s="4" t="b">
        <v>0</v>
      </c>
    </row>
    <row r="1824">
      <c r="A1824" s="4">
        <v>9.60297671E8</v>
      </c>
      <c r="B1824" s="4" t="s">
        <v>4358</v>
      </c>
      <c r="C1824" s="4" t="s">
        <v>4359</v>
      </c>
      <c r="D1824" s="4">
        <v>40000.0</v>
      </c>
      <c r="E1824" s="5">
        <f t="shared" si="1"/>
        <v>11.3325</v>
      </c>
      <c r="F1824" s="4">
        <v>4533.0</v>
      </c>
      <c r="G1824" s="4" t="s">
        <v>30</v>
      </c>
      <c r="H1824" s="4" t="s">
        <v>18</v>
      </c>
      <c r="I1824" s="4">
        <v>45.0</v>
      </c>
      <c r="J1824" s="4" t="b">
        <v>0</v>
      </c>
      <c r="K1824" s="4">
        <v>49.0</v>
      </c>
      <c r="L1824" s="4">
        <v>4533.0</v>
      </c>
      <c r="M1824" s="4" t="s">
        <v>4360</v>
      </c>
      <c r="N1824" s="4" t="s">
        <v>20</v>
      </c>
      <c r="O1824" s="4" t="b">
        <v>0</v>
      </c>
    </row>
    <row r="1825">
      <c r="A1825" s="4">
        <v>1.120270465E9</v>
      </c>
      <c r="B1825" s="4" t="s">
        <v>4361</v>
      </c>
      <c r="C1825" s="4" t="s">
        <v>4362</v>
      </c>
      <c r="D1825" s="4">
        <v>40000.0</v>
      </c>
      <c r="E1825" s="5">
        <f t="shared" si="1"/>
        <v>12.2</v>
      </c>
      <c r="F1825" s="4">
        <v>4880.0</v>
      </c>
      <c r="G1825" s="4" t="s">
        <v>30</v>
      </c>
      <c r="H1825" s="4" t="s">
        <v>18</v>
      </c>
      <c r="I1825" s="4">
        <v>30.0</v>
      </c>
      <c r="J1825" s="4" t="b">
        <v>0</v>
      </c>
      <c r="K1825" s="4">
        <v>35.0</v>
      </c>
      <c r="L1825" s="4">
        <v>4880.0</v>
      </c>
      <c r="M1825" s="4" t="s">
        <v>4363</v>
      </c>
      <c r="N1825" s="4" t="s">
        <v>54</v>
      </c>
      <c r="O1825" s="4" t="b">
        <v>0</v>
      </c>
    </row>
    <row r="1826">
      <c r="A1826" s="4">
        <v>1.13873261E9</v>
      </c>
      <c r="B1826" s="4" t="s">
        <v>4364</v>
      </c>
      <c r="C1826" s="4" t="s">
        <v>4365</v>
      </c>
      <c r="D1826" s="4">
        <v>40000.0</v>
      </c>
      <c r="E1826" s="5">
        <f t="shared" si="1"/>
        <v>2.59</v>
      </c>
      <c r="F1826" s="4">
        <v>1036.0</v>
      </c>
      <c r="G1826" s="4" t="s">
        <v>30</v>
      </c>
      <c r="H1826" s="4" t="s">
        <v>18</v>
      </c>
      <c r="I1826" s="4">
        <v>30.0</v>
      </c>
      <c r="J1826" s="4" t="b">
        <v>0</v>
      </c>
      <c r="K1826" s="4">
        <v>6.0</v>
      </c>
      <c r="L1826" s="4">
        <v>1036.0</v>
      </c>
      <c r="M1826" s="4" t="s">
        <v>821</v>
      </c>
      <c r="N1826" s="4" t="s">
        <v>123</v>
      </c>
      <c r="O1826" s="4" t="b">
        <v>0</v>
      </c>
    </row>
    <row r="1827">
      <c r="A1827" s="4">
        <v>1.272768591E9</v>
      </c>
      <c r="B1827" s="4" t="s">
        <v>4366</v>
      </c>
      <c r="C1827" s="4" t="s">
        <v>4367</v>
      </c>
      <c r="D1827" s="4">
        <v>40000.0</v>
      </c>
      <c r="E1827" s="5">
        <f t="shared" si="1"/>
        <v>14.84</v>
      </c>
      <c r="F1827" s="4">
        <v>5936.0</v>
      </c>
      <c r="G1827" s="4" t="s">
        <v>30</v>
      </c>
      <c r="H1827" s="4" t="s">
        <v>18</v>
      </c>
      <c r="I1827" s="4">
        <v>50.0</v>
      </c>
      <c r="J1827" s="4" t="b">
        <v>1</v>
      </c>
      <c r="K1827" s="4">
        <v>51.0</v>
      </c>
      <c r="L1827" s="4">
        <v>5936.0</v>
      </c>
      <c r="M1827" s="4" t="s">
        <v>4368</v>
      </c>
      <c r="N1827" s="4" t="s">
        <v>54</v>
      </c>
      <c r="O1827" s="4" t="b">
        <v>0</v>
      </c>
    </row>
    <row r="1828">
      <c r="A1828" s="4">
        <v>1.312438461E9</v>
      </c>
      <c r="B1828" s="4" t="s">
        <v>4369</v>
      </c>
      <c r="C1828" s="4" t="s">
        <v>4370</v>
      </c>
      <c r="D1828" s="4">
        <v>40000.0</v>
      </c>
      <c r="E1828" s="5">
        <f t="shared" si="1"/>
        <v>112.815</v>
      </c>
      <c r="F1828" s="4">
        <v>45126.0</v>
      </c>
      <c r="G1828" s="4" t="s">
        <v>17</v>
      </c>
      <c r="H1828" s="4" t="s">
        <v>18</v>
      </c>
      <c r="I1828" s="4">
        <v>31.0</v>
      </c>
      <c r="J1828" s="4" t="b">
        <v>0</v>
      </c>
      <c r="K1828" s="4">
        <v>277.0</v>
      </c>
      <c r="L1828" s="4">
        <v>45126.0</v>
      </c>
      <c r="M1828" s="4" t="s">
        <v>4371</v>
      </c>
      <c r="N1828" s="4" t="s">
        <v>231</v>
      </c>
      <c r="O1828" s="4" t="b">
        <v>1</v>
      </c>
    </row>
    <row r="1829">
      <c r="A1829" s="4">
        <v>1.414947544E9</v>
      </c>
      <c r="B1829" s="4" t="s">
        <v>4372</v>
      </c>
      <c r="C1829" s="4" t="s">
        <v>4373</v>
      </c>
      <c r="D1829" s="4">
        <v>40000.0</v>
      </c>
      <c r="E1829" s="5">
        <f t="shared" si="1"/>
        <v>0.05</v>
      </c>
      <c r="F1829" s="4">
        <v>20.0</v>
      </c>
      <c r="G1829" s="4" t="s">
        <v>30</v>
      </c>
      <c r="H1829" s="4" t="s">
        <v>18</v>
      </c>
      <c r="I1829" s="4">
        <v>30.0</v>
      </c>
      <c r="J1829" s="4" t="b">
        <v>0</v>
      </c>
      <c r="K1829" s="4">
        <v>1.0</v>
      </c>
      <c r="L1829" s="4">
        <v>20.0</v>
      </c>
      <c r="M1829" s="4" t="s">
        <v>4374</v>
      </c>
      <c r="N1829" s="4" t="s">
        <v>20</v>
      </c>
      <c r="O1829" s="4" t="b">
        <v>0</v>
      </c>
    </row>
    <row r="1830">
      <c r="A1830" s="4">
        <v>1.462520244E9</v>
      </c>
      <c r="B1830" s="4" t="s">
        <v>4375</v>
      </c>
      <c r="C1830" s="4" t="s">
        <v>4376</v>
      </c>
      <c r="D1830" s="4">
        <v>40000.0</v>
      </c>
      <c r="E1830" s="5">
        <f t="shared" si="1"/>
        <v>3.62</v>
      </c>
      <c r="F1830" s="4">
        <v>1448.0</v>
      </c>
      <c r="G1830" s="4" t="s">
        <v>30</v>
      </c>
      <c r="H1830" s="4" t="s">
        <v>18</v>
      </c>
      <c r="I1830" s="4">
        <v>45.0</v>
      </c>
      <c r="J1830" s="4" t="b">
        <v>0</v>
      </c>
      <c r="K1830" s="4">
        <v>15.0</v>
      </c>
      <c r="L1830" s="4">
        <v>1448.0</v>
      </c>
      <c r="M1830" s="4" t="s">
        <v>2460</v>
      </c>
      <c r="N1830" s="4" t="s">
        <v>123</v>
      </c>
      <c r="O1830" s="4" t="b">
        <v>0</v>
      </c>
    </row>
    <row r="1831">
      <c r="A1831" s="4">
        <v>1.500857161E9</v>
      </c>
      <c r="B1831" s="4" t="s">
        <v>4377</v>
      </c>
      <c r="C1831" s="4" t="s">
        <v>4378</v>
      </c>
      <c r="D1831" s="4">
        <v>40000.0</v>
      </c>
      <c r="E1831" s="5">
        <f t="shared" si="1"/>
        <v>114.96</v>
      </c>
      <c r="F1831" s="4">
        <v>45984.0</v>
      </c>
      <c r="G1831" s="4" t="s">
        <v>17</v>
      </c>
      <c r="H1831" s="4" t="s">
        <v>18</v>
      </c>
      <c r="I1831" s="4">
        <v>31.0</v>
      </c>
      <c r="J1831" s="4" t="b">
        <v>1</v>
      </c>
      <c r="K1831" s="4">
        <v>192.0</v>
      </c>
      <c r="L1831" s="4">
        <v>45984.0</v>
      </c>
      <c r="M1831" s="4" t="s">
        <v>23</v>
      </c>
      <c r="N1831" s="4" t="s">
        <v>20</v>
      </c>
      <c r="O1831" s="4" t="b">
        <v>1</v>
      </c>
    </row>
    <row r="1832">
      <c r="A1832" s="4">
        <v>1.534184995E9</v>
      </c>
      <c r="B1832" s="4" t="s">
        <v>4379</v>
      </c>
      <c r="C1832" s="4" t="s">
        <v>4380</v>
      </c>
      <c r="D1832" s="4">
        <v>40000.0</v>
      </c>
      <c r="E1832" s="5">
        <f t="shared" si="1"/>
        <v>103.315</v>
      </c>
      <c r="F1832" s="4">
        <v>41326.0</v>
      </c>
      <c r="G1832" s="4" t="s">
        <v>17</v>
      </c>
      <c r="H1832" s="4" t="s">
        <v>18</v>
      </c>
      <c r="I1832" s="4">
        <v>40.0</v>
      </c>
      <c r="J1832" s="4" t="b">
        <v>0</v>
      </c>
      <c r="K1832" s="4">
        <v>356.0</v>
      </c>
      <c r="L1832" s="4">
        <v>41326.0</v>
      </c>
      <c r="M1832" s="4" t="s">
        <v>60</v>
      </c>
      <c r="N1832" s="4" t="s">
        <v>41</v>
      </c>
      <c r="O1832" s="4" t="b">
        <v>1</v>
      </c>
    </row>
    <row r="1833">
      <c r="A1833" s="4">
        <v>1.697696256E9</v>
      </c>
      <c r="B1833" s="4" t="s">
        <v>4381</v>
      </c>
      <c r="C1833" s="4" t="s">
        <v>4382</v>
      </c>
      <c r="D1833" s="4">
        <v>40000.0</v>
      </c>
      <c r="E1833" s="5">
        <f t="shared" si="1"/>
        <v>6.625</v>
      </c>
      <c r="F1833" s="4">
        <v>2650.0</v>
      </c>
      <c r="G1833" s="4" t="s">
        <v>30</v>
      </c>
      <c r="H1833" s="4" t="s">
        <v>18</v>
      </c>
      <c r="I1833" s="4">
        <v>45.0</v>
      </c>
      <c r="J1833" s="4" t="b">
        <v>0</v>
      </c>
      <c r="K1833" s="4">
        <v>35.0</v>
      </c>
      <c r="L1833" s="4">
        <v>2650.0</v>
      </c>
      <c r="M1833" s="4" t="s">
        <v>3378</v>
      </c>
      <c r="N1833" s="4" t="s">
        <v>54</v>
      </c>
      <c r="O1833" s="4" t="b">
        <v>0</v>
      </c>
    </row>
    <row r="1834">
      <c r="A1834" s="4">
        <v>1.718694482E9</v>
      </c>
      <c r="B1834" s="4" t="s">
        <v>4383</v>
      </c>
      <c r="C1834" s="4" t="s">
        <v>4384</v>
      </c>
      <c r="D1834" s="4">
        <v>40000.0</v>
      </c>
      <c r="E1834" s="5">
        <f t="shared" si="1"/>
        <v>166.05</v>
      </c>
      <c r="F1834" s="4">
        <v>66420.0</v>
      </c>
      <c r="G1834" s="4" t="s">
        <v>17</v>
      </c>
      <c r="H1834" s="4" t="s">
        <v>18</v>
      </c>
      <c r="I1834" s="4">
        <v>60.0</v>
      </c>
      <c r="J1834" s="4" t="b">
        <v>1</v>
      </c>
      <c r="K1834" s="4">
        <v>187.0</v>
      </c>
      <c r="L1834" s="4">
        <v>66420.0</v>
      </c>
      <c r="M1834" s="4" t="s">
        <v>4385</v>
      </c>
      <c r="N1834" s="4" t="s">
        <v>27</v>
      </c>
      <c r="O1834" s="4" t="b">
        <v>1</v>
      </c>
    </row>
    <row r="1835">
      <c r="A1835" s="4">
        <v>1.749136431E9</v>
      </c>
      <c r="B1835" s="4" t="s">
        <v>4386</v>
      </c>
      <c r="C1835" s="4" t="s">
        <v>4387</v>
      </c>
      <c r="D1835" s="4">
        <v>40000.0</v>
      </c>
      <c r="E1835" s="5">
        <f t="shared" si="1"/>
        <v>1.075</v>
      </c>
      <c r="F1835" s="4">
        <v>430.0</v>
      </c>
      <c r="G1835" s="4" t="s">
        <v>30</v>
      </c>
      <c r="H1835" s="4" t="s">
        <v>18</v>
      </c>
      <c r="I1835" s="4">
        <v>32.0</v>
      </c>
      <c r="J1835" s="4" t="b">
        <v>0</v>
      </c>
      <c r="K1835" s="4">
        <v>4.0</v>
      </c>
      <c r="L1835" s="4">
        <v>430.0</v>
      </c>
      <c r="M1835" s="4" t="s">
        <v>4388</v>
      </c>
      <c r="N1835" s="4" t="s">
        <v>20</v>
      </c>
      <c r="O1835" s="4" t="b">
        <v>0</v>
      </c>
    </row>
    <row r="1836">
      <c r="A1836" s="4">
        <v>1.969882818E9</v>
      </c>
      <c r="B1836" s="4" t="s">
        <v>4389</v>
      </c>
      <c r="C1836" s="4" t="s">
        <v>4390</v>
      </c>
      <c r="D1836" s="4">
        <v>40000.0</v>
      </c>
      <c r="E1836" s="5">
        <f t="shared" si="1"/>
        <v>15.325</v>
      </c>
      <c r="F1836" s="4">
        <v>6130.0</v>
      </c>
      <c r="G1836" s="4" t="s">
        <v>112</v>
      </c>
      <c r="H1836" s="4" t="s">
        <v>18</v>
      </c>
      <c r="I1836" s="4">
        <v>30.0</v>
      </c>
      <c r="J1836" s="4" t="b">
        <v>0</v>
      </c>
      <c r="K1836" s="4">
        <v>135.0</v>
      </c>
      <c r="L1836" s="4">
        <v>6130.0</v>
      </c>
      <c r="M1836" s="4" t="s">
        <v>23</v>
      </c>
      <c r="N1836" s="4" t="s">
        <v>103</v>
      </c>
      <c r="O1836" s="4" t="b">
        <v>0</v>
      </c>
    </row>
    <row r="1837">
      <c r="A1837" s="4">
        <v>2.129094078E9</v>
      </c>
      <c r="B1837" s="4" t="s">
        <v>4391</v>
      </c>
      <c r="C1837" s="4" t="s">
        <v>4392</v>
      </c>
      <c r="D1837" s="4">
        <v>40000.0</v>
      </c>
      <c r="E1837" s="5">
        <f t="shared" si="1"/>
        <v>1.0075</v>
      </c>
      <c r="F1837" s="4">
        <v>403.0</v>
      </c>
      <c r="G1837" s="4" t="s">
        <v>30</v>
      </c>
      <c r="H1837" s="4" t="s">
        <v>18</v>
      </c>
      <c r="I1837" s="4">
        <v>60.0</v>
      </c>
      <c r="J1837" s="4" t="b">
        <v>0</v>
      </c>
      <c r="K1837" s="4">
        <v>7.0</v>
      </c>
      <c r="L1837" s="4">
        <v>403.0</v>
      </c>
      <c r="M1837" s="4" t="s">
        <v>4393</v>
      </c>
      <c r="N1837" s="4" t="s">
        <v>54</v>
      </c>
      <c r="O1837" s="4" t="b">
        <v>0</v>
      </c>
    </row>
    <row r="1838">
      <c r="A1838" s="4">
        <v>1.821663808E9</v>
      </c>
      <c r="B1838" s="4" t="s">
        <v>4394</v>
      </c>
      <c r="C1838" s="4" t="s">
        <v>4395</v>
      </c>
      <c r="D1838" s="4">
        <v>40200.0</v>
      </c>
      <c r="E1838" s="5">
        <f t="shared" si="1"/>
        <v>0.1865671642</v>
      </c>
      <c r="F1838" s="4">
        <v>75.0</v>
      </c>
      <c r="G1838" s="4" t="s">
        <v>30</v>
      </c>
      <c r="H1838" s="4" t="s">
        <v>18</v>
      </c>
      <c r="I1838" s="4">
        <v>32.0</v>
      </c>
      <c r="J1838" s="4" t="b">
        <v>0</v>
      </c>
      <c r="K1838" s="4">
        <v>4.0</v>
      </c>
      <c r="L1838" s="4">
        <v>75.0</v>
      </c>
      <c r="M1838" s="4" t="s">
        <v>4295</v>
      </c>
      <c r="N1838" s="4" t="s">
        <v>64</v>
      </c>
      <c r="O1838" s="4" t="b">
        <v>0</v>
      </c>
    </row>
    <row r="1839">
      <c r="A1839" s="4">
        <v>1.076721016E9</v>
      </c>
      <c r="B1839" s="4" t="s">
        <v>4396</v>
      </c>
      <c r="C1839" s="4" t="s">
        <v>4397</v>
      </c>
      <c r="D1839" s="4">
        <v>42000.0</v>
      </c>
      <c r="E1839" s="5">
        <f t="shared" si="1"/>
        <v>51.05</v>
      </c>
      <c r="F1839" s="4">
        <v>21441.0</v>
      </c>
      <c r="G1839" s="4" t="s">
        <v>112</v>
      </c>
      <c r="H1839" s="4" t="s">
        <v>18</v>
      </c>
      <c r="I1839" s="4">
        <v>30.0</v>
      </c>
      <c r="J1839" s="4" t="b">
        <v>0</v>
      </c>
      <c r="K1839" s="4">
        <v>220.0</v>
      </c>
      <c r="L1839" s="4">
        <v>21441.0</v>
      </c>
      <c r="M1839" s="4" t="s">
        <v>4398</v>
      </c>
      <c r="N1839" s="4" t="s">
        <v>20</v>
      </c>
      <c r="O1839" s="4" t="b">
        <v>0</v>
      </c>
    </row>
    <row r="1840">
      <c r="A1840" s="4">
        <v>1.656476226E9</v>
      </c>
      <c r="B1840" s="4" t="s">
        <v>4399</v>
      </c>
      <c r="C1840" s="4" t="s">
        <v>4400</v>
      </c>
      <c r="D1840" s="4">
        <v>42000.0</v>
      </c>
      <c r="E1840" s="5">
        <f t="shared" si="1"/>
        <v>182.9333333</v>
      </c>
      <c r="F1840" s="4">
        <v>76832.0</v>
      </c>
      <c r="G1840" s="4" t="s">
        <v>17</v>
      </c>
      <c r="H1840" s="4" t="s">
        <v>18</v>
      </c>
      <c r="I1840" s="4">
        <v>30.0</v>
      </c>
      <c r="J1840" s="4" t="b">
        <v>0</v>
      </c>
      <c r="K1840" s="4">
        <v>97.0</v>
      </c>
      <c r="L1840" s="4">
        <v>76832.0</v>
      </c>
      <c r="M1840" s="4" t="s">
        <v>4401</v>
      </c>
      <c r="N1840" s="4" t="s">
        <v>20</v>
      </c>
      <c r="O1840" s="4" t="b">
        <v>1</v>
      </c>
    </row>
    <row r="1841">
      <c r="A1841" s="4">
        <v>2.090335225E9</v>
      </c>
      <c r="B1841" s="4" t="s">
        <v>4402</v>
      </c>
      <c r="C1841" s="4" t="s">
        <v>4403</v>
      </c>
      <c r="D1841" s="4">
        <v>42000.0</v>
      </c>
      <c r="E1841" s="5">
        <f t="shared" si="1"/>
        <v>140.071619</v>
      </c>
      <c r="F1841" s="4">
        <v>58830.08</v>
      </c>
      <c r="G1841" s="4" t="s">
        <v>17</v>
      </c>
      <c r="H1841" s="4" t="s">
        <v>18</v>
      </c>
      <c r="I1841" s="4">
        <v>27.0</v>
      </c>
      <c r="J1841" s="4" t="b">
        <v>1</v>
      </c>
      <c r="K1841" s="4">
        <v>1147.0</v>
      </c>
      <c r="L1841" s="4">
        <v>58830.08</v>
      </c>
      <c r="M1841" s="4" t="s">
        <v>23</v>
      </c>
      <c r="N1841" s="4" t="s">
        <v>152</v>
      </c>
      <c r="O1841" s="4" t="b">
        <v>1</v>
      </c>
    </row>
    <row r="1842">
      <c r="A1842" s="4">
        <v>2.115038664E9</v>
      </c>
      <c r="B1842" s="4" t="s">
        <v>4404</v>
      </c>
      <c r="C1842" s="4" t="s">
        <v>4405</v>
      </c>
      <c r="D1842" s="4">
        <v>42000.0</v>
      </c>
      <c r="E1842" s="5">
        <f t="shared" si="1"/>
        <v>1.235714286</v>
      </c>
      <c r="F1842" s="4">
        <v>519.0</v>
      </c>
      <c r="G1842" s="4" t="s">
        <v>30</v>
      </c>
      <c r="H1842" s="4" t="s">
        <v>18</v>
      </c>
      <c r="I1842" s="4">
        <v>30.0</v>
      </c>
      <c r="J1842" s="4" t="b">
        <v>0</v>
      </c>
      <c r="K1842" s="4">
        <v>1.0</v>
      </c>
      <c r="L1842" s="4">
        <v>519.0</v>
      </c>
      <c r="M1842" s="4" t="s">
        <v>4406</v>
      </c>
      <c r="N1842" s="4" t="s">
        <v>54</v>
      </c>
      <c r="O1842" s="4" t="b">
        <v>0</v>
      </c>
    </row>
    <row r="1843">
      <c r="A1843" s="4">
        <v>2.132176958E9</v>
      </c>
      <c r="B1843" s="4" t="s">
        <v>4407</v>
      </c>
      <c r="C1843" s="4" t="s">
        <v>4408</v>
      </c>
      <c r="D1843" s="4">
        <v>42000.0</v>
      </c>
      <c r="E1843" s="5">
        <f t="shared" si="1"/>
        <v>47.26192857</v>
      </c>
      <c r="F1843" s="4">
        <v>19850.01</v>
      </c>
      <c r="G1843" s="4" t="s">
        <v>30</v>
      </c>
      <c r="H1843" s="4" t="s">
        <v>18</v>
      </c>
      <c r="I1843" s="4">
        <v>32.0</v>
      </c>
      <c r="J1843" s="4" t="b">
        <v>0</v>
      </c>
      <c r="K1843" s="4">
        <v>444.0</v>
      </c>
      <c r="L1843" s="4">
        <v>19850.01</v>
      </c>
      <c r="M1843" s="4" t="s">
        <v>4409</v>
      </c>
      <c r="N1843" s="4" t="s">
        <v>54</v>
      </c>
      <c r="O1843" s="4" t="b">
        <v>0</v>
      </c>
    </row>
    <row r="1844">
      <c r="A1844" s="4">
        <v>1.418992804E9</v>
      </c>
      <c r="B1844" s="4" t="s">
        <v>4410</v>
      </c>
      <c r="C1844" s="4" t="s">
        <v>4411</v>
      </c>
      <c r="D1844" s="4">
        <v>42735.0</v>
      </c>
      <c r="E1844" s="5">
        <f t="shared" si="1"/>
        <v>0.3393003393</v>
      </c>
      <c r="F1844" s="4">
        <v>145.0</v>
      </c>
      <c r="G1844" s="4" t="s">
        <v>30</v>
      </c>
      <c r="H1844" s="4" t="s">
        <v>18</v>
      </c>
      <c r="I1844" s="4">
        <v>31.0</v>
      </c>
      <c r="J1844" s="4" t="b">
        <v>0</v>
      </c>
      <c r="K1844" s="4">
        <v>4.0</v>
      </c>
      <c r="L1844" s="4">
        <v>145.0</v>
      </c>
      <c r="M1844" s="4" t="s">
        <v>4412</v>
      </c>
      <c r="N1844" s="4" t="s">
        <v>123</v>
      </c>
      <c r="O1844" s="4" t="b">
        <v>0</v>
      </c>
    </row>
    <row r="1845">
      <c r="A1845" s="4">
        <v>1.042504935E9</v>
      </c>
      <c r="B1845" s="4" t="s">
        <v>4413</v>
      </c>
      <c r="C1845" s="4" t="s">
        <v>4414</v>
      </c>
      <c r="D1845" s="4">
        <v>42750.0</v>
      </c>
      <c r="E1845" s="5">
        <f t="shared" si="1"/>
        <v>100.0233918</v>
      </c>
      <c r="F1845" s="4">
        <v>42760.0</v>
      </c>
      <c r="G1845" s="4" t="s">
        <v>17</v>
      </c>
      <c r="H1845" s="4" t="s">
        <v>18</v>
      </c>
      <c r="I1845" s="4">
        <v>35.0</v>
      </c>
      <c r="J1845" s="4" t="b">
        <v>0</v>
      </c>
      <c r="K1845" s="4">
        <v>58.0</v>
      </c>
      <c r="L1845" s="4">
        <v>42760.0</v>
      </c>
      <c r="M1845" s="4" t="s">
        <v>53</v>
      </c>
      <c r="N1845" s="4" t="s">
        <v>20</v>
      </c>
      <c r="O1845" s="4" t="b">
        <v>1</v>
      </c>
    </row>
    <row r="1846">
      <c r="A1846" s="4">
        <v>1.031931836E9</v>
      </c>
      <c r="B1846" s="4" t="s">
        <v>4415</v>
      </c>
      <c r="C1846" s="4" t="s">
        <v>4416</v>
      </c>
      <c r="D1846" s="4">
        <v>43000.0</v>
      </c>
      <c r="E1846" s="5">
        <f t="shared" si="1"/>
        <v>0.2325581395</v>
      </c>
      <c r="F1846" s="4">
        <v>100.0</v>
      </c>
      <c r="G1846" s="4" t="s">
        <v>112</v>
      </c>
      <c r="H1846" s="4" t="s">
        <v>18</v>
      </c>
      <c r="I1846" s="4">
        <v>30.0</v>
      </c>
      <c r="J1846" s="4" t="b">
        <v>0</v>
      </c>
      <c r="K1846" s="4">
        <v>1.0</v>
      </c>
      <c r="L1846" s="4">
        <v>100.0</v>
      </c>
      <c r="M1846" s="4" t="s">
        <v>888</v>
      </c>
      <c r="N1846" s="4" t="s">
        <v>103</v>
      </c>
      <c r="O1846" s="4" t="b">
        <v>0</v>
      </c>
    </row>
    <row r="1847">
      <c r="A1847" s="4">
        <v>1.668332E7</v>
      </c>
      <c r="B1847" s="4" t="s">
        <v>4417</v>
      </c>
      <c r="C1847" s="4" t="s">
        <v>4418</v>
      </c>
      <c r="D1847" s="4">
        <v>43500.0</v>
      </c>
      <c r="E1847" s="5">
        <f t="shared" si="1"/>
        <v>119.2275862</v>
      </c>
      <c r="F1847" s="4">
        <v>51864.0</v>
      </c>
      <c r="G1847" s="4" t="s">
        <v>17</v>
      </c>
      <c r="H1847" s="4" t="s">
        <v>18</v>
      </c>
      <c r="I1847" s="4">
        <v>31.0</v>
      </c>
      <c r="J1847" s="4" t="b">
        <v>1</v>
      </c>
      <c r="K1847" s="4">
        <v>120.0</v>
      </c>
      <c r="L1847" s="4">
        <v>51864.0</v>
      </c>
      <c r="M1847" s="4" t="s">
        <v>4419</v>
      </c>
      <c r="N1847" s="4" t="s">
        <v>117</v>
      </c>
      <c r="O1847" s="4" t="b">
        <v>1</v>
      </c>
    </row>
    <row r="1848">
      <c r="A1848" s="4">
        <v>5.9938121E8</v>
      </c>
      <c r="B1848" s="4" t="s">
        <v>4420</v>
      </c>
      <c r="C1848" s="4" t="s">
        <v>4421</v>
      </c>
      <c r="D1848" s="4">
        <v>44000.0</v>
      </c>
      <c r="E1848" s="5">
        <f t="shared" si="1"/>
        <v>1.470454545</v>
      </c>
      <c r="F1848" s="4">
        <v>647.0</v>
      </c>
      <c r="G1848" s="4" t="s">
        <v>30</v>
      </c>
      <c r="H1848" s="4" t="s">
        <v>18</v>
      </c>
      <c r="I1848" s="4">
        <v>30.0</v>
      </c>
      <c r="J1848" s="4" t="b">
        <v>0</v>
      </c>
      <c r="K1848" s="4">
        <v>3.0</v>
      </c>
      <c r="L1848" s="4">
        <v>647.0</v>
      </c>
      <c r="M1848" s="4" t="s">
        <v>82</v>
      </c>
      <c r="N1848" s="4" t="s">
        <v>20</v>
      </c>
      <c r="O1848" s="4" t="b">
        <v>0</v>
      </c>
    </row>
    <row r="1849">
      <c r="A1849" s="4">
        <v>1.19728428E9</v>
      </c>
      <c r="B1849" s="4" t="s">
        <v>4422</v>
      </c>
      <c r="C1849" s="4" t="s">
        <v>4423</v>
      </c>
      <c r="D1849" s="4">
        <v>44000.0</v>
      </c>
      <c r="E1849" s="5">
        <f t="shared" si="1"/>
        <v>0.1863636364</v>
      </c>
      <c r="F1849" s="4">
        <v>82.0</v>
      </c>
      <c r="G1849" s="4" t="s">
        <v>30</v>
      </c>
      <c r="H1849" s="4" t="s">
        <v>18</v>
      </c>
      <c r="I1849" s="4">
        <v>35.0</v>
      </c>
      <c r="J1849" s="4" t="b">
        <v>0</v>
      </c>
      <c r="K1849" s="4">
        <v>4.0</v>
      </c>
      <c r="L1849" s="4">
        <v>82.0</v>
      </c>
      <c r="M1849" s="4" t="s">
        <v>2773</v>
      </c>
      <c r="N1849" s="4" t="s">
        <v>41</v>
      </c>
      <c r="O1849" s="4" t="b">
        <v>0</v>
      </c>
    </row>
    <row r="1850">
      <c r="A1850" s="4">
        <v>1.50074686E8</v>
      </c>
      <c r="B1850" s="4" t="s">
        <v>4424</v>
      </c>
      <c r="C1850" s="4" t="s">
        <v>4425</v>
      </c>
      <c r="D1850" s="4">
        <v>44900.0</v>
      </c>
      <c r="E1850" s="5">
        <f t="shared" si="1"/>
        <v>1.293986637</v>
      </c>
      <c r="F1850" s="4">
        <v>581.0</v>
      </c>
      <c r="G1850" s="4" t="s">
        <v>30</v>
      </c>
      <c r="H1850" s="4" t="s">
        <v>18</v>
      </c>
      <c r="I1850" s="4">
        <v>45.0</v>
      </c>
      <c r="J1850" s="4" t="b">
        <v>0</v>
      </c>
      <c r="K1850" s="4">
        <v>12.0</v>
      </c>
      <c r="L1850" s="4">
        <v>581.0</v>
      </c>
      <c r="M1850" s="4" t="s">
        <v>82</v>
      </c>
      <c r="N1850" s="4" t="s">
        <v>41</v>
      </c>
      <c r="O1850" s="4" t="b">
        <v>0</v>
      </c>
    </row>
    <row r="1851">
      <c r="A1851" s="4">
        <v>4.5100691E7</v>
      </c>
      <c r="B1851" s="4" t="s">
        <v>4426</v>
      </c>
      <c r="C1851" s="4" t="s">
        <v>4427</v>
      </c>
      <c r="D1851" s="4">
        <v>45000.0</v>
      </c>
      <c r="E1851" s="5">
        <f t="shared" si="1"/>
        <v>0</v>
      </c>
      <c r="F1851" s="4">
        <v>0.0</v>
      </c>
      <c r="G1851" s="4" t="s">
        <v>30</v>
      </c>
      <c r="H1851" s="4" t="s">
        <v>18</v>
      </c>
      <c r="I1851" s="4">
        <v>28.0</v>
      </c>
      <c r="J1851" s="4" t="b">
        <v>0</v>
      </c>
      <c r="K1851" s="4">
        <v>0.0</v>
      </c>
      <c r="L1851" s="4">
        <v>0.0</v>
      </c>
      <c r="M1851" s="4" t="s">
        <v>4428</v>
      </c>
      <c r="N1851" s="4" t="s">
        <v>41</v>
      </c>
      <c r="O1851" s="4" t="b">
        <v>0</v>
      </c>
    </row>
    <row r="1852">
      <c r="A1852" s="4">
        <v>3.86860908E8</v>
      </c>
      <c r="B1852" s="4" t="s">
        <v>4429</v>
      </c>
      <c r="C1852" s="4" t="s">
        <v>4430</v>
      </c>
      <c r="D1852" s="4">
        <v>45000.0</v>
      </c>
      <c r="E1852" s="5">
        <f t="shared" si="1"/>
        <v>5.097777778</v>
      </c>
      <c r="F1852" s="4">
        <v>2294.0</v>
      </c>
      <c r="G1852" s="4" t="s">
        <v>30</v>
      </c>
      <c r="H1852" s="4" t="s">
        <v>18</v>
      </c>
      <c r="I1852" s="4">
        <v>45.0</v>
      </c>
      <c r="J1852" s="4" t="b">
        <v>0</v>
      </c>
      <c r="K1852" s="4">
        <v>11.0</v>
      </c>
      <c r="L1852" s="4">
        <v>2294.0</v>
      </c>
      <c r="M1852" s="4" t="s">
        <v>145</v>
      </c>
      <c r="N1852" s="4" t="s">
        <v>54</v>
      </c>
      <c r="O1852" s="4" t="b">
        <v>0</v>
      </c>
    </row>
    <row r="1853">
      <c r="A1853" s="4">
        <v>6.6002338E8</v>
      </c>
      <c r="B1853" s="4" t="s">
        <v>4431</v>
      </c>
      <c r="C1853" s="4" t="s">
        <v>4432</v>
      </c>
      <c r="D1853" s="4">
        <v>45000.0</v>
      </c>
      <c r="E1853" s="5">
        <f t="shared" si="1"/>
        <v>1.077777778</v>
      </c>
      <c r="F1853" s="4">
        <v>485.0</v>
      </c>
      <c r="G1853" s="4" t="s">
        <v>30</v>
      </c>
      <c r="H1853" s="4" t="s">
        <v>18</v>
      </c>
      <c r="I1853" s="4">
        <v>30.0</v>
      </c>
      <c r="J1853" s="4" t="b">
        <v>0</v>
      </c>
      <c r="K1853" s="4">
        <v>8.0</v>
      </c>
      <c r="L1853" s="4">
        <v>485.0</v>
      </c>
      <c r="M1853" s="4" t="s">
        <v>4433</v>
      </c>
      <c r="N1853" s="4" t="s">
        <v>123</v>
      </c>
      <c r="O1853" s="4" t="b">
        <v>0</v>
      </c>
    </row>
    <row r="1854">
      <c r="A1854" s="4">
        <v>9.09990485E8</v>
      </c>
      <c r="B1854" s="4" t="s">
        <v>4434</v>
      </c>
      <c r="C1854" s="4" t="s">
        <v>4435</v>
      </c>
      <c r="D1854" s="4">
        <v>45000.0</v>
      </c>
      <c r="E1854" s="5">
        <f t="shared" si="1"/>
        <v>0.2222222222</v>
      </c>
      <c r="F1854" s="4">
        <v>100.0</v>
      </c>
      <c r="G1854" s="4" t="s">
        <v>30</v>
      </c>
      <c r="H1854" s="4" t="s">
        <v>18</v>
      </c>
      <c r="I1854" s="4">
        <v>44.0</v>
      </c>
      <c r="J1854" s="4" t="b">
        <v>0</v>
      </c>
      <c r="K1854" s="4">
        <v>1.0</v>
      </c>
      <c r="L1854" s="4">
        <v>100.0</v>
      </c>
      <c r="M1854" s="4" t="s">
        <v>23</v>
      </c>
      <c r="N1854" s="4" t="s">
        <v>41</v>
      </c>
      <c r="O1854" s="4" t="b">
        <v>0</v>
      </c>
    </row>
    <row r="1855">
      <c r="A1855" s="4">
        <v>1.275897809E9</v>
      </c>
      <c r="B1855" s="4" t="s">
        <v>4436</v>
      </c>
      <c r="C1855" s="4" t="s">
        <v>4437</v>
      </c>
      <c r="D1855" s="4">
        <v>45000.0</v>
      </c>
      <c r="E1855" s="5">
        <f t="shared" si="1"/>
        <v>0.1111111111</v>
      </c>
      <c r="F1855" s="4">
        <v>50.0</v>
      </c>
      <c r="G1855" s="4" t="s">
        <v>112</v>
      </c>
      <c r="H1855" s="4" t="s">
        <v>18</v>
      </c>
      <c r="I1855" s="4">
        <v>30.0</v>
      </c>
      <c r="J1855" s="4" t="b">
        <v>0</v>
      </c>
      <c r="K1855" s="4">
        <v>1.0</v>
      </c>
      <c r="L1855" s="4">
        <v>50.0</v>
      </c>
      <c r="M1855" s="4" t="s">
        <v>116</v>
      </c>
      <c r="N1855" s="4" t="s">
        <v>41</v>
      </c>
      <c r="O1855" s="4" t="b">
        <v>0</v>
      </c>
    </row>
    <row r="1856">
      <c r="A1856" s="4">
        <v>1.315773773E9</v>
      </c>
      <c r="B1856" s="4" t="s">
        <v>4438</v>
      </c>
      <c r="C1856" s="4" t="s">
        <v>4439</v>
      </c>
      <c r="D1856" s="4">
        <v>45000.0</v>
      </c>
      <c r="E1856" s="5">
        <f t="shared" si="1"/>
        <v>9.171111111</v>
      </c>
      <c r="F1856" s="4">
        <v>4127.0</v>
      </c>
      <c r="G1856" s="4" t="s">
        <v>30</v>
      </c>
      <c r="H1856" s="4" t="s">
        <v>18</v>
      </c>
      <c r="I1856" s="4">
        <v>35.0</v>
      </c>
      <c r="J1856" s="4" t="b">
        <v>0</v>
      </c>
      <c r="K1856" s="4">
        <v>116.0</v>
      </c>
      <c r="L1856" s="4">
        <v>4127.0</v>
      </c>
      <c r="M1856" s="4" t="s">
        <v>1002</v>
      </c>
      <c r="N1856" s="4" t="s">
        <v>20</v>
      </c>
      <c r="O1856" s="4" t="b">
        <v>0</v>
      </c>
    </row>
    <row r="1857">
      <c r="A1857" s="4">
        <v>1.373674187E9</v>
      </c>
      <c r="B1857" s="7" t="s">
        <v>4440</v>
      </c>
      <c r="C1857" s="4" t="s">
        <v>4441</v>
      </c>
      <c r="D1857" s="4">
        <v>45000.0</v>
      </c>
      <c r="E1857" s="5">
        <f t="shared" si="1"/>
        <v>0.2777777778</v>
      </c>
      <c r="F1857" s="4">
        <v>125.0</v>
      </c>
      <c r="G1857" s="4" t="s">
        <v>30</v>
      </c>
      <c r="H1857" s="4" t="s">
        <v>18</v>
      </c>
      <c r="I1857" s="4">
        <v>30.0</v>
      </c>
      <c r="J1857" s="4" t="b">
        <v>0</v>
      </c>
      <c r="K1857" s="4">
        <v>2.0</v>
      </c>
      <c r="L1857" s="4">
        <v>125.0</v>
      </c>
      <c r="M1857" s="4" t="s">
        <v>4442</v>
      </c>
      <c r="N1857" s="4" t="s">
        <v>41</v>
      </c>
      <c r="O1857" s="4" t="b">
        <v>0</v>
      </c>
    </row>
    <row r="1858">
      <c r="A1858" s="4">
        <v>1.916035372E9</v>
      </c>
      <c r="B1858" s="4" t="s">
        <v>4443</v>
      </c>
      <c r="C1858" s="4" t="s">
        <v>4444</v>
      </c>
      <c r="D1858" s="4">
        <v>45000.0</v>
      </c>
      <c r="E1858" s="5">
        <f t="shared" si="1"/>
        <v>103.8111111</v>
      </c>
      <c r="F1858" s="4">
        <v>46715.0</v>
      </c>
      <c r="G1858" s="4" t="s">
        <v>17</v>
      </c>
      <c r="H1858" s="4" t="s">
        <v>18</v>
      </c>
      <c r="I1858" s="4">
        <v>28.0</v>
      </c>
      <c r="J1858" s="4" t="b">
        <v>0</v>
      </c>
      <c r="K1858" s="4">
        <v>81.0</v>
      </c>
      <c r="L1858" s="4">
        <v>46715.0</v>
      </c>
      <c r="M1858" s="4" t="s">
        <v>113</v>
      </c>
      <c r="N1858" s="4" t="s">
        <v>41</v>
      </c>
      <c r="O1858" s="4" t="b">
        <v>1</v>
      </c>
    </row>
    <row r="1859">
      <c r="A1859" s="4">
        <v>1.932574349E9</v>
      </c>
      <c r="B1859" s="4" t="s">
        <v>4445</v>
      </c>
      <c r="C1859" s="4" t="s">
        <v>4446</v>
      </c>
      <c r="D1859" s="4">
        <v>45000.0</v>
      </c>
      <c r="E1859" s="5">
        <f t="shared" si="1"/>
        <v>1.106666667</v>
      </c>
      <c r="F1859" s="4">
        <v>498.0</v>
      </c>
      <c r="G1859" s="4" t="s">
        <v>30</v>
      </c>
      <c r="H1859" s="4" t="s">
        <v>18</v>
      </c>
      <c r="I1859" s="4">
        <v>47.0</v>
      </c>
      <c r="J1859" s="4" t="b">
        <v>0</v>
      </c>
      <c r="K1859" s="4">
        <v>12.0</v>
      </c>
      <c r="L1859" s="4">
        <v>498.0</v>
      </c>
      <c r="M1859" s="4" t="s">
        <v>183</v>
      </c>
      <c r="N1859" s="4" t="s">
        <v>123</v>
      </c>
      <c r="O1859" s="4" t="b">
        <v>0</v>
      </c>
    </row>
    <row r="1860">
      <c r="A1860" s="4">
        <v>1.975988652E9</v>
      </c>
      <c r="B1860" s="4" t="s">
        <v>4447</v>
      </c>
      <c r="C1860" s="4" t="s">
        <v>4448</v>
      </c>
      <c r="D1860" s="4">
        <v>45000.0</v>
      </c>
      <c r="E1860" s="5">
        <f t="shared" si="1"/>
        <v>0.05555555556</v>
      </c>
      <c r="F1860" s="4">
        <v>25.0</v>
      </c>
      <c r="G1860" s="4" t="s">
        <v>112</v>
      </c>
      <c r="H1860" s="4" t="s">
        <v>18</v>
      </c>
      <c r="I1860" s="4">
        <v>30.0</v>
      </c>
      <c r="J1860" s="4" t="b">
        <v>0</v>
      </c>
      <c r="K1860" s="4">
        <v>1.0</v>
      </c>
      <c r="L1860" s="4">
        <v>25.0</v>
      </c>
      <c r="M1860" s="4" t="s">
        <v>4449</v>
      </c>
      <c r="N1860" s="4" t="s">
        <v>99</v>
      </c>
      <c r="O1860" s="4" t="b">
        <v>0</v>
      </c>
    </row>
    <row r="1861">
      <c r="A1861" s="4">
        <v>2.144020477E9</v>
      </c>
      <c r="B1861" s="4" t="s">
        <v>4450</v>
      </c>
      <c r="C1861" s="4" t="s">
        <v>4451</v>
      </c>
      <c r="D1861" s="4">
        <v>45000.0</v>
      </c>
      <c r="E1861" s="5">
        <f t="shared" si="1"/>
        <v>0.1777777778</v>
      </c>
      <c r="F1861" s="4">
        <v>80.0</v>
      </c>
      <c r="G1861" s="4" t="s">
        <v>30</v>
      </c>
      <c r="H1861" s="4" t="s">
        <v>18</v>
      </c>
      <c r="I1861" s="4">
        <v>31.0</v>
      </c>
      <c r="J1861" s="4" t="b">
        <v>0</v>
      </c>
      <c r="K1861" s="4">
        <v>3.0</v>
      </c>
      <c r="L1861" s="4">
        <v>80.0</v>
      </c>
      <c r="M1861" s="4" t="s">
        <v>44</v>
      </c>
      <c r="N1861" s="4" t="s">
        <v>20</v>
      </c>
      <c r="O1861" s="4" t="b">
        <v>0</v>
      </c>
    </row>
    <row r="1862">
      <c r="A1862" s="4">
        <v>9.49277372E8</v>
      </c>
      <c r="B1862" s="4" t="s">
        <v>4452</v>
      </c>
      <c r="C1862" s="4" t="s">
        <v>4453</v>
      </c>
      <c r="D1862" s="4">
        <v>47000.0</v>
      </c>
      <c r="E1862" s="5">
        <f t="shared" si="1"/>
        <v>0</v>
      </c>
      <c r="F1862" s="4">
        <v>0.0</v>
      </c>
      <c r="G1862" s="4" t="s">
        <v>30</v>
      </c>
      <c r="H1862" s="4" t="s">
        <v>18</v>
      </c>
      <c r="I1862" s="4">
        <v>21.0</v>
      </c>
      <c r="J1862" s="4" t="b">
        <v>0</v>
      </c>
      <c r="K1862" s="4">
        <v>0.0</v>
      </c>
      <c r="L1862" s="4">
        <v>0.0</v>
      </c>
      <c r="M1862" s="4" t="s">
        <v>249</v>
      </c>
      <c r="N1862" s="4" t="s">
        <v>41</v>
      </c>
      <c r="O1862" s="4" t="b">
        <v>0</v>
      </c>
    </row>
    <row r="1863">
      <c r="A1863" s="4">
        <v>1.198915649E9</v>
      </c>
      <c r="B1863" s="4" t="s">
        <v>4454</v>
      </c>
      <c r="C1863" s="4" t="s">
        <v>4455</v>
      </c>
      <c r="D1863" s="4">
        <v>47500.0</v>
      </c>
      <c r="E1863" s="5">
        <f t="shared" si="1"/>
        <v>0.3789473684</v>
      </c>
      <c r="F1863" s="4">
        <v>180.0</v>
      </c>
      <c r="G1863" s="4" t="s">
        <v>30</v>
      </c>
      <c r="H1863" s="4" t="s">
        <v>18</v>
      </c>
      <c r="I1863" s="4">
        <v>45.0</v>
      </c>
      <c r="J1863" s="4" t="b">
        <v>0</v>
      </c>
      <c r="K1863" s="4">
        <v>3.0</v>
      </c>
      <c r="L1863" s="4">
        <v>180.0</v>
      </c>
      <c r="M1863" s="4" t="s">
        <v>145</v>
      </c>
      <c r="N1863" s="4" t="s">
        <v>20</v>
      </c>
      <c r="O1863" s="4" t="b">
        <v>0</v>
      </c>
    </row>
    <row r="1864">
      <c r="A1864" s="4">
        <v>1.259419718E9</v>
      </c>
      <c r="B1864" s="4" t="s">
        <v>4456</v>
      </c>
      <c r="C1864" s="4" t="s">
        <v>4457</v>
      </c>
      <c r="D1864" s="4">
        <v>47796.0</v>
      </c>
      <c r="E1864" s="5">
        <f t="shared" si="1"/>
        <v>7.55711775</v>
      </c>
      <c r="F1864" s="4">
        <v>3612.0</v>
      </c>
      <c r="G1864" s="4" t="s">
        <v>30</v>
      </c>
      <c r="H1864" s="4" t="s">
        <v>18</v>
      </c>
      <c r="I1864" s="4">
        <v>30.0</v>
      </c>
      <c r="J1864" s="4" t="b">
        <v>0</v>
      </c>
      <c r="K1864" s="4">
        <v>21.0</v>
      </c>
      <c r="L1864" s="4">
        <v>3612.0</v>
      </c>
      <c r="M1864" s="4" t="s">
        <v>4458</v>
      </c>
      <c r="N1864" s="4" t="s">
        <v>123</v>
      </c>
      <c r="O1864" s="4" t="b">
        <v>0</v>
      </c>
    </row>
    <row r="1865">
      <c r="A1865" s="4">
        <v>2.08959441E8</v>
      </c>
      <c r="B1865" s="4" t="s">
        <v>4459</v>
      </c>
      <c r="C1865" s="4" t="s">
        <v>4460</v>
      </c>
      <c r="D1865" s="4">
        <v>48000.0</v>
      </c>
      <c r="E1865" s="5">
        <f t="shared" si="1"/>
        <v>13.47083333</v>
      </c>
      <c r="F1865" s="4">
        <v>6466.0</v>
      </c>
      <c r="G1865" s="4" t="s">
        <v>30</v>
      </c>
      <c r="H1865" s="4" t="s">
        <v>18</v>
      </c>
      <c r="I1865" s="4">
        <v>30.0</v>
      </c>
      <c r="J1865" s="4" t="b">
        <v>0</v>
      </c>
      <c r="K1865" s="4">
        <v>79.0</v>
      </c>
      <c r="L1865" s="4">
        <v>6466.0</v>
      </c>
      <c r="M1865" s="4" t="s">
        <v>2399</v>
      </c>
      <c r="N1865" s="4" t="s">
        <v>27</v>
      </c>
      <c r="O1865" s="4" t="b">
        <v>0</v>
      </c>
    </row>
    <row r="1866">
      <c r="A1866" s="4">
        <v>6.12343103E8</v>
      </c>
      <c r="B1866" s="4" t="s">
        <v>4461</v>
      </c>
      <c r="C1866" s="4" t="s">
        <v>4462</v>
      </c>
      <c r="D1866" s="4">
        <v>48000.0</v>
      </c>
      <c r="E1866" s="5">
        <f t="shared" si="1"/>
        <v>1.854166667</v>
      </c>
      <c r="F1866" s="4">
        <v>890.0</v>
      </c>
      <c r="G1866" s="4" t="s">
        <v>30</v>
      </c>
      <c r="H1866" s="4" t="s">
        <v>18</v>
      </c>
      <c r="I1866" s="4">
        <v>60.0</v>
      </c>
      <c r="J1866" s="4" t="b">
        <v>0</v>
      </c>
      <c r="K1866" s="4">
        <v>12.0</v>
      </c>
      <c r="L1866" s="4">
        <v>890.0</v>
      </c>
      <c r="M1866" s="4" t="s">
        <v>1201</v>
      </c>
      <c r="N1866" s="4" t="s">
        <v>41</v>
      </c>
      <c r="O1866" s="4" t="b">
        <v>0</v>
      </c>
    </row>
    <row r="1867">
      <c r="A1867" s="4">
        <v>6.13466443E8</v>
      </c>
      <c r="B1867" s="4" t="s">
        <v>4463</v>
      </c>
      <c r="C1867" s="4" t="s">
        <v>4464</v>
      </c>
      <c r="D1867" s="4">
        <v>48000.0</v>
      </c>
      <c r="E1867" s="5">
        <f t="shared" si="1"/>
        <v>3.552083333</v>
      </c>
      <c r="F1867" s="4">
        <v>1705.0</v>
      </c>
      <c r="G1867" s="4" t="s">
        <v>112</v>
      </c>
      <c r="H1867" s="4" t="s">
        <v>18</v>
      </c>
      <c r="I1867" s="4">
        <v>30.0</v>
      </c>
      <c r="J1867" s="4" t="b">
        <v>0</v>
      </c>
      <c r="K1867" s="4">
        <v>41.0</v>
      </c>
      <c r="L1867" s="4">
        <v>1705.0</v>
      </c>
      <c r="M1867" s="4" t="s">
        <v>4465</v>
      </c>
      <c r="N1867" s="4" t="s">
        <v>103</v>
      </c>
      <c r="O1867" s="4" t="b">
        <v>0</v>
      </c>
    </row>
    <row r="1868">
      <c r="A1868" s="4">
        <v>1.498030201E9</v>
      </c>
      <c r="B1868" s="4" t="s">
        <v>4466</v>
      </c>
      <c r="C1868" s="4" t="s">
        <v>4467</v>
      </c>
      <c r="D1868" s="4">
        <v>48000.0</v>
      </c>
      <c r="E1868" s="5">
        <f t="shared" si="1"/>
        <v>1.402083333</v>
      </c>
      <c r="F1868" s="4">
        <v>673.0</v>
      </c>
      <c r="G1868" s="4" t="s">
        <v>30</v>
      </c>
      <c r="H1868" s="4" t="s">
        <v>18</v>
      </c>
      <c r="I1868" s="4">
        <v>25.0</v>
      </c>
      <c r="J1868" s="4" t="b">
        <v>0</v>
      </c>
      <c r="K1868" s="4">
        <v>21.0</v>
      </c>
      <c r="L1868" s="4">
        <v>673.0</v>
      </c>
      <c r="M1868" s="4" t="s">
        <v>4468</v>
      </c>
      <c r="N1868" s="4" t="s">
        <v>20</v>
      </c>
      <c r="O1868" s="4" t="b">
        <v>0</v>
      </c>
    </row>
    <row r="1869">
      <c r="A1869" s="4">
        <v>1.870375669E9</v>
      </c>
      <c r="B1869" s="4" t="s">
        <v>4469</v>
      </c>
      <c r="C1869" s="4" t="s">
        <v>4470</v>
      </c>
      <c r="D1869" s="4">
        <v>48000.0</v>
      </c>
      <c r="E1869" s="5">
        <f t="shared" si="1"/>
        <v>104.4041667</v>
      </c>
      <c r="F1869" s="4">
        <v>50114.0</v>
      </c>
      <c r="G1869" s="4" t="s">
        <v>17</v>
      </c>
      <c r="H1869" s="4" t="s">
        <v>18</v>
      </c>
      <c r="I1869" s="4">
        <v>30.0</v>
      </c>
      <c r="J1869" s="4" t="b">
        <v>0</v>
      </c>
      <c r="K1869" s="4">
        <v>184.0</v>
      </c>
      <c r="L1869" s="4">
        <v>50114.0</v>
      </c>
      <c r="M1869" s="4" t="s">
        <v>755</v>
      </c>
      <c r="N1869" s="4" t="s">
        <v>54</v>
      </c>
      <c r="O1869" s="4" t="b">
        <v>1</v>
      </c>
    </row>
    <row r="1870">
      <c r="A1870" s="4">
        <v>1.60460434E9</v>
      </c>
      <c r="B1870" s="4" t="s">
        <v>4471</v>
      </c>
      <c r="C1870" s="4" t="s">
        <v>4472</v>
      </c>
      <c r="D1870" s="4">
        <v>48950.0</v>
      </c>
      <c r="E1870" s="5">
        <f t="shared" si="1"/>
        <v>4.026557712</v>
      </c>
      <c r="F1870" s="4">
        <v>1971.0</v>
      </c>
      <c r="G1870" s="4" t="s">
        <v>30</v>
      </c>
      <c r="H1870" s="4" t="s">
        <v>18</v>
      </c>
      <c r="I1870" s="4">
        <v>18.0</v>
      </c>
      <c r="J1870" s="4" t="b">
        <v>0</v>
      </c>
      <c r="K1870" s="4">
        <v>13.0</v>
      </c>
      <c r="L1870" s="4">
        <v>1971.0</v>
      </c>
      <c r="M1870" s="4" t="s">
        <v>4473</v>
      </c>
      <c r="N1870" s="4" t="s">
        <v>20</v>
      </c>
      <c r="O1870" s="4" t="b">
        <v>0</v>
      </c>
    </row>
    <row r="1871">
      <c r="A1871" s="4">
        <v>3.2636238E8</v>
      </c>
      <c r="B1871" s="4" t="s">
        <v>4474</v>
      </c>
      <c r="C1871" s="4" t="s">
        <v>4475</v>
      </c>
      <c r="D1871" s="4">
        <v>49000.0</v>
      </c>
      <c r="E1871" s="5">
        <f t="shared" si="1"/>
        <v>39.94285714</v>
      </c>
      <c r="F1871" s="4">
        <v>19572.0</v>
      </c>
      <c r="G1871" s="4" t="s">
        <v>30</v>
      </c>
      <c r="H1871" s="4" t="s">
        <v>18</v>
      </c>
      <c r="I1871" s="4">
        <v>31.0</v>
      </c>
      <c r="J1871" s="4" t="b">
        <v>0</v>
      </c>
      <c r="K1871" s="4">
        <v>196.0</v>
      </c>
      <c r="L1871" s="4">
        <v>19572.0</v>
      </c>
      <c r="M1871" s="4" t="s">
        <v>948</v>
      </c>
      <c r="N1871" s="4" t="s">
        <v>103</v>
      </c>
      <c r="O1871" s="4" t="b">
        <v>0</v>
      </c>
    </row>
    <row r="1872">
      <c r="A1872" s="4">
        <v>1.845122661E9</v>
      </c>
      <c r="B1872" s="4" t="s">
        <v>4476</v>
      </c>
      <c r="C1872" s="4" t="s">
        <v>4477</v>
      </c>
      <c r="D1872" s="4">
        <v>49000.0</v>
      </c>
      <c r="E1872" s="5">
        <f t="shared" si="1"/>
        <v>31.35918367</v>
      </c>
      <c r="F1872" s="4">
        <v>15366.0</v>
      </c>
      <c r="G1872" s="4" t="s">
        <v>112</v>
      </c>
      <c r="H1872" s="4" t="s">
        <v>18</v>
      </c>
      <c r="I1872" s="4">
        <v>34.0</v>
      </c>
      <c r="J1872" s="4" t="b">
        <v>0</v>
      </c>
      <c r="K1872" s="4">
        <v>39.0</v>
      </c>
      <c r="L1872" s="4">
        <v>15366.0</v>
      </c>
      <c r="M1872" s="4" t="s">
        <v>529</v>
      </c>
      <c r="N1872" s="4" t="s">
        <v>20</v>
      </c>
      <c r="O1872" s="4" t="b">
        <v>0</v>
      </c>
    </row>
    <row r="1873">
      <c r="A1873" s="4">
        <v>1668335.0</v>
      </c>
      <c r="B1873" s="4" t="s">
        <v>4478</v>
      </c>
      <c r="C1873" s="4" t="s">
        <v>4479</v>
      </c>
      <c r="D1873" s="4">
        <v>50000.0</v>
      </c>
      <c r="E1873" s="5">
        <f t="shared" si="1"/>
        <v>19.052</v>
      </c>
      <c r="F1873" s="4">
        <v>9526.0</v>
      </c>
      <c r="G1873" s="4" t="s">
        <v>30</v>
      </c>
      <c r="H1873" s="4" t="s">
        <v>18</v>
      </c>
      <c r="I1873" s="4">
        <v>30.0</v>
      </c>
      <c r="J1873" s="4" t="b">
        <v>0</v>
      </c>
      <c r="K1873" s="4">
        <v>107.0</v>
      </c>
      <c r="L1873" s="4">
        <v>9526.0</v>
      </c>
      <c r="M1873" s="4" t="s">
        <v>2674</v>
      </c>
      <c r="N1873" s="4" t="s">
        <v>20</v>
      </c>
      <c r="O1873" s="4" t="b">
        <v>0</v>
      </c>
    </row>
    <row r="1874">
      <c r="A1874" s="4">
        <v>7755528.0</v>
      </c>
      <c r="B1874" s="4" t="s">
        <v>4480</v>
      </c>
      <c r="C1874" s="4" t="s">
        <v>4481</v>
      </c>
      <c r="D1874" s="4">
        <v>50000.0</v>
      </c>
      <c r="E1874" s="5">
        <f t="shared" si="1"/>
        <v>0.336</v>
      </c>
      <c r="F1874" s="4">
        <v>168.0</v>
      </c>
      <c r="G1874" s="4" t="s">
        <v>30</v>
      </c>
      <c r="H1874" s="4" t="s">
        <v>18</v>
      </c>
      <c r="I1874" s="4">
        <v>30.0</v>
      </c>
      <c r="J1874" s="4" t="b">
        <v>0</v>
      </c>
      <c r="K1874" s="4">
        <v>4.0</v>
      </c>
      <c r="L1874" s="4">
        <v>168.0</v>
      </c>
      <c r="M1874" s="4" t="s">
        <v>638</v>
      </c>
      <c r="N1874" s="4" t="s">
        <v>54</v>
      </c>
      <c r="O1874" s="4" t="b">
        <v>0</v>
      </c>
    </row>
    <row r="1875">
      <c r="A1875" s="4">
        <v>9697021.0</v>
      </c>
      <c r="B1875" s="4" t="s">
        <v>4482</v>
      </c>
      <c r="C1875" s="4" t="s">
        <v>4483</v>
      </c>
      <c r="D1875" s="4">
        <v>50000.0</v>
      </c>
      <c r="E1875" s="5">
        <f t="shared" si="1"/>
        <v>207.662</v>
      </c>
      <c r="F1875" s="4">
        <v>103831.0</v>
      </c>
      <c r="G1875" s="4" t="s">
        <v>112</v>
      </c>
      <c r="H1875" s="4" t="s">
        <v>18</v>
      </c>
      <c r="I1875" s="4">
        <v>41.0</v>
      </c>
      <c r="J1875" s="4" t="b">
        <v>0</v>
      </c>
      <c r="K1875" s="4">
        <v>272.0</v>
      </c>
      <c r="L1875" s="4">
        <v>103831.0</v>
      </c>
      <c r="M1875" s="4" t="s">
        <v>1755</v>
      </c>
      <c r="N1875" s="4" t="s">
        <v>89</v>
      </c>
      <c r="O1875" s="4" t="b">
        <v>0</v>
      </c>
    </row>
    <row r="1876">
      <c r="A1876" s="4">
        <v>2.6882449E7</v>
      </c>
      <c r="B1876" s="4" t="s">
        <v>4484</v>
      </c>
      <c r="C1876" s="4" t="s">
        <v>4485</v>
      </c>
      <c r="D1876" s="4">
        <v>50000.0</v>
      </c>
      <c r="E1876" s="5">
        <f t="shared" si="1"/>
        <v>154.44786</v>
      </c>
      <c r="F1876" s="4">
        <v>77223.93</v>
      </c>
      <c r="G1876" s="4" t="s">
        <v>57</v>
      </c>
      <c r="H1876" s="4" t="s">
        <v>18</v>
      </c>
      <c r="I1876" s="4">
        <v>35.0</v>
      </c>
      <c r="J1876" s="4" t="b">
        <v>0</v>
      </c>
      <c r="K1876" s="4">
        <v>296.0</v>
      </c>
      <c r="L1876" s="4">
        <v>77223.93</v>
      </c>
      <c r="M1876" s="4" t="s">
        <v>4486</v>
      </c>
      <c r="N1876" s="4" t="s">
        <v>103</v>
      </c>
      <c r="O1876" s="4" t="b">
        <v>0</v>
      </c>
    </row>
    <row r="1877">
      <c r="A1877" s="4">
        <v>3.7681758E7</v>
      </c>
      <c r="B1877" s="4" t="s">
        <v>4487</v>
      </c>
      <c r="C1877" s="4" t="s">
        <v>4488</v>
      </c>
      <c r="D1877" s="4">
        <v>50000.0</v>
      </c>
      <c r="E1877" s="5">
        <f t="shared" si="1"/>
        <v>0.6</v>
      </c>
      <c r="F1877" s="4">
        <v>300.0</v>
      </c>
      <c r="G1877" s="4" t="s">
        <v>30</v>
      </c>
      <c r="H1877" s="4" t="s">
        <v>18</v>
      </c>
      <c r="I1877" s="4">
        <v>60.0</v>
      </c>
      <c r="J1877" s="4" t="b">
        <v>0</v>
      </c>
      <c r="K1877" s="4">
        <v>3.0</v>
      </c>
      <c r="L1877" s="4">
        <v>300.0</v>
      </c>
      <c r="M1877" s="4" t="s">
        <v>493</v>
      </c>
      <c r="N1877" s="4" t="s">
        <v>20</v>
      </c>
      <c r="O1877" s="4" t="b">
        <v>0</v>
      </c>
    </row>
    <row r="1878">
      <c r="A1878" s="4">
        <v>7.3650771E7</v>
      </c>
      <c r="B1878" s="4" t="s">
        <v>4489</v>
      </c>
      <c r="C1878" s="4" t="s">
        <v>4490</v>
      </c>
      <c r="D1878" s="4">
        <v>50000.0</v>
      </c>
      <c r="E1878" s="5">
        <f t="shared" si="1"/>
        <v>0</v>
      </c>
      <c r="F1878" s="4">
        <v>0.0</v>
      </c>
      <c r="G1878" s="4" t="s">
        <v>112</v>
      </c>
      <c r="H1878" s="4" t="s">
        <v>18</v>
      </c>
      <c r="I1878" s="4">
        <v>60.0</v>
      </c>
      <c r="J1878" s="4" t="b">
        <v>0</v>
      </c>
      <c r="K1878" s="4">
        <v>0.0</v>
      </c>
      <c r="L1878" s="4">
        <v>0.0</v>
      </c>
      <c r="M1878" s="4" t="s">
        <v>23</v>
      </c>
      <c r="N1878" s="4" t="s">
        <v>41</v>
      </c>
      <c r="O1878" s="4" t="b">
        <v>0</v>
      </c>
    </row>
    <row r="1879">
      <c r="A1879" s="4">
        <v>1.11086848E8</v>
      </c>
      <c r="B1879" s="4" t="s">
        <v>4491</v>
      </c>
      <c r="C1879" s="4" t="s">
        <v>4492</v>
      </c>
      <c r="D1879" s="4">
        <v>50000.0</v>
      </c>
      <c r="E1879" s="5">
        <f t="shared" si="1"/>
        <v>5.786</v>
      </c>
      <c r="F1879" s="4">
        <v>2893.0</v>
      </c>
      <c r="G1879" s="4" t="s">
        <v>30</v>
      </c>
      <c r="H1879" s="4" t="s">
        <v>18</v>
      </c>
      <c r="I1879" s="4">
        <v>39.0</v>
      </c>
      <c r="J1879" s="4" t="b">
        <v>1</v>
      </c>
      <c r="K1879" s="4">
        <v>34.0</v>
      </c>
      <c r="L1879" s="4">
        <v>2893.0</v>
      </c>
      <c r="M1879" s="4" t="s">
        <v>914</v>
      </c>
      <c r="N1879" s="4" t="s">
        <v>27</v>
      </c>
      <c r="O1879" s="4" t="b">
        <v>0</v>
      </c>
    </row>
    <row r="1880">
      <c r="A1880" s="4">
        <v>1.17116726E8</v>
      </c>
      <c r="B1880" s="4" t="s">
        <v>4493</v>
      </c>
      <c r="C1880" s="4" t="s">
        <v>4494</v>
      </c>
      <c r="D1880" s="4">
        <v>50000.0</v>
      </c>
      <c r="E1880" s="5">
        <f t="shared" si="1"/>
        <v>119.828</v>
      </c>
      <c r="F1880" s="4">
        <v>59914.0</v>
      </c>
      <c r="G1880" s="4" t="s">
        <v>17</v>
      </c>
      <c r="H1880" s="4" t="s">
        <v>18</v>
      </c>
      <c r="I1880" s="4">
        <v>30.0</v>
      </c>
      <c r="J1880" s="4" t="b">
        <v>1</v>
      </c>
      <c r="K1880" s="4">
        <v>868.0</v>
      </c>
      <c r="L1880" s="4">
        <v>59914.0</v>
      </c>
      <c r="M1880" s="4" t="s">
        <v>4495</v>
      </c>
      <c r="N1880" s="4" t="s">
        <v>41</v>
      </c>
      <c r="O1880" s="4" t="b">
        <v>1</v>
      </c>
    </row>
    <row r="1881">
      <c r="A1881" s="4">
        <v>1.39118953E8</v>
      </c>
      <c r="B1881" s="4" t="s">
        <v>4496</v>
      </c>
      <c r="C1881" s="4" t="s">
        <v>4497</v>
      </c>
      <c r="D1881" s="4">
        <v>50000.0</v>
      </c>
      <c r="E1881" s="5">
        <f t="shared" si="1"/>
        <v>277.916</v>
      </c>
      <c r="F1881" s="4">
        <v>138958.0</v>
      </c>
      <c r="G1881" s="4" t="s">
        <v>17</v>
      </c>
      <c r="H1881" s="4" t="s">
        <v>18</v>
      </c>
      <c r="I1881" s="4">
        <v>37.0</v>
      </c>
      <c r="J1881" s="4" t="b">
        <v>0</v>
      </c>
      <c r="K1881" s="4">
        <v>1126.0</v>
      </c>
      <c r="L1881" s="4">
        <v>138958.0</v>
      </c>
      <c r="M1881" s="4" t="s">
        <v>731</v>
      </c>
      <c r="N1881" s="4" t="s">
        <v>54</v>
      </c>
      <c r="O1881" s="4" t="b">
        <v>1</v>
      </c>
    </row>
    <row r="1882">
      <c r="A1882" s="4">
        <v>1.56444974E8</v>
      </c>
      <c r="B1882" s="4" t="s">
        <v>4498</v>
      </c>
      <c r="C1882" s="4" t="s">
        <v>4499</v>
      </c>
      <c r="D1882" s="4">
        <v>50000.0</v>
      </c>
      <c r="E1882" s="5">
        <f t="shared" si="1"/>
        <v>0.05</v>
      </c>
      <c r="F1882" s="4">
        <v>25.0</v>
      </c>
      <c r="G1882" s="4" t="s">
        <v>30</v>
      </c>
      <c r="H1882" s="4" t="s">
        <v>18</v>
      </c>
      <c r="I1882" s="4">
        <v>56.0</v>
      </c>
      <c r="J1882" s="4" t="b">
        <v>0</v>
      </c>
      <c r="K1882" s="4">
        <v>1.0</v>
      </c>
      <c r="L1882" s="4">
        <v>25.0</v>
      </c>
      <c r="M1882" s="4" t="s">
        <v>4500</v>
      </c>
      <c r="N1882" s="4" t="s">
        <v>41</v>
      </c>
      <c r="O1882" s="4" t="b">
        <v>0</v>
      </c>
    </row>
    <row r="1883">
      <c r="A1883" s="4">
        <v>1.84904605E8</v>
      </c>
      <c r="B1883" s="4" t="s">
        <v>4501</v>
      </c>
      <c r="C1883" s="4" t="s">
        <v>4502</v>
      </c>
      <c r="D1883" s="4">
        <v>50000.0</v>
      </c>
      <c r="E1883" s="5">
        <f t="shared" si="1"/>
        <v>101.606</v>
      </c>
      <c r="F1883" s="4">
        <v>50803.0</v>
      </c>
      <c r="G1883" s="4" t="s">
        <v>17</v>
      </c>
      <c r="H1883" s="4" t="s">
        <v>18</v>
      </c>
      <c r="I1883" s="4">
        <v>36.0</v>
      </c>
      <c r="J1883" s="4" t="b">
        <v>1</v>
      </c>
      <c r="K1883" s="4">
        <v>308.0</v>
      </c>
      <c r="L1883" s="4">
        <v>50803.0</v>
      </c>
      <c r="M1883" s="4" t="s">
        <v>92</v>
      </c>
      <c r="N1883" s="4" t="s">
        <v>231</v>
      </c>
      <c r="O1883" s="4" t="b">
        <v>1</v>
      </c>
    </row>
    <row r="1884">
      <c r="A1884" s="4">
        <v>1.86582439E8</v>
      </c>
      <c r="B1884" s="4" t="s">
        <v>4503</v>
      </c>
      <c r="C1884" s="4" t="s">
        <v>4504</v>
      </c>
      <c r="D1884" s="4">
        <v>50000.0</v>
      </c>
      <c r="E1884" s="5">
        <f t="shared" si="1"/>
        <v>46.738</v>
      </c>
      <c r="F1884" s="4">
        <v>23369.0</v>
      </c>
      <c r="G1884" s="4" t="s">
        <v>30</v>
      </c>
      <c r="H1884" s="4" t="s">
        <v>18</v>
      </c>
      <c r="I1884" s="4">
        <v>60.0</v>
      </c>
      <c r="J1884" s="4" t="b">
        <v>0</v>
      </c>
      <c r="K1884" s="4">
        <v>235.0</v>
      </c>
      <c r="L1884" s="4">
        <v>23369.0</v>
      </c>
      <c r="M1884" s="4" t="s">
        <v>529</v>
      </c>
      <c r="N1884" s="4" t="s">
        <v>54</v>
      </c>
      <c r="O1884" s="4" t="b">
        <v>0</v>
      </c>
    </row>
    <row r="1885">
      <c r="A1885" s="4">
        <v>2.03672125E8</v>
      </c>
      <c r="B1885" s="4" t="s">
        <v>4505</v>
      </c>
      <c r="C1885" s="4" t="s">
        <v>4506</v>
      </c>
      <c r="D1885" s="4">
        <v>50000.0</v>
      </c>
      <c r="E1885" s="5">
        <f t="shared" si="1"/>
        <v>15.546</v>
      </c>
      <c r="F1885" s="4">
        <v>7773.0</v>
      </c>
      <c r="G1885" s="4" t="s">
        <v>30</v>
      </c>
      <c r="H1885" s="4" t="s">
        <v>18</v>
      </c>
      <c r="I1885" s="4">
        <v>30.0</v>
      </c>
      <c r="J1885" s="4" t="b">
        <v>0</v>
      </c>
      <c r="K1885" s="4">
        <v>68.0</v>
      </c>
      <c r="L1885" s="4">
        <v>7773.0</v>
      </c>
      <c r="M1885" s="4" t="s">
        <v>60</v>
      </c>
      <c r="N1885" s="4" t="s">
        <v>123</v>
      </c>
      <c r="O1885" s="4" t="b">
        <v>0</v>
      </c>
    </row>
    <row r="1886">
      <c r="A1886" s="4">
        <v>2.06183132E8</v>
      </c>
      <c r="B1886" s="4" t="s">
        <v>4507</v>
      </c>
      <c r="C1886" s="4" t="s">
        <v>4508</v>
      </c>
      <c r="D1886" s="4">
        <v>50000.0</v>
      </c>
      <c r="E1886" s="5">
        <f t="shared" si="1"/>
        <v>101.2</v>
      </c>
      <c r="F1886" s="4">
        <v>50600.0</v>
      </c>
      <c r="G1886" s="4" t="s">
        <v>17</v>
      </c>
      <c r="H1886" s="4" t="s">
        <v>18</v>
      </c>
      <c r="I1886" s="4">
        <v>30.0</v>
      </c>
      <c r="J1886" s="4" t="b">
        <v>0</v>
      </c>
      <c r="K1886" s="4">
        <v>165.0</v>
      </c>
      <c r="L1886" s="4">
        <v>50600.0</v>
      </c>
      <c r="M1886" s="4" t="s">
        <v>4509</v>
      </c>
      <c r="N1886" s="4" t="s">
        <v>41</v>
      </c>
      <c r="O1886" s="4" t="b">
        <v>1</v>
      </c>
    </row>
    <row r="1887">
      <c r="A1887" s="4">
        <v>2.13013136E8</v>
      </c>
      <c r="B1887" s="4" t="s">
        <v>4510</v>
      </c>
      <c r="C1887" s="4" t="s">
        <v>4511</v>
      </c>
      <c r="D1887" s="4">
        <v>50000.0</v>
      </c>
      <c r="E1887" s="5">
        <f t="shared" si="1"/>
        <v>12.428</v>
      </c>
      <c r="F1887" s="4">
        <v>6214.0</v>
      </c>
      <c r="G1887" s="4" t="s">
        <v>30</v>
      </c>
      <c r="H1887" s="4" t="s">
        <v>18</v>
      </c>
      <c r="I1887" s="4">
        <v>41.0</v>
      </c>
      <c r="J1887" s="4" t="b">
        <v>1</v>
      </c>
      <c r="K1887" s="4">
        <v>79.0</v>
      </c>
      <c r="L1887" s="4">
        <v>6214.0</v>
      </c>
      <c r="M1887" s="4" t="s">
        <v>1353</v>
      </c>
      <c r="N1887" s="4" t="s">
        <v>20</v>
      </c>
      <c r="O1887" s="4" t="b">
        <v>0</v>
      </c>
    </row>
    <row r="1888">
      <c r="A1888" s="4">
        <v>2.14542405E8</v>
      </c>
      <c r="B1888" s="4" t="s">
        <v>4512</v>
      </c>
      <c r="C1888" s="4" t="s">
        <v>4513</v>
      </c>
      <c r="D1888" s="4">
        <v>50000.0</v>
      </c>
      <c r="E1888" s="5">
        <f t="shared" si="1"/>
        <v>0.22</v>
      </c>
      <c r="F1888" s="4">
        <v>110.0</v>
      </c>
      <c r="G1888" s="4" t="s">
        <v>112</v>
      </c>
      <c r="H1888" s="4" t="s">
        <v>18</v>
      </c>
      <c r="I1888" s="4">
        <v>30.0</v>
      </c>
      <c r="J1888" s="4" t="b">
        <v>0</v>
      </c>
      <c r="K1888" s="4">
        <v>2.0</v>
      </c>
      <c r="L1888" s="4">
        <v>110.0</v>
      </c>
      <c r="M1888" s="4" t="s">
        <v>4514</v>
      </c>
      <c r="N1888" s="4" t="s">
        <v>89</v>
      </c>
      <c r="O1888" s="4" t="b">
        <v>0</v>
      </c>
    </row>
    <row r="1889">
      <c r="A1889" s="4">
        <v>2.22505663E8</v>
      </c>
      <c r="B1889" s="4" t="s">
        <v>4515</v>
      </c>
      <c r="C1889" s="4" t="s">
        <v>4516</v>
      </c>
      <c r="D1889" s="4">
        <v>50000.0</v>
      </c>
      <c r="E1889" s="5">
        <f t="shared" si="1"/>
        <v>9.25576</v>
      </c>
      <c r="F1889" s="4">
        <v>4627.88</v>
      </c>
      <c r="G1889" s="4" t="s">
        <v>30</v>
      </c>
      <c r="H1889" s="4" t="s">
        <v>18</v>
      </c>
      <c r="I1889" s="4">
        <v>32.0</v>
      </c>
      <c r="J1889" s="4" t="b">
        <v>0</v>
      </c>
      <c r="K1889" s="4">
        <v>47.0</v>
      </c>
      <c r="L1889" s="4">
        <v>4627.88</v>
      </c>
      <c r="M1889" s="4" t="s">
        <v>1047</v>
      </c>
      <c r="N1889" s="4" t="s">
        <v>54</v>
      </c>
      <c r="O1889" s="4" t="b">
        <v>0</v>
      </c>
    </row>
    <row r="1890">
      <c r="A1890" s="4">
        <v>2.28787652E8</v>
      </c>
      <c r="B1890" s="4" t="s">
        <v>4517</v>
      </c>
      <c r="C1890" s="4" t="s">
        <v>4518</v>
      </c>
      <c r="D1890" s="4">
        <v>50000.0</v>
      </c>
      <c r="E1890" s="5">
        <f t="shared" si="1"/>
        <v>0.41</v>
      </c>
      <c r="F1890" s="4">
        <v>205.0</v>
      </c>
      <c r="G1890" s="4" t="s">
        <v>30</v>
      </c>
      <c r="H1890" s="4" t="s">
        <v>18</v>
      </c>
      <c r="I1890" s="4">
        <v>30.0</v>
      </c>
      <c r="J1890" s="4" t="b">
        <v>0</v>
      </c>
      <c r="K1890" s="4">
        <v>3.0</v>
      </c>
      <c r="L1890" s="4">
        <v>205.0</v>
      </c>
      <c r="M1890" s="4" t="s">
        <v>249</v>
      </c>
      <c r="N1890" s="4" t="s">
        <v>89</v>
      </c>
      <c r="O1890" s="4" t="b">
        <v>0</v>
      </c>
    </row>
    <row r="1891">
      <c r="A1891" s="4">
        <v>2.56222253E8</v>
      </c>
      <c r="B1891" s="4" t="s">
        <v>4519</v>
      </c>
      <c r="C1891" s="4" t="s">
        <v>4520</v>
      </c>
      <c r="D1891" s="4">
        <v>50000.0</v>
      </c>
      <c r="E1891" s="5">
        <f t="shared" si="1"/>
        <v>2.388</v>
      </c>
      <c r="F1891" s="4">
        <v>1194.0</v>
      </c>
      <c r="G1891" s="4" t="s">
        <v>30</v>
      </c>
      <c r="H1891" s="4" t="s">
        <v>18</v>
      </c>
      <c r="I1891" s="4">
        <v>33.0</v>
      </c>
      <c r="J1891" s="4" t="b">
        <v>0</v>
      </c>
      <c r="K1891" s="4">
        <v>6.0</v>
      </c>
      <c r="L1891" s="4">
        <v>1194.0</v>
      </c>
      <c r="M1891" s="4" t="s">
        <v>4521</v>
      </c>
      <c r="N1891" s="4" t="s">
        <v>54</v>
      </c>
      <c r="O1891" s="4" t="b">
        <v>0</v>
      </c>
    </row>
    <row r="1892">
      <c r="A1892" s="4">
        <v>3.11114763E8</v>
      </c>
      <c r="B1892" s="4" t="s">
        <v>4522</v>
      </c>
      <c r="C1892" s="4" t="s">
        <v>4523</v>
      </c>
      <c r="D1892" s="4">
        <v>50000.0</v>
      </c>
      <c r="E1892" s="5">
        <f t="shared" si="1"/>
        <v>54.494</v>
      </c>
      <c r="F1892" s="4">
        <v>27247.0</v>
      </c>
      <c r="G1892" s="4" t="s">
        <v>30</v>
      </c>
      <c r="H1892" s="4" t="s">
        <v>18</v>
      </c>
      <c r="I1892" s="4">
        <v>45.0</v>
      </c>
      <c r="J1892" s="4" t="b">
        <v>0</v>
      </c>
      <c r="K1892" s="4">
        <v>127.0</v>
      </c>
      <c r="L1892" s="4">
        <v>27247.0</v>
      </c>
      <c r="M1892" s="4" t="s">
        <v>1353</v>
      </c>
      <c r="N1892" s="4" t="s">
        <v>54</v>
      </c>
      <c r="O1892" s="4" t="b">
        <v>0</v>
      </c>
    </row>
    <row r="1893">
      <c r="A1893" s="4">
        <v>3.12939196E8</v>
      </c>
      <c r="B1893" s="4" t="s">
        <v>4524</v>
      </c>
      <c r="C1893" s="4" t="s">
        <v>4525</v>
      </c>
      <c r="D1893" s="4">
        <v>50000.0</v>
      </c>
      <c r="E1893" s="5">
        <f t="shared" si="1"/>
        <v>270.34168</v>
      </c>
      <c r="F1893" s="4">
        <v>135170.84</v>
      </c>
      <c r="G1893" s="4" t="s">
        <v>57</v>
      </c>
      <c r="H1893" s="4" t="s">
        <v>18</v>
      </c>
      <c r="I1893" s="4">
        <v>45.0</v>
      </c>
      <c r="J1893" s="4" t="b">
        <v>0</v>
      </c>
      <c r="K1893" s="4">
        <v>386.0</v>
      </c>
      <c r="L1893" s="4">
        <v>135170.84</v>
      </c>
      <c r="M1893" s="4" t="s">
        <v>23</v>
      </c>
      <c r="N1893" s="4" t="s">
        <v>103</v>
      </c>
      <c r="O1893" s="4" t="b">
        <v>0</v>
      </c>
    </row>
    <row r="1894">
      <c r="A1894" s="4">
        <v>3.44869961E8</v>
      </c>
      <c r="B1894" s="4" t="s">
        <v>4526</v>
      </c>
      <c r="C1894" s="4" t="s">
        <v>4527</v>
      </c>
      <c r="D1894" s="4">
        <v>50000.0</v>
      </c>
      <c r="E1894" s="5">
        <f t="shared" si="1"/>
        <v>26.74202</v>
      </c>
      <c r="F1894" s="4">
        <v>13371.01</v>
      </c>
      <c r="G1894" s="4" t="s">
        <v>30</v>
      </c>
      <c r="H1894" s="4" t="s">
        <v>18</v>
      </c>
      <c r="I1894" s="4">
        <v>34.0</v>
      </c>
      <c r="J1894" s="4" t="b">
        <v>1</v>
      </c>
      <c r="K1894" s="4">
        <v>52.0</v>
      </c>
      <c r="L1894" s="4">
        <v>13371.01</v>
      </c>
      <c r="M1894" s="4" t="s">
        <v>4528</v>
      </c>
      <c r="N1894" s="4" t="s">
        <v>20</v>
      </c>
      <c r="O1894" s="4" t="b">
        <v>0</v>
      </c>
    </row>
    <row r="1895">
      <c r="A1895" s="4">
        <v>3.46183453E8</v>
      </c>
      <c r="B1895" s="4" t="s">
        <v>4529</v>
      </c>
      <c r="C1895" s="4" t="s">
        <v>4530</v>
      </c>
      <c r="D1895" s="4">
        <v>50000.0</v>
      </c>
      <c r="E1895" s="5">
        <f t="shared" si="1"/>
        <v>22.904</v>
      </c>
      <c r="F1895" s="4">
        <v>11452.0</v>
      </c>
      <c r="G1895" s="4" t="s">
        <v>30</v>
      </c>
      <c r="H1895" s="4" t="s">
        <v>18</v>
      </c>
      <c r="I1895" s="4">
        <v>35.0</v>
      </c>
      <c r="J1895" s="4" t="b">
        <v>1</v>
      </c>
      <c r="K1895" s="4">
        <v>71.0</v>
      </c>
      <c r="L1895" s="4">
        <v>11452.0</v>
      </c>
      <c r="M1895" s="4" t="s">
        <v>278</v>
      </c>
      <c r="N1895" s="4" t="s">
        <v>20</v>
      </c>
      <c r="O1895" s="4" t="b">
        <v>0</v>
      </c>
    </row>
    <row r="1896">
      <c r="A1896" s="4">
        <v>3.52699758E8</v>
      </c>
      <c r="B1896" s="4" t="s">
        <v>4531</v>
      </c>
      <c r="C1896" s="4" t="s">
        <v>4532</v>
      </c>
      <c r="D1896" s="4">
        <v>50000.0</v>
      </c>
      <c r="E1896" s="5">
        <f t="shared" si="1"/>
        <v>75.172</v>
      </c>
      <c r="F1896" s="4">
        <v>37586.0</v>
      </c>
      <c r="G1896" s="4" t="s">
        <v>30</v>
      </c>
      <c r="H1896" s="4" t="s">
        <v>18</v>
      </c>
      <c r="I1896" s="4">
        <v>30.0</v>
      </c>
      <c r="J1896" s="4" t="b">
        <v>0</v>
      </c>
      <c r="K1896" s="4">
        <v>209.0</v>
      </c>
      <c r="L1896" s="4">
        <v>37586.0</v>
      </c>
      <c r="M1896" s="4" t="s">
        <v>23</v>
      </c>
      <c r="N1896" s="4" t="s">
        <v>20</v>
      </c>
      <c r="O1896" s="4" t="b">
        <v>0</v>
      </c>
    </row>
    <row r="1897">
      <c r="A1897" s="4">
        <v>3.6286483E8</v>
      </c>
      <c r="B1897" s="4" t="s">
        <v>4533</v>
      </c>
      <c r="C1897" s="4" t="s">
        <v>4534</v>
      </c>
      <c r="D1897" s="4">
        <v>50000.0</v>
      </c>
      <c r="E1897" s="5">
        <f t="shared" si="1"/>
        <v>0</v>
      </c>
      <c r="F1897" s="4">
        <v>0.0</v>
      </c>
      <c r="G1897" s="4" t="s">
        <v>30</v>
      </c>
      <c r="H1897" s="4" t="s">
        <v>18</v>
      </c>
      <c r="I1897" s="4">
        <v>30.0</v>
      </c>
      <c r="J1897" s="4" t="b">
        <v>0</v>
      </c>
      <c r="K1897" s="4">
        <v>0.0</v>
      </c>
      <c r="L1897" s="4">
        <v>0.0</v>
      </c>
      <c r="M1897" s="4" t="s">
        <v>60</v>
      </c>
      <c r="N1897" s="4" t="s">
        <v>41</v>
      </c>
      <c r="O1897" s="4" t="b">
        <v>0</v>
      </c>
    </row>
    <row r="1898">
      <c r="A1898" s="4">
        <v>3.65631364E8</v>
      </c>
      <c r="B1898" s="4" t="s">
        <v>4535</v>
      </c>
      <c r="C1898" s="4" t="s">
        <v>4536</v>
      </c>
      <c r="D1898" s="4">
        <v>50000.0</v>
      </c>
      <c r="E1898" s="5">
        <f t="shared" si="1"/>
        <v>30.89</v>
      </c>
      <c r="F1898" s="4">
        <v>15445.0</v>
      </c>
      <c r="G1898" s="4" t="s">
        <v>30</v>
      </c>
      <c r="H1898" s="4" t="s">
        <v>18</v>
      </c>
      <c r="I1898" s="4">
        <v>30.0</v>
      </c>
      <c r="J1898" s="4" t="b">
        <v>1</v>
      </c>
      <c r="K1898" s="4">
        <v>52.0</v>
      </c>
      <c r="L1898" s="4">
        <v>15445.0</v>
      </c>
      <c r="M1898" s="4" t="s">
        <v>1126</v>
      </c>
      <c r="N1898" s="4" t="s">
        <v>20</v>
      </c>
      <c r="O1898" s="4" t="b">
        <v>0</v>
      </c>
    </row>
    <row r="1899">
      <c r="A1899" s="4">
        <v>3.69871944E8</v>
      </c>
      <c r="B1899" s="4" t="s">
        <v>4537</v>
      </c>
      <c r="C1899" s="4" t="s">
        <v>4538</v>
      </c>
      <c r="D1899" s="4">
        <v>50000.0</v>
      </c>
      <c r="E1899" s="5">
        <f t="shared" si="1"/>
        <v>40.22</v>
      </c>
      <c r="F1899" s="4">
        <v>20110.0</v>
      </c>
      <c r="G1899" s="4" t="s">
        <v>112</v>
      </c>
      <c r="H1899" s="4" t="s">
        <v>18</v>
      </c>
      <c r="I1899" s="4">
        <v>33.0</v>
      </c>
      <c r="J1899" s="4" t="b">
        <v>0</v>
      </c>
      <c r="K1899" s="4">
        <v>230.0</v>
      </c>
      <c r="L1899" s="4">
        <v>20110.0</v>
      </c>
      <c r="M1899" s="4" t="s">
        <v>2653</v>
      </c>
      <c r="N1899" s="4" t="s">
        <v>20</v>
      </c>
      <c r="O1899" s="4" t="b">
        <v>0</v>
      </c>
    </row>
    <row r="1900">
      <c r="A1900" s="4">
        <v>3.8500381E8</v>
      </c>
      <c r="B1900" s="4" t="s">
        <v>4539</v>
      </c>
      <c r="C1900" s="4" t="s">
        <v>4540</v>
      </c>
      <c r="D1900" s="4">
        <v>50000.0</v>
      </c>
      <c r="E1900" s="5">
        <f t="shared" si="1"/>
        <v>0.6</v>
      </c>
      <c r="F1900" s="4">
        <v>300.0</v>
      </c>
      <c r="G1900" s="4" t="s">
        <v>30</v>
      </c>
      <c r="H1900" s="4" t="s">
        <v>18</v>
      </c>
      <c r="I1900" s="4">
        <v>30.0</v>
      </c>
      <c r="J1900" s="4" t="b">
        <v>0</v>
      </c>
      <c r="K1900" s="4">
        <v>1.0</v>
      </c>
      <c r="L1900" s="4">
        <v>300.0</v>
      </c>
      <c r="M1900" s="4" t="s">
        <v>255</v>
      </c>
      <c r="N1900" s="4" t="s">
        <v>103</v>
      </c>
      <c r="O1900" s="4" t="b">
        <v>0</v>
      </c>
    </row>
    <row r="1901">
      <c r="A1901" s="4">
        <v>3.92334469E8</v>
      </c>
      <c r="B1901" s="4" t="s">
        <v>4541</v>
      </c>
      <c r="C1901" s="4" t="s">
        <v>4542</v>
      </c>
      <c r="D1901" s="4">
        <v>50000.0</v>
      </c>
      <c r="E1901" s="5">
        <f t="shared" si="1"/>
        <v>212.788</v>
      </c>
      <c r="F1901" s="4">
        <v>106394.0</v>
      </c>
      <c r="G1901" s="4" t="s">
        <v>17</v>
      </c>
      <c r="H1901" s="4" t="s">
        <v>18</v>
      </c>
      <c r="I1901" s="4">
        <v>36.0</v>
      </c>
      <c r="J1901" s="4" t="b">
        <v>0</v>
      </c>
      <c r="K1901" s="4">
        <v>568.0</v>
      </c>
      <c r="L1901" s="4">
        <v>106394.0</v>
      </c>
      <c r="M1901" s="4" t="s">
        <v>219</v>
      </c>
      <c r="N1901" s="4" t="s">
        <v>20</v>
      </c>
      <c r="O1901" s="4" t="b">
        <v>1</v>
      </c>
    </row>
    <row r="1902">
      <c r="A1902" s="4">
        <v>3.95062344E8</v>
      </c>
      <c r="B1902" s="4" t="s">
        <v>4543</v>
      </c>
      <c r="C1902" s="4" t="s">
        <v>4544</v>
      </c>
      <c r="D1902" s="4">
        <v>50000.0</v>
      </c>
      <c r="E1902" s="5">
        <f t="shared" si="1"/>
        <v>0.15</v>
      </c>
      <c r="F1902" s="4">
        <v>75.0</v>
      </c>
      <c r="G1902" s="4" t="s">
        <v>30</v>
      </c>
      <c r="H1902" s="4" t="s">
        <v>18</v>
      </c>
      <c r="I1902" s="4">
        <v>32.0</v>
      </c>
      <c r="J1902" s="4" t="b">
        <v>0</v>
      </c>
      <c r="K1902" s="4">
        <v>2.0</v>
      </c>
      <c r="L1902" s="4">
        <v>75.0</v>
      </c>
      <c r="M1902" s="4" t="s">
        <v>1755</v>
      </c>
      <c r="N1902" s="4" t="s">
        <v>123</v>
      </c>
      <c r="O1902" s="4" t="b">
        <v>0</v>
      </c>
    </row>
    <row r="1903">
      <c r="A1903" s="4">
        <v>3.98552139E8</v>
      </c>
      <c r="B1903" s="4" t="s">
        <v>4545</v>
      </c>
      <c r="C1903" s="4" t="s">
        <v>4546</v>
      </c>
      <c r="D1903" s="4">
        <v>50000.0</v>
      </c>
      <c r="E1903" s="5">
        <f t="shared" si="1"/>
        <v>127.6839</v>
      </c>
      <c r="F1903" s="4">
        <v>63841.95</v>
      </c>
      <c r="G1903" s="4" t="s">
        <v>17</v>
      </c>
      <c r="H1903" s="4" t="s">
        <v>18</v>
      </c>
      <c r="I1903" s="4">
        <v>25.0</v>
      </c>
      <c r="J1903" s="4" t="b">
        <v>1</v>
      </c>
      <c r="K1903" s="4">
        <v>712.0</v>
      </c>
      <c r="L1903" s="4">
        <v>63841.95</v>
      </c>
      <c r="M1903" s="4" t="s">
        <v>53</v>
      </c>
      <c r="N1903" s="4" t="s">
        <v>103</v>
      </c>
      <c r="O1903" s="4" t="b">
        <v>1</v>
      </c>
    </row>
    <row r="1904">
      <c r="A1904" s="4">
        <v>4.7175874E8</v>
      </c>
      <c r="B1904" s="4" t="s">
        <v>4547</v>
      </c>
      <c r="C1904" s="4" t="s">
        <v>4548</v>
      </c>
      <c r="D1904" s="4">
        <v>50000.0</v>
      </c>
      <c r="E1904" s="5">
        <f t="shared" si="1"/>
        <v>157.078</v>
      </c>
      <c r="F1904" s="4">
        <v>78539.0</v>
      </c>
      <c r="G1904" s="4" t="s">
        <v>17</v>
      </c>
      <c r="H1904" s="4" t="s">
        <v>18</v>
      </c>
      <c r="I1904" s="4">
        <v>30.0</v>
      </c>
      <c r="J1904" s="4" t="b">
        <v>1</v>
      </c>
      <c r="K1904" s="4">
        <v>346.0</v>
      </c>
      <c r="L1904" s="4">
        <v>78539.0</v>
      </c>
      <c r="M1904" s="4" t="s">
        <v>4549</v>
      </c>
      <c r="N1904" s="4" t="s">
        <v>27</v>
      </c>
      <c r="O1904" s="4" t="b">
        <v>1</v>
      </c>
    </row>
    <row r="1905">
      <c r="A1905" s="4">
        <v>4.73667186E8</v>
      </c>
      <c r="B1905" s="4" t="s">
        <v>4550</v>
      </c>
      <c r="C1905" s="4" t="s">
        <v>4551</v>
      </c>
      <c r="D1905" s="4">
        <v>50000.0</v>
      </c>
      <c r="E1905" s="5">
        <f t="shared" si="1"/>
        <v>284.966</v>
      </c>
      <c r="F1905" s="4">
        <v>142483.0</v>
      </c>
      <c r="G1905" s="4" t="s">
        <v>17</v>
      </c>
      <c r="H1905" s="4" t="s">
        <v>18</v>
      </c>
      <c r="I1905" s="4">
        <v>32.0</v>
      </c>
      <c r="J1905" s="4" t="b">
        <v>1</v>
      </c>
      <c r="K1905" s="4">
        <v>510.0</v>
      </c>
      <c r="L1905" s="4">
        <v>142483.0</v>
      </c>
      <c r="M1905" s="4" t="s">
        <v>4552</v>
      </c>
      <c r="N1905" s="4" t="s">
        <v>20</v>
      </c>
      <c r="O1905" s="4" t="b">
        <v>1</v>
      </c>
    </row>
    <row r="1906">
      <c r="A1906" s="4">
        <v>4.91031228E8</v>
      </c>
      <c r="B1906" s="4" t="s">
        <v>4553</v>
      </c>
      <c r="C1906" s="4" t="s">
        <v>4554</v>
      </c>
      <c r="D1906" s="4">
        <v>50000.0</v>
      </c>
      <c r="E1906" s="5">
        <f t="shared" si="1"/>
        <v>178.37202</v>
      </c>
      <c r="F1906" s="4">
        <v>89186.01</v>
      </c>
      <c r="G1906" s="4" t="s">
        <v>17</v>
      </c>
      <c r="H1906" s="4" t="s">
        <v>18</v>
      </c>
      <c r="I1906" s="4">
        <v>31.0</v>
      </c>
      <c r="J1906" s="4" t="b">
        <v>0</v>
      </c>
      <c r="K1906" s="4">
        <v>491.0</v>
      </c>
      <c r="L1906" s="4">
        <v>89186.01</v>
      </c>
      <c r="M1906" s="4" t="s">
        <v>76</v>
      </c>
      <c r="N1906" s="4" t="s">
        <v>20</v>
      </c>
      <c r="O1906" s="4" t="b">
        <v>1</v>
      </c>
    </row>
    <row r="1907">
      <c r="A1907" s="4">
        <v>4.97234573E8</v>
      </c>
      <c r="B1907" s="4" t="s">
        <v>4555</v>
      </c>
      <c r="C1907" s="4" t="s">
        <v>4556</v>
      </c>
      <c r="D1907" s="4">
        <v>50000.0</v>
      </c>
      <c r="E1907" s="5">
        <f t="shared" si="1"/>
        <v>553.73154</v>
      </c>
      <c r="F1907" s="4">
        <v>276865.77</v>
      </c>
      <c r="G1907" s="4" t="s">
        <v>17</v>
      </c>
      <c r="H1907" s="4" t="s">
        <v>18</v>
      </c>
      <c r="I1907" s="4">
        <v>37.0</v>
      </c>
      <c r="J1907" s="4" t="b">
        <v>1</v>
      </c>
      <c r="K1907" s="4">
        <v>3399.0</v>
      </c>
      <c r="L1907" s="4">
        <v>276865.77</v>
      </c>
      <c r="M1907" s="4" t="s">
        <v>53</v>
      </c>
      <c r="N1907" s="4" t="s">
        <v>20</v>
      </c>
      <c r="O1907" s="4" t="b">
        <v>1</v>
      </c>
    </row>
    <row r="1908">
      <c r="A1908" s="4">
        <v>4.99323151E8</v>
      </c>
      <c r="B1908" s="4" t="s">
        <v>4557</v>
      </c>
      <c r="C1908" s="4" t="s">
        <v>4558</v>
      </c>
      <c r="D1908" s="4">
        <v>50000.0</v>
      </c>
      <c r="E1908" s="5">
        <f t="shared" si="1"/>
        <v>110.034</v>
      </c>
      <c r="F1908" s="4">
        <v>55017.0</v>
      </c>
      <c r="G1908" s="4" t="s">
        <v>17</v>
      </c>
      <c r="H1908" s="4" t="s">
        <v>18</v>
      </c>
      <c r="I1908" s="4">
        <v>30.0</v>
      </c>
      <c r="J1908" s="4" t="b">
        <v>1</v>
      </c>
      <c r="K1908" s="4">
        <v>255.0</v>
      </c>
      <c r="L1908" s="4">
        <v>55017.0</v>
      </c>
      <c r="M1908" s="4" t="s">
        <v>4559</v>
      </c>
      <c r="N1908" s="4" t="s">
        <v>54</v>
      </c>
      <c r="O1908" s="4" t="b">
        <v>1</v>
      </c>
    </row>
    <row r="1909">
      <c r="A1909" s="4">
        <v>5.1943547E8</v>
      </c>
      <c r="B1909" s="4" t="s">
        <v>4560</v>
      </c>
      <c r="C1909" s="4" t="s">
        <v>4561</v>
      </c>
      <c r="D1909" s="4">
        <v>50000.0</v>
      </c>
      <c r="E1909" s="5">
        <f t="shared" si="1"/>
        <v>26.816</v>
      </c>
      <c r="F1909" s="4">
        <v>13408.0</v>
      </c>
      <c r="G1909" s="4" t="s">
        <v>30</v>
      </c>
      <c r="H1909" s="4" t="s">
        <v>18</v>
      </c>
      <c r="I1909" s="4">
        <v>35.0</v>
      </c>
      <c r="J1909" s="4" t="b">
        <v>1</v>
      </c>
      <c r="K1909" s="4">
        <v>81.0</v>
      </c>
      <c r="L1909" s="4">
        <v>13408.0</v>
      </c>
      <c r="M1909" s="4" t="s">
        <v>19</v>
      </c>
      <c r="N1909" s="4" t="s">
        <v>27</v>
      </c>
      <c r="O1909" s="4" t="b">
        <v>0</v>
      </c>
    </row>
    <row r="1910">
      <c r="A1910" s="4">
        <v>5.19854369E8</v>
      </c>
      <c r="B1910" s="4" t="s">
        <v>4562</v>
      </c>
      <c r="C1910" s="4" t="s">
        <v>4563</v>
      </c>
      <c r="D1910" s="4">
        <v>50000.0</v>
      </c>
      <c r="E1910" s="5">
        <f t="shared" si="1"/>
        <v>121.068</v>
      </c>
      <c r="F1910" s="4">
        <v>60534.0</v>
      </c>
      <c r="G1910" s="4" t="s">
        <v>112</v>
      </c>
      <c r="H1910" s="4" t="s">
        <v>18</v>
      </c>
      <c r="I1910" s="4">
        <v>30.0</v>
      </c>
      <c r="J1910" s="4" t="b">
        <v>0</v>
      </c>
      <c r="K1910" s="4">
        <v>126.0</v>
      </c>
      <c r="L1910" s="4">
        <v>60534.0</v>
      </c>
      <c r="M1910" s="4" t="s">
        <v>4564</v>
      </c>
      <c r="N1910" s="4" t="s">
        <v>20</v>
      </c>
      <c r="O1910" s="4" t="b">
        <v>0</v>
      </c>
    </row>
    <row r="1911">
      <c r="A1911" s="4">
        <v>5.20492364E8</v>
      </c>
      <c r="B1911" s="4" t="s">
        <v>4565</v>
      </c>
      <c r="C1911" s="4" t="s">
        <v>4566</v>
      </c>
      <c r="D1911" s="4">
        <v>50000.0</v>
      </c>
      <c r="E1911" s="5">
        <f t="shared" si="1"/>
        <v>0</v>
      </c>
      <c r="F1911" s="4">
        <v>0.0</v>
      </c>
      <c r="G1911" s="4" t="s">
        <v>30</v>
      </c>
      <c r="H1911" s="4" t="s">
        <v>18</v>
      </c>
      <c r="I1911" s="4">
        <v>30.0</v>
      </c>
      <c r="J1911" s="4" t="b">
        <v>0</v>
      </c>
      <c r="K1911" s="4">
        <v>0.0</v>
      </c>
      <c r="L1911" s="4">
        <v>0.0</v>
      </c>
      <c r="M1911" s="4" t="s">
        <v>82</v>
      </c>
      <c r="N1911" s="4" t="s">
        <v>41</v>
      </c>
      <c r="O1911" s="4" t="b">
        <v>0</v>
      </c>
    </row>
    <row r="1912">
      <c r="A1912" s="4">
        <v>5.25849785E8</v>
      </c>
      <c r="B1912" s="4" t="s">
        <v>4567</v>
      </c>
      <c r="C1912" s="4" t="s">
        <v>4568</v>
      </c>
      <c r="D1912" s="4">
        <v>50000.0</v>
      </c>
      <c r="E1912" s="5">
        <f t="shared" si="1"/>
        <v>1.722</v>
      </c>
      <c r="F1912" s="4">
        <v>861.0</v>
      </c>
      <c r="G1912" s="4" t="s">
        <v>30</v>
      </c>
      <c r="H1912" s="4" t="s">
        <v>18</v>
      </c>
      <c r="I1912" s="4">
        <v>60.0</v>
      </c>
      <c r="J1912" s="4" t="b">
        <v>0</v>
      </c>
      <c r="K1912" s="4">
        <v>17.0</v>
      </c>
      <c r="L1912" s="4">
        <v>861.0</v>
      </c>
      <c r="M1912" s="4" t="s">
        <v>53</v>
      </c>
      <c r="N1912" s="4" t="s">
        <v>103</v>
      </c>
      <c r="O1912" s="4" t="b">
        <v>0</v>
      </c>
    </row>
    <row r="1913">
      <c r="A1913" s="4">
        <v>5.28966459E8</v>
      </c>
      <c r="B1913" s="4" t="s">
        <v>4569</v>
      </c>
      <c r="C1913" s="4" t="s">
        <v>4570</v>
      </c>
      <c r="D1913" s="4">
        <v>50000.0</v>
      </c>
      <c r="E1913" s="5">
        <f t="shared" si="1"/>
        <v>0</v>
      </c>
      <c r="F1913" s="4">
        <v>0.0</v>
      </c>
      <c r="G1913" s="4" t="s">
        <v>30</v>
      </c>
      <c r="H1913" s="4" t="s">
        <v>18</v>
      </c>
      <c r="I1913" s="4">
        <v>30.0</v>
      </c>
      <c r="J1913" s="4" t="b">
        <v>0</v>
      </c>
      <c r="K1913" s="4">
        <v>0.0</v>
      </c>
      <c r="L1913" s="4">
        <v>0.0</v>
      </c>
      <c r="M1913" s="4" t="s">
        <v>278</v>
      </c>
      <c r="N1913" s="4" t="s">
        <v>89</v>
      </c>
      <c r="O1913" s="4" t="b">
        <v>0</v>
      </c>
    </row>
    <row r="1914">
      <c r="A1914" s="4">
        <v>5.32016672E8</v>
      </c>
      <c r="B1914" s="4" t="s">
        <v>4571</v>
      </c>
      <c r="C1914" s="4" t="s">
        <v>4572</v>
      </c>
      <c r="D1914" s="4">
        <v>50000.0</v>
      </c>
      <c r="E1914" s="5">
        <f t="shared" si="1"/>
        <v>7.97</v>
      </c>
      <c r="F1914" s="4">
        <v>3985.0</v>
      </c>
      <c r="G1914" s="4" t="s">
        <v>30</v>
      </c>
      <c r="H1914" s="4" t="s">
        <v>18</v>
      </c>
      <c r="I1914" s="4">
        <v>56.0</v>
      </c>
      <c r="J1914" s="4" t="b">
        <v>0</v>
      </c>
      <c r="K1914" s="4">
        <v>41.0</v>
      </c>
      <c r="L1914" s="4">
        <v>3985.0</v>
      </c>
      <c r="M1914" s="4" t="s">
        <v>173</v>
      </c>
      <c r="N1914" s="4" t="s">
        <v>20</v>
      </c>
      <c r="O1914" s="4" t="b">
        <v>0</v>
      </c>
    </row>
    <row r="1915">
      <c r="A1915" s="4">
        <v>5.5268387E8</v>
      </c>
      <c r="B1915" s="4" t="s">
        <v>4573</v>
      </c>
      <c r="C1915" s="4" t="s">
        <v>4574</v>
      </c>
      <c r="D1915" s="4">
        <v>50000.0</v>
      </c>
      <c r="E1915" s="5">
        <f t="shared" si="1"/>
        <v>0.816</v>
      </c>
      <c r="F1915" s="4">
        <v>408.0</v>
      </c>
      <c r="G1915" s="4" t="s">
        <v>112</v>
      </c>
      <c r="H1915" s="4" t="s">
        <v>18</v>
      </c>
      <c r="I1915" s="4">
        <v>41.0</v>
      </c>
      <c r="J1915" s="4" t="b">
        <v>0</v>
      </c>
      <c r="K1915" s="4">
        <v>9.0</v>
      </c>
      <c r="L1915" s="4">
        <v>408.0</v>
      </c>
      <c r="M1915" s="4" t="s">
        <v>731</v>
      </c>
      <c r="N1915" s="4" t="s">
        <v>103</v>
      </c>
      <c r="O1915" s="4" t="b">
        <v>0</v>
      </c>
    </row>
    <row r="1916">
      <c r="A1916" s="4">
        <v>5.81240701E8</v>
      </c>
      <c r="B1916" s="4" t="s">
        <v>4575</v>
      </c>
      <c r="C1916" s="4" t="s">
        <v>4576</v>
      </c>
      <c r="D1916" s="4">
        <v>50000.0</v>
      </c>
      <c r="E1916" s="5">
        <f t="shared" si="1"/>
        <v>4.232</v>
      </c>
      <c r="F1916" s="4">
        <v>2116.0</v>
      </c>
      <c r="G1916" s="4" t="s">
        <v>30</v>
      </c>
      <c r="H1916" s="4" t="s">
        <v>18</v>
      </c>
      <c r="I1916" s="4">
        <v>40.0</v>
      </c>
      <c r="J1916" s="4" t="b">
        <v>0</v>
      </c>
      <c r="K1916" s="4">
        <v>49.0</v>
      </c>
      <c r="L1916" s="4">
        <v>2116.0</v>
      </c>
      <c r="M1916" s="4" t="s">
        <v>1755</v>
      </c>
      <c r="N1916" s="4" t="s">
        <v>54</v>
      </c>
      <c r="O1916" s="4" t="b">
        <v>0</v>
      </c>
    </row>
    <row r="1917">
      <c r="A1917" s="4">
        <v>5.82876833E8</v>
      </c>
      <c r="B1917" s="4" t="s">
        <v>4577</v>
      </c>
      <c r="C1917" s="4" t="s">
        <v>4578</v>
      </c>
      <c r="D1917" s="4">
        <v>50000.0</v>
      </c>
      <c r="E1917" s="5">
        <f t="shared" si="1"/>
        <v>604.04604</v>
      </c>
      <c r="F1917" s="4">
        <v>302023.02</v>
      </c>
      <c r="G1917" s="4" t="s">
        <v>17</v>
      </c>
      <c r="H1917" s="4" t="s">
        <v>18</v>
      </c>
      <c r="I1917" s="4">
        <v>39.0</v>
      </c>
      <c r="J1917" s="4" t="b">
        <v>1</v>
      </c>
      <c r="K1917" s="4">
        <v>2745.0</v>
      </c>
      <c r="L1917" s="4">
        <v>302023.02</v>
      </c>
      <c r="M1917" s="4" t="s">
        <v>3098</v>
      </c>
      <c r="N1917" s="4" t="s">
        <v>103</v>
      </c>
      <c r="O1917" s="4" t="b">
        <v>1</v>
      </c>
    </row>
    <row r="1918">
      <c r="A1918" s="4">
        <v>5.83675504E8</v>
      </c>
      <c r="B1918" s="4" t="s">
        <v>4579</v>
      </c>
      <c r="C1918" s="4" t="s">
        <v>4580</v>
      </c>
      <c r="D1918" s="4">
        <v>50000.0</v>
      </c>
      <c r="E1918" s="5">
        <f t="shared" si="1"/>
        <v>4.847</v>
      </c>
      <c r="F1918" s="4">
        <v>2423.5</v>
      </c>
      <c r="G1918" s="4" t="s">
        <v>30</v>
      </c>
      <c r="H1918" s="4" t="s">
        <v>18</v>
      </c>
      <c r="I1918" s="4">
        <v>30.0</v>
      </c>
      <c r="J1918" s="4" t="b">
        <v>0</v>
      </c>
      <c r="K1918" s="4">
        <v>15.0</v>
      </c>
      <c r="L1918" s="4">
        <v>2423.5</v>
      </c>
      <c r="M1918" s="4" t="s">
        <v>44</v>
      </c>
      <c r="N1918" s="4" t="s">
        <v>123</v>
      </c>
      <c r="O1918" s="4" t="b">
        <v>0</v>
      </c>
    </row>
    <row r="1919">
      <c r="A1919" s="4">
        <v>6.01567543E8</v>
      </c>
      <c r="B1919" s="4" t="s">
        <v>4581</v>
      </c>
      <c r="C1919" s="4" t="s">
        <v>4582</v>
      </c>
      <c r="D1919" s="4">
        <v>50000.0</v>
      </c>
      <c r="E1919" s="5">
        <f t="shared" si="1"/>
        <v>6.116</v>
      </c>
      <c r="F1919" s="4">
        <v>3058.0</v>
      </c>
      <c r="G1919" s="4" t="s">
        <v>30</v>
      </c>
      <c r="H1919" s="4" t="s">
        <v>18</v>
      </c>
      <c r="I1919" s="4">
        <v>45.0</v>
      </c>
      <c r="J1919" s="4" t="b">
        <v>0</v>
      </c>
      <c r="K1919" s="4">
        <v>6.0</v>
      </c>
      <c r="L1919" s="4">
        <v>3058.0</v>
      </c>
      <c r="M1919" s="4" t="s">
        <v>1032</v>
      </c>
      <c r="N1919" s="4" t="s">
        <v>123</v>
      </c>
      <c r="O1919" s="4" t="b">
        <v>0</v>
      </c>
    </row>
    <row r="1920">
      <c r="A1920" s="4">
        <v>6.19274986E8</v>
      </c>
      <c r="B1920" s="4" t="s">
        <v>4583</v>
      </c>
      <c r="C1920" s="4" t="s">
        <v>4584</v>
      </c>
      <c r="D1920" s="4">
        <v>50000.0</v>
      </c>
      <c r="E1920" s="5">
        <f t="shared" si="1"/>
        <v>160.958</v>
      </c>
      <c r="F1920" s="4">
        <v>80479.0</v>
      </c>
      <c r="G1920" s="4" t="s">
        <v>112</v>
      </c>
      <c r="H1920" s="4" t="s">
        <v>18</v>
      </c>
      <c r="I1920" s="4">
        <v>40.0</v>
      </c>
      <c r="J1920" s="4" t="b">
        <v>0</v>
      </c>
      <c r="K1920" s="4">
        <v>126.0</v>
      </c>
      <c r="L1920" s="4">
        <v>80479.0</v>
      </c>
      <c r="M1920" s="4" t="s">
        <v>663</v>
      </c>
      <c r="N1920" s="4" t="s">
        <v>89</v>
      </c>
      <c r="O1920" s="4" t="b">
        <v>0</v>
      </c>
    </row>
    <row r="1921">
      <c r="A1921" s="4">
        <v>6.28688788E8</v>
      </c>
      <c r="B1921" s="4" t="s">
        <v>4585</v>
      </c>
      <c r="C1921" s="4" t="s">
        <v>4586</v>
      </c>
      <c r="D1921" s="4">
        <v>50000.0</v>
      </c>
      <c r="E1921" s="5">
        <f t="shared" si="1"/>
        <v>21.55</v>
      </c>
      <c r="F1921" s="4">
        <v>10775.0</v>
      </c>
      <c r="G1921" s="4" t="s">
        <v>30</v>
      </c>
      <c r="H1921" s="4" t="s">
        <v>18</v>
      </c>
      <c r="I1921" s="4">
        <v>42.0</v>
      </c>
      <c r="J1921" s="4" t="b">
        <v>0</v>
      </c>
      <c r="K1921" s="4">
        <v>84.0</v>
      </c>
      <c r="L1921" s="4">
        <v>10775.0</v>
      </c>
      <c r="M1921" s="4" t="s">
        <v>116</v>
      </c>
      <c r="N1921" s="4" t="s">
        <v>31</v>
      </c>
      <c r="O1921" s="4" t="b">
        <v>0</v>
      </c>
    </row>
    <row r="1922">
      <c r="A1922" s="4">
        <v>6.3957089E8</v>
      </c>
      <c r="B1922" s="4" t="s">
        <v>4587</v>
      </c>
      <c r="C1922" s="4" t="s">
        <v>4588</v>
      </c>
      <c r="D1922" s="4">
        <v>50000.0</v>
      </c>
      <c r="E1922" s="5">
        <f t="shared" si="1"/>
        <v>101.66338</v>
      </c>
      <c r="F1922" s="4">
        <v>50831.69</v>
      </c>
      <c r="G1922" s="4" t="s">
        <v>17</v>
      </c>
      <c r="H1922" s="4" t="s">
        <v>18</v>
      </c>
      <c r="I1922" s="4">
        <v>46.0</v>
      </c>
      <c r="J1922" s="4" t="b">
        <v>1</v>
      </c>
      <c r="K1922" s="4">
        <v>602.0</v>
      </c>
      <c r="L1922" s="4">
        <v>50831.69</v>
      </c>
      <c r="M1922" s="4" t="s">
        <v>92</v>
      </c>
      <c r="N1922" s="4" t="s">
        <v>117</v>
      </c>
      <c r="O1922" s="4" t="b">
        <v>1</v>
      </c>
    </row>
    <row r="1923">
      <c r="A1923" s="4">
        <v>6.40952328E8</v>
      </c>
      <c r="B1923" s="4" t="s">
        <v>4589</v>
      </c>
      <c r="C1923" s="4" t="s">
        <v>4590</v>
      </c>
      <c r="D1923" s="4">
        <v>50000.0</v>
      </c>
      <c r="E1923" s="5">
        <f t="shared" si="1"/>
        <v>0</v>
      </c>
      <c r="F1923" s="4">
        <v>0.0</v>
      </c>
      <c r="G1923" s="4" t="s">
        <v>30</v>
      </c>
      <c r="H1923" s="4" t="s">
        <v>18</v>
      </c>
      <c r="I1923" s="4">
        <v>60.0</v>
      </c>
      <c r="J1923" s="4" t="b">
        <v>0</v>
      </c>
      <c r="K1923" s="4">
        <v>0.0</v>
      </c>
      <c r="L1923" s="4">
        <v>0.0</v>
      </c>
      <c r="M1923" s="4" t="s">
        <v>132</v>
      </c>
      <c r="N1923" s="4" t="s">
        <v>41</v>
      </c>
      <c r="O1923" s="4" t="b">
        <v>0</v>
      </c>
    </row>
    <row r="1924">
      <c r="A1924" s="4">
        <v>6.58701111E8</v>
      </c>
      <c r="B1924" s="4" t="s">
        <v>4591</v>
      </c>
      <c r="C1924" s="4" t="s">
        <v>4592</v>
      </c>
      <c r="D1924" s="4">
        <v>50000.0</v>
      </c>
      <c r="E1924" s="5">
        <f t="shared" si="1"/>
        <v>103.222</v>
      </c>
      <c r="F1924" s="4">
        <v>51611.0</v>
      </c>
      <c r="G1924" s="4" t="s">
        <v>17</v>
      </c>
      <c r="H1924" s="4" t="s">
        <v>18</v>
      </c>
      <c r="I1924" s="4">
        <v>30.0</v>
      </c>
      <c r="J1924" s="4" t="b">
        <v>0</v>
      </c>
      <c r="K1924" s="4">
        <v>282.0</v>
      </c>
      <c r="L1924" s="4">
        <v>51611.0</v>
      </c>
      <c r="M1924" s="4" t="s">
        <v>19</v>
      </c>
      <c r="N1924" s="4" t="s">
        <v>41</v>
      </c>
      <c r="O1924" s="4" t="b">
        <v>1</v>
      </c>
    </row>
    <row r="1925">
      <c r="A1925" s="4">
        <v>6.59402485E8</v>
      </c>
      <c r="B1925" s="4" t="s">
        <v>4593</v>
      </c>
      <c r="C1925" s="4" t="s">
        <v>4594</v>
      </c>
      <c r="D1925" s="4">
        <v>50000.0</v>
      </c>
      <c r="E1925" s="5">
        <f t="shared" si="1"/>
        <v>463.979</v>
      </c>
      <c r="F1925" s="4">
        <v>231989.5</v>
      </c>
      <c r="G1925" s="4" t="s">
        <v>17</v>
      </c>
      <c r="H1925" s="4" t="s">
        <v>18</v>
      </c>
      <c r="I1925" s="4">
        <v>60.0</v>
      </c>
      <c r="J1925" s="4" t="b">
        <v>0</v>
      </c>
      <c r="K1925" s="4">
        <v>2066.0</v>
      </c>
      <c r="L1925" s="4">
        <v>231989.5</v>
      </c>
      <c r="M1925" s="4" t="s">
        <v>281</v>
      </c>
      <c r="N1925" s="4" t="s">
        <v>54</v>
      </c>
      <c r="O1925" s="4" t="b">
        <v>1</v>
      </c>
    </row>
    <row r="1926">
      <c r="A1926" s="4">
        <v>6.62922952E8</v>
      </c>
      <c r="B1926" s="4" t="s">
        <v>4595</v>
      </c>
      <c r="C1926" s="4" t="s">
        <v>4596</v>
      </c>
      <c r="D1926" s="4">
        <v>50000.0</v>
      </c>
      <c r="E1926" s="5">
        <f t="shared" si="1"/>
        <v>0.252</v>
      </c>
      <c r="F1926" s="4">
        <v>126.0</v>
      </c>
      <c r="G1926" s="4" t="s">
        <v>30</v>
      </c>
      <c r="H1926" s="4" t="s">
        <v>18</v>
      </c>
      <c r="I1926" s="4">
        <v>30.0</v>
      </c>
      <c r="J1926" s="4" t="b">
        <v>0</v>
      </c>
      <c r="K1926" s="4">
        <v>6.0</v>
      </c>
      <c r="L1926" s="4">
        <v>126.0</v>
      </c>
      <c r="M1926" s="4" t="s">
        <v>529</v>
      </c>
      <c r="N1926" s="4" t="s">
        <v>123</v>
      </c>
      <c r="O1926" s="4" t="b">
        <v>0</v>
      </c>
    </row>
    <row r="1927">
      <c r="A1927" s="4">
        <v>6.74331658E8</v>
      </c>
      <c r="B1927" s="4" t="s">
        <v>4597</v>
      </c>
      <c r="C1927" s="4" t="s">
        <v>4598</v>
      </c>
      <c r="D1927" s="4">
        <v>50000.0</v>
      </c>
      <c r="E1927" s="5">
        <f t="shared" si="1"/>
        <v>0.006</v>
      </c>
      <c r="F1927" s="4">
        <v>3.0</v>
      </c>
      <c r="G1927" s="4" t="s">
        <v>30</v>
      </c>
      <c r="H1927" s="4" t="s">
        <v>18</v>
      </c>
      <c r="I1927" s="4">
        <v>29.0</v>
      </c>
      <c r="J1927" s="4" t="b">
        <v>0</v>
      </c>
      <c r="K1927" s="4">
        <v>3.0</v>
      </c>
      <c r="L1927" s="4">
        <v>3.0</v>
      </c>
      <c r="M1927" s="4" t="s">
        <v>135</v>
      </c>
      <c r="N1927" s="4" t="s">
        <v>54</v>
      </c>
      <c r="O1927" s="4" t="b">
        <v>0</v>
      </c>
    </row>
    <row r="1928">
      <c r="A1928" s="4">
        <v>6.95587629E8</v>
      </c>
      <c r="B1928" s="4" t="s">
        <v>4599</v>
      </c>
      <c r="C1928" s="4" t="s">
        <v>4600</v>
      </c>
      <c r="D1928" s="4">
        <v>50000.0</v>
      </c>
      <c r="E1928" s="5">
        <f t="shared" si="1"/>
        <v>164.58174</v>
      </c>
      <c r="F1928" s="4">
        <v>82290.87</v>
      </c>
      <c r="G1928" s="4" t="s">
        <v>17</v>
      </c>
      <c r="H1928" s="4" t="s">
        <v>18</v>
      </c>
      <c r="I1928" s="4">
        <v>20.0</v>
      </c>
      <c r="J1928" s="4" t="b">
        <v>0</v>
      </c>
      <c r="K1928" s="4">
        <v>3677.0</v>
      </c>
      <c r="L1928" s="4">
        <v>82290.87</v>
      </c>
      <c r="M1928" s="4" t="s">
        <v>44</v>
      </c>
      <c r="N1928" s="4" t="s">
        <v>103</v>
      </c>
      <c r="O1928" s="4" t="b">
        <v>1</v>
      </c>
    </row>
    <row r="1929">
      <c r="A1929" s="4">
        <v>7.12049365E8</v>
      </c>
      <c r="B1929" s="4" t="s">
        <v>4601</v>
      </c>
      <c r="C1929" s="4" t="s">
        <v>4602</v>
      </c>
      <c r="D1929" s="4">
        <v>50000.0</v>
      </c>
      <c r="E1929" s="5">
        <f t="shared" si="1"/>
        <v>0</v>
      </c>
      <c r="F1929" s="4">
        <v>0.0</v>
      </c>
      <c r="G1929" s="4" t="s">
        <v>30</v>
      </c>
      <c r="H1929" s="4" t="s">
        <v>18</v>
      </c>
      <c r="I1929" s="4">
        <v>30.0</v>
      </c>
      <c r="J1929" s="4" t="b">
        <v>0</v>
      </c>
      <c r="K1929" s="4">
        <v>0.0</v>
      </c>
      <c r="L1929" s="4">
        <v>0.0</v>
      </c>
      <c r="M1929" s="4" t="s">
        <v>327</v>
      </c>
      <c r="N1929" s="4" t="s">
        <v>103</v>
      </c>
      <c r="O1929" s="4" t="b">
        <v>0</v>
      </c>
    </row>
    <row r="1930">
      <c r="A1930" s="4">
        <v>7.2204272E8</v>
      </c>
      <c r="B1930" s="4" t="s">
        <v>4603</v>
      </c>
      <c r="C1930" s="4" t="s">
        <v>4604</v>
      </c>
      <c r="D1930" s="4">
        <v>50000.0</v>
      </c>
      <c r="E1930" s="5">
        <f t="shared" si="1"/>
        <v>8.12</v>
      </c>
      <c r="F1930" s="4">
        <v>4060.0</v>
      </c>
      <c r="G1930" s="4" t="s">
        <v>30</v>
      </c>
      <c r="H1930" s="4" t="s">
        <v>18</v>
      </c>
      <c r="I1930" s="4">
        <v>35.0</v>
      </c>
      <c r="J1930" s="4" t="b">
        <v>0</v>
      </c>
      <c r="K1930" s="4">
        <v>16.0</v>
      </c>
      <c r="L1930" s="4">
        <v>4060.0</v>
      </c>
      <c r="M1930" s="4" t="s">
        <v>249</v>
      </c>
      <c r="N1930" s="4" t="s">
        <v>20</v>
      </c>
      <c r="O1930" s="4" t="b">
        <v>0</v>
      </c>
    </row>
    <row r="1931">
      <c r="A1931" s="4">
        <v>7.60734354E8</v>
      </c>
      <c r="B1931" s="4" t="s">
        <v>4605</v>
      </c>
      <c r="C1931" s="4" t="s">
        <v>4606</v>
      </c>
      <c r="D1931" s="4">
        <v>50000.0</v>
      </c>
      <c r="E1931" s="5">
        <f t="shared" si="1"/>
        <v>2938.404</v>
      </c>
      <c r="F1931" s="4">
        <v>1469202.0</v>
      </c>
      <c r="G1931" s="4" t="s">
        <v>17</v>
      </c>
      <c r="H1931" s="4" t="s">
        <v>18</v>
      </c>
      <c r="I1931" s="4">
        <v>38.0</v>
      </c>
      <c r="J1931" s="4" t="b">
        <v>1</v>
      </c>
      <c r="K1931" s="4">
        <v>8117.0</v>
      </c>
      <c r="L1931" s="4">
        <v>1469202.0</v>
      </c>
      <c r="M1931" s="4" t="s">
        <v>23</v>
      </c>
      <c r="N1931" s="4" t="s">
        <v>103</v>
      </c>
      <c r="O1931" s="4" t="b">
        <v>1</v>
      </c>
    </row>
    <row r="1932">
      <c r="A1932" s="4">
        <v>7.6432319E8</v>
      </c>
      <c r="B1932" s="4" t="s">
        <v>4607</v>
      </c>
      <c r="C1932" s="4" t="s">
        <v>4608</v>
      </c>
      <c r="D1932" s="4">
        <v>50000.0</v>
      </c>
      <c r="E1932" s="5">
        <f t="shared" si="1"/>
        <v>0</v>
      </c>
      <c r="F1932" s="4">
        <v>0.0</v>
      </c>
      <c r="G1932" s="4" t="s">
        <v>30</v>
      </c>
      <c r="H1932" s="4" t="s">
        <v>18</v>
      </c>
      <c r="I1932" s="4">
        <v>30.0</v>
      </c>
      <c r="J1932" s="4" t="b">
        <v>0</v>
      </c>
      <c r="K1932" s="4">
        <v>0.0</v>
      </c>
      <c r="L1932" s="4">
        <v>0.0</v>
      </c>
      <c r="M1932" s="4" t="s">
        <v>4609</v>
      </c>
      <c r="N1932" s="4" t="s">
        <v>41</v>
      </c>
      <c r="O1932" s="4" t="b">
        <v>0</v>
      </c>
    </row>
    <row r="1933">
      <c r="A1933" s="4">
        <v>7.74994415E8</v>
      </c>
      <c r="B1933" s="4" t="s">
        <v>4610</v>
      </c>
      <c r="C1933" s="4" t="s">
        <v>4611</v>
      </c>
      <c r="D1933" s="4">
        <v>50000.0</v>
      </c>
      <c r="E1933" s="5">
        <f t="shared" si="1"/>
        <v>3.83</v>
      </c>
      <c r="F1933" s="4">
        <v>1915.0</v>
      </c>
      <c r="G1933" s="4" t="s">
        <v>112</v>
      </c>
      <c r="H1933" s="4" t="s">
        <v>18</v>
      </c>
      <c r="I1933" s="4">
        <v>31.0</v>
      </c>
      <c r="J1933" s="4" t="b">
        <v>0</v>
      </c>
      <c r="K1933" s="4">
        <v>40.0</v>
      </c>
      <c r="L1933" s="4">
        <v>1915.0</v>
      </c>
      <c r="M1933" s="4" t="s">
        <v>3378</v>
      </c>
      <c r="N1933" s="4" t="s">
        <v>20</v>
      </c>
      <c r="O1933" s="4" t="b">
        <v>0</v>
      </c>
    </row>
    <row r="1934">
      <c r="A1934" s="4">
        <v>7.89115E8</v>
      </c>
      <c r="B1934" s="4" t="s">
        <v>4612</v>
      </c>
      <c r="C1934" s="4" t="s">
        <v>4613</v>
      </c>
      <c r="D1934" s="4">
        <v>50000.0</v>
      </c>
      <c r="E1934" s="5">
        <f t="shared" si="1"/>
        <v>110.33</v>
      </c>
      <c r="F1934" s="4">
        <v>55165.0</v>
      </c>
      <c r="G1934" s="4" t="s">
        <v>17</v>
      </c>
      <c r="H1934" s="4" t="s">
        <v>18</v>
      </c>
      <c r="I1934" s="4">
        <v>30.0</v>
      </c>
      <c r="J1934" s="4" t="b">
        <v>0</v>
      </c>
      <c r="K1934" s="4">
        <v>318.0</v>
      </c>
      <c r="L1934" s="4">
        <v>55165.0</v>
      </c>
      <c r="M1934" s="4" t="s">
        <v>4614</v>
      </c>
      <c r="N1934" s="4" t="s">
        <v>54</v>
      </c>
      <c r="O1934" s="4" t="b">
        <v>1</v>
      </c>
    </row>
    <row r="1935">
      <c r="A1935" s="4">
        <v>7.8969382E8</v>
      </c>
      <c r="B1935" s="4" t="s">
        <v>4615</v>
      </c>
      <c r="C1935" s="4" t="s">
        <v>4616</v>
      </c>
      <c r="D1935" s="4">
        <v>50000.0</v>
      </c>
      <c r="E1935" s="5">
        <f t="shared" si="1"/>
        <v>167.244</v>
      </c>
      <c r="F1935" s="4">
        <v>83622.0</v>
      </c>
      <c r="G1935" s="4" t="s">
        <v>57</v>
      </c>
      <c r="H1935" s="4" t="s">
        <v>18</v>
      </c>
      <c r="I1935" s="4">
        <v>60.0</v>
      </c>
      <c r="J1935" s="4" t="b">
        <v>1</v>
      </c>
      <c r="K1935" s="4">
        <v>278.0</v>
      </c>
      <c r="L1935" s="4">
        <v>83622.0</v>
      </c>
      <c r="M1935" s="4" t="s">
        <v>4385</v>
      </c>
      <c r="N1935" s="4" t="s">
        <v>27</v>
      </c>
      <c r="O1935" s="4" t="b">
        <v>0</v>
      </c>
    </row>
    <row r="1936">
      <c r="A1936" s="4">
        <v>8.13686186E8</v>
      </c>
      <c r="B1936" s="4" t="s">
        <v>4617</v>
      </c>
      <c r="C1936" s="4" t="s">
        <v>4618</v>
      </c>
      <c r="D1936" s="4">
        <v>50000.0</v>
      </c>
      <c r="E1936" s="5">
        <f t="shared" si="1"/>
        <v>35.496</v>
      </c>
      <c r="F1936" s="4">
        <v>17748.0</v>
      </c>
      <c r="G1936" s="4" t="s">
        <v>30</v>
      </c>
      <c r="H1936" s="4" t="s">
        <v>18</v>
      </c>
      <c r="I1936" s="4">
        <v>40.0</v>
      </c>
      <c r="J1936" s="4" t="b">
        <v>0</v>
      </c>
      <c r="K1936" s="4">
        <v>99.0</v>
      </c>
      <c r="L1936" s="4">
        <v>17748.0</v>
      </c>
      <c r="M1936" s="4" t="s">
        <v>278</v>
      </c>
      <c r="N1936" s="4" t="s">
        <v>437</v>
      </c>
      <c r="O1936" s="4" t="b">
        <v>0</v>
      </c>
    </row>
    <row r="1937">
      <c r="A1937" s="4">
        <v>8.39987118E8</v>
      </c>
      <c r="B1937" s="4" t="s">
        <v>4619</v>
      </c>
      <c r="C1937" s="4" t="s">
        <v>4620</v>
      </c>
      <c r="D1937" s="4">
        <v>50000.0</v>
      </c>
      <c r="E1937" s="5">
        <f t="shared" si="1"/>
        <v>30</v>
      </c>
      <c r="F1937" s="4">
        <v>15000.0</v>
      </c>
      <c r="G1937" s="4" t="s">
        <v>30</v>
      </c>
      <c r="H1937" s="4" t="s">
        <v>18</v>
      </c>
      <c r="I1937" s="4">
        <v>45.0</v>
      </c>
      <c r="J1937" s="4" t="b">
        <v>0</v>
      </c>
      <c r="K1937" s="4">
        <v>40.0</v>
      </c>
      <c r="L1937" s="4">
        <v>15000.0</v>
      </c>
      <c r="M1937" s="4" t="s">
        <v>60</v>
      </c>
      <c r="N1937" s="4" t="s">
        <v>152</v>
      </c>
      <c r="O1937" s="4" t="b">
        <v>0</v>
      </c>
    </row>
    <row r="1938">
      <c r="A1938" s="4">
        <v>8.57130732E8</v>
      </c>
      <c r="B1938" s="4" t="s">
        <v>4621</v>
      </c>
      <c r="C1938" s="4" t="s">
        <v>4622</v>
      </c>
      <c r="D1938" s="4">
        <v>50000.0</v>
      </c>
      <c r="E1938" s="5">
        <f t="shared" si="1"/>
        <v>2.62198</v>
      </c>
      <c r="F1938" s="4">
        <v>1310.99</v>
      </c>
      <c r="G1938" s="4" t="s">
        <v>30</v>
      </c>
      <c r="H1938" s="4" t="s">
        <v>18</v>
      </c>
      <c r="I1938" s="4">
        <v>45.0</v>
      </c>
      <c r="J1938" s="4" t="b">
        <v>1</v>
      </c>
      <c r="K1938" s="4">
        <v>54.0</v>
      </c>
      <c r="L1938" s="4">
        <v>1310.99</v>
      </c>
      <c r="M1938" s="4" t="s">
        <v>1441</v>
      </c>
      <c r="N1938" s="4" t="s">
        <v>27</v>
      </c>
      <c r="O1938" s="4" t="b">
        <v>0</v>
      </c>
    </row>
    <row r="1939">
      <c r="A1939" s="4">
        <v>8.58849389E8</v>
      </c>
      <c r="B1939" s="4" t="s">
        <v>4623</v>
      </c>
      <c r="C1939" s="4" t="s">
        <v>4624</v>
      </c>
      <c r="D1939" s="4">
        <v>50000.0</v>
      </c>
      <c r="E1939" s="5">
        <f t="shared" si="1"/>
        <v>0.022</v>
      </c>
      <c r="F1939" s="4">
        <v>11.0</v>
      </c>
      <c r="G1939" s="4" t="s">
        <v>112</v>
      </c>
      <c r="H1939" s="4" t="s">
        <v>18</v>
      </c>
      <c r="I1939" s="4">
        <v>41.0</v>
      </c>
      <c r="J1939" s="4" t="b">
        <v>0</v>
      </c>
      <c r="K1939" s="4">
        <v>2.0</v>
      </c>
      <c r="L1939" s="4">
        <v>11.0</v>
      </c>
      <c r="M1939" s="4" t="s">
        <v>3378</v>
      </c>
      <c r="N1939" s="4" t="s">
        <v>20</v>
      </c>
      <c r="O1939" s="4" t="b">
        <v>0</v>
      </c>
    </row>
    <row r="1940">
      <c r="A1940" s="4">
        <v>8.78340217E8</v>
      </c>
      <c r="B1940" s="4" t="s">
        <v>4625</v>
      </c>
      <c r="C1940" s="4" t="s">
        <v>4626</v>
      </c>
      <c r="D1940" s="4">
        <v>50000.0</v>
      </c>
      <c r="E1940" s="5">
        <f t="shared" si="1"/>
        <v>0</v>
      </c>
      <c r="F1940" s="4">
        <v>0.0</v>
      </c>
      <c r="G1940" s="4" t="s">
        <v>30</v>
      </c>
      <c r="H1940" s="4" t="s">
        <v>18</v>
      </c>
      <c r="I1940" s="4">
        <v>60.0</v>
      </c>
      <c r="J1940" s="4" t="b">
        <v>0</v>
      </c>
      <c r="K1940" s="4">
        <v>0.0</v>
      </c>
      <c r="L1940" s="4">
        <v>0.0</v>
      </c>
      <c r="M1940" s="4" t="s">
        <v>255</v>
      </c>
      <c r="N1940" s="4" t="s">
        <v>41</v>
      </c>
      <c r="O1940" s="4" t="b">
        <v>0</v>
      </c>
    </row>
    <row r="1941">
      <c r="A1941" s="4">
        <v>8.81599832E8</v>
      </c>
      <c r="B1941" s="4" t="s">
        <v>4627</v>
      </c>
      <c r="C1941" s="4" t="s">
        <v>4628</v>
      </c>
      <c r="D1941" s="4">
        <v>50000.0</v>
      </c>
      <c r="E1941" s="5">
        <f t="shared" si="1"/>
        <v>822.122</v>
      </c>
      <c r="F1941" s="4">
        <v>411061.0</v>
      </c>
      <c r="G1941" s="4" t="s">
        <v>17</v>
      </c>
      <c r="H1941" s="4" t="s">
        <v>18</v>
      </c>
      <c r="I1941" s="4">
        <v>40.0</v>
      </c>
      <c r="J1941" s="4" t="b">
        <v>0</v>
      </c>
      <c r="K1941" s="4">
        <v>2987.0</v>
      </c>
      <c r="L1941" s="4">
        <v>411061.0</v>
      </c>
      <c r="M1941" s="4" t="s">
        <v>53</v>
      </c>
      <c r="N1941" s="4" t="s">
        <v>103</v>
      </c>
      <c r="O1941" s="4" t="b">
        <v>1</v>
      </c>
    </row>
    <row r="1942">
      <c r="A1942" s="4">
        <v>8.91520108E8</v>
      </c>
      <c r="B1942" s="4" t="s">
        <v>4629</v>
      </c>
      <c r="C1942" s="4" t="s">
        <v>4630</v>
      </c>
      <c r="D1942" s="4">
        <v>50000.0</v>
      </c>
      <c r="E1942" s="5">
        <f t="shared" si="1"/>
        <v>0.56</v>
      </c>
      <c r="F1942" s="4">
        <v>280.0</v>
      </c>
      <c r="G1942" s="4" t="s">
        <v>30</v>
      </c>
      <c r="H1942" s="4" t="s">
        <v>18</v>
      </c>
      <c r="I1942" s="4">
        <v>30.0</v>
      </c>
      <c r="J1942" s="4" t="b">
        <v>0</v>
      </c>
      <c r="K1942" s="4">
        <v>3.0</v>
      </c>
      <c r="L1942" s="4">
        <v>280.0</v>
      </c>
      <c r="M1942" s="4" t="s">
        <v>4631</v>
      </c>
      <c r="N1942" s="4" t="s">
        <v>103</v>
      </c>
      <c r="O1942" s="4" t="b">
        <v>0</v>
      </c>
    </row>
    <row r="1943">
      <c r="A1943" s="4">
        <v>8.95522609E8</v>
      </c>
      <c r="B1943" s="4" t="s">
        <v>4632</v>
      </c>
      <c r="C1943" s="4" t="s">
        <v>4633</v>
      </c>
      <c r="D1943" s="4">
        <v>50000.0</v>
      </c>
      <c r="E1943" s="5">
        <f t="shared" si="1"/>
        <v>4.354</v>
      </c>
      <c r="F1943" s="4">
        <v>2177.0</v>
      </c>
      <c r="G1943" s="4" t="s">
        <v>112</v>
      </c>
      <c r="H1943" s="4" t="s">
        <v>18</v>
      </c>
      <c r="I1943" s="4">
        <v>45.0</v>
      </c>
      <c r="J1943" s="4" t="b">
        <v>0</v>
      </c>
      <c r="K1943" s="4">
        <v>10.0</v>
      </c>
      <c r="L1943" s="4">
        <v>2177.0</v>
      </c>
      <c r="M1943" s="4" t="s">
        <v>102</v>
      </c>
      <c r="N1943" s="4" t="s">
        <v>89</v>
      </c>
      <c r="O1943" s="4" t="b">
        <v>0</v>
      </c>
    </row>
    <row r="1944">
      <c r="A1944" s="4">
        <v>9.02489102E8</v>
      </c>
      <c r="B1944" s="4" t="s">
        <v>4634</v>
      </c>
      <c r="C1944" s="4" t="s">
        <v>4635</v>
      </c>
      <c r="D1944" s="4">
        <v>50000.0</v>
      </c>
      <c r="E1944" s="5">
        <f t="shared" si="1"/>
        <v>1.304</v>
      </c>
      <c r="F1944" s="4">
        <v>652.0</v>
      </c>
      <c r="G1944" s="4" t="s">
        <v>30</v>
      </c>
      <c r="H1944" s="4" t="s">
        <v>18</v>
      </c>
      <c r="I1944" s="4">
        <v>25.0</v>
      </c>
      <c r="J1944" s="4" t="b">
        <v>0</v>
      </c>
      <c r="K1944" s="4">
        <v>23.0</v>
      </c>
      <c r="L1944" s="4">
        <v>652.0</v>
      </c>
      <c r="M1944" s="4" t="s">
        <v>731</v>
      </c>
      <c r="N1944" s="4" t="s">
        <v>20</v>
      </c>
      <c r="O1944" s="4" t="b">
        <v>0</v>
      </c>
    </row>
    <row r="1945">
      <c r="A1945" s="4">
        <v>9.04044544E8</v>
      </c>
      <c r="B1945" s="4" t="s">
        <v>4636</v>
      </c>
      <c r="C1945" s="4" t="s">
        <v>4637</v>
      </c>
      <c r="D1945" s="4">
        <v>50000.0</v>
      </c>
      <c r="E1945" s="5">
        <f t="shared" si="1"/>
        <v>2.43</v>
      </c>
      <c r="F1945" s="4">
        <v>1215.0</v>
      </c>
      <c r="G1945" s="4" t="s">
        <v>30</v>
      </c>
      <c r="H1945" s="4" t="s">
        <v>18</v>
      </c>
      <c r="I1945" s="4">
        <v>30.0</v>
      </c>
      <c r="J1945" s="4" t="b">
        <v>0</v>
      </c>
      <c r="K1945" s="4">
        <v>11.0</v>
      </c>
      <c r="L1945" s="4">
        <v>1215.0</v>
      </c>
      <c r="M1945" s="4" t="s">
        <v>23</v>
      </c>
      <c r="N1945" s="4" t="s">
        <v>20</v>
      </c>
      <c r="O1945" s="4" t="b">
        <v>0</v>
      </c>
    </row>
    <row r="1946">
      <c r="A1946" s="4">
        <v>9.06749645E8</v>
      </c>
      <c r="B1946" s="4" t="s">
        <v>4638</v>
      </c>
      <c r="C1946" s="4" t="s">
        <v>4639</v>
      </c>
      <c r="D1946" s="4">
        <v>50000.0</v>
      </c>
      <c r="E1946" s="5">
        <f t="shared" si="1"/>
        <v>0.192</v>
      </c>
      <c r="F1946" s="4">
        <v>96.0</v>
      </c>
      <c r="G1946" s="4" t="s">
        <v>30</v>
      </c>
      <c r="H1946" s="4" t="s">
        <v>18</v>
      </c>
      <c r="I1946" s="4">
        <v>27.0</v>
      </c>
      <c r="J1946" s="4" t="b">
        <v>0</v>
      </c>
      <c r="K1946" s="4">
        <v>5.0</v>
      </c>
      <c r="L1946" s="4">
        <v>96.0</v>
      </c>
      <c r="M1946" s="4" t="s">
        <v>4640</v>
      </c>
      <c r="N1946" s="4" t="s">
        <v>103</v>
      </c>
      <c r="O1946" s="4" t="b">
        <v>0</v>
      </c>
    </row>
    <row r="1947">
      <c r="A1947" s="4">
        <v>9.26162754E8</v>
      </c>
      <c r="B1947" s="4" t="s">
        <v>4641</v>
      </c>
      <c r="C1947" s="4" t="s">
        <v>4642</v>
      </c>
      <c r="D1947" s="4">
        <v>50000.0</v>
      </c>
      <c r="E1947" s="5">
        <f t="shared" si="1"/>
        <v>0.58</v>
      </c>
      <c r="F1947" s="4">
        <v>290.0</v>
      </c>
      <c r="G1947" s="4" t="s">
        <v>30</v>
      </c>
      <c r="H1947" s="4" t="s">
        <v>18</v>
      </c>
      <c r="I1947" s="4">
        <v>30.0</v>
      </c>
      <c r="J1947" s="4" t="b">
        <v>0</v>
      </c>
      <c r="K1947" s="4">
        <v>9.0</v>
      </c>
      <c r="L1947" s="4">
        <v>290.0</v>
      </c>
      <c r="M1947" s="4" t="s">
        <v>4643</v>
      </c>
      <c r="N1947" s="4" t="s">
        <v>20</v>
      </c>
      <c r="O1947" s="4" t="b">
        <v>0</v>
      </c>
    </row>
    <row r="1948">
      <c r="A1948" s="4">
        <v>9.27049204E8</v>
      </c>
      <c r="B1948" s="4" t="s">
        <v>4644</v>
      </c>
      <c r="C1948" s="4" t="s">
        <v>4645</v>
      </c>
      <c r="D1948" s="4">
        <v>50000.0</v>
      </c>
      <c r="E1948" s="5">
        <f t="shared" si="1"/>
        <v>0.076</v>
      </c>
      <c r="F1948" s="4">
        <v>38.0</v>
      </c>
      <c r="G1948" s="4" t="s">
        <v>30</v>
      </c>
      <c r="H1948" s="4" t="s">
        <v>18</v>
      </c>
      <c r="I1948" s="4">
        <v>58.0</v>
      </c>
      <c r="J1948" s="4" t="b">
        <v>0</v>
      </c>
      <c r="K1948" s="4">
        <v>4.0</v>
      </c>
      <c r="L1948" s="4">
        <v>38.0</v>
      </c>
      <c r="M1948" s="4" t="s">
        <v>4646</v>
      </c>
      <c r="N1948" s="4" t="s">
        <v>123</v>
      </c>
      <c r="O1948" s="4" t="b">
        <v>0</v>
      </c>
    </row>
    <row r="1949">
      <c r="A1949" s="4">
        <v>9.32825074E8</v>
      </c>
      <c r="B1949" s="4" t="s">
        <v>4647</v>
      </c>
      <c r="C1949" s="4" t="s">
        <v>4648</v>
      </c>
      <c r="D1949" s="4">
        <v>50000.0</v>
      </c>
      <c r="E1949" s="5">
        <f t="shared" si="1"/>
        <v>29.046</v>
      </c>
      <c r="F1949" s="4">
        <v>14523.0</v>
      </c>
      <c r="G1949" s="4" t="s">
        <v>30</v>
      </c>
      <c r="H1949" s="4" t="s">
        <v>18</v>
      </c>
      <c r="I1949" s="4">
        <v>30.0</v>
      </c>
      <c r="J1949" s="4" t="b">
        <v>0</v>
      </c>
      <c r="K1949" s="4">
        <v>44.0</v>
      </c>
      <c r="L1949" s="4">
        <v>14523.0</v>
      </c>
      <c r="M1949" s="4" t="s">
        <v>4649</v>
      </c>
      <c r="N1949" s="4" t="s">
        <v>20</v>
      </c>
      <c r="O1949" s="4" t="b">
        <v>0</v>
      </c>
    </row>
    <row r="1950">
      <c r="A1950" s="4">
        <v>9.41348329E8</v>
      </c>
      <c r="B1950" s="4" t="s">
        <v>4650</v>
      </c>
      <c r="C1950" s="4" t="s">
        <v>4651</v>
      </c>
      <c r="D1950" s="4">
        <v>50000.0</v>
      </c>
      <c r="E1950" s="5">
        <f t="shared" si="1"/>
        <v>909.95214</v>
      </c>
      <c r="F1950" s="4">
        <v>454976.07</v>
      </c>
      <c r="G1950" s="4" t="s">
        <v>17</v>
      </c>
      <c r="H1950" s="4" t="s">
        <v>18</v>
      </c>
      <c r="I1950" s="4">
        <v>60.0</v>
      </c>
      <c r="J1950" s="4" t="b">
        <v>0</v>
      </c>
      <c r="K1950" s="4">
        <v>1694.0</v>
      </c>
      <c r="L1950" s="4">
        <v>454976.07</v>
      </c>
      <c r="M1950" s="4" t="s">
        <v>183</v>
      </c>
      <c r="N1950" s="4" t="s">
        <v>20</v>
      </c>
      <c r="O1950" s="4" t="b">
        <v>1</v>
      </c>
    </row>
    <row r="1951">
      <c r="A1951" s="4">
        <v>9.56133828E8</v>
      </c>
      <c r="B1951" s="4" t="s">
        <v>4652</v>
      </c>
      <c r="C1951" s="4" t="s">
        <v>4653</v>
      </c>
      <c r="D1951" s="4">
        <v>50000.0</v>
      </c>
      <c r="E1951" s="5">
        <f t="shared" si="1"/>
        <v>1460.726</v>
      </c>
      <c r="F1951" s="4">
        <v>730363.0</v>
      </c>
      <c r="G1951" s="4" t="s">
        <v>17</v>
      </c>
      <c r="H1951" s="4" t="s">
        <v>18</v>
      </c>
      <c r="I1951" s="4">
        <v>42.0</v>
      </c>
      <c r="J1951" s="4" t="b">
        <v>1</v>
      </c>
      <c r="K1951" s="4">
        <v>5576.0</v>
      </c>
      <c r="L1951" s="4">
        <v>730363.0</v>
      </c>
      <c r="M1951" s="4" t="s">
        <v>23</v>
      </c>
      <c r="N1951" s="4" t="s">
        <v>54</v>
      </c>
      <c r="O1951" s="4" t="b">
        <v>1</v>
      </c>
    </row>
    <row r="1952">
      <c r="A1952" s="4">
        <v>9.61759898E8</v>
      </c>
      <c r="B1952" s="4" t="s">
        <v>4654</v>
      </c>
      <c r="C1952" s="4" t="s">
        <v>4655</v>
      </c>
      <c r="D1952" s="4">
        <v>50000.0</v>
      </c>
      <c r="E1952" s="5">
        <f t="shared" si="1"/>
        <v>0.584</v>
      </c>
      <c r="F1952" s="4">
        <v>292.0</v>
      </c>
      <c r="G1952" s="4" t="s">
        <v>30</v>
      </c>
      <c r="H1952" s="4" t="s">
        <v>18</v>
      </c>
      <c r="I1952" s="4">
        <v>30.0</v>
      </c>
      <c r="J1952" s="4" t="b">
        <v>0</v>
      </c>
      <c r="K1952" s="4">
        <v>7.0</v>
      </c>
      <c r="L1952" s="4">
        <v>292.0</v>
      </c>
      <c r="M1952" s="4" t="s">
        <v>731</v>
      </c>
      <c r="N1952" s="4" t="s">
        <v>123</v>
      </c>
      <c r="O1952" s="4" t="b">
        <v>0</v>
      </c>
    </row>
    <row r="1953">
      <c r="A1953" s="4">
        <v>9.63499271E8</v>
      </c>
      <c r="B1953" s="4" t="s">
        <v>4656</v>
      </c>
      <c r="C1953" s="4" t="s">
        <v>4657</v>
      </c>
      <c r="D1953" s="4">
        <v>50000.0</v>
      </c>
      <c r="E1953" s="5">
        <f t="shared" si="1"/>
        <v>1.13</v>
      </c>
      <c r="F1953" s="4">
        <v>565.0</v>
      </c>
      <c r="G1953" s="4" t="s">
        <v>30</v>
      </c>
      <c r="H1953" s="4" t="s">
        <v>18</v>
      </c>
      <c r="I1953" s="4">
        <v>35.0</v>
      </c>
      <c r="J1953" s="4" t="b">
        <v>0</v>
      </c>
      <c r="K1953" s="4">
        <v>10.0</v>
      </c>
      <c r="L1953" s="4">
        <v>565.0</v>
      </c>
      <c r="M1953" s="4" t="s">
        <v>4658</v>
      </c>
      <c r="N1953" s="4" t="s">
        <v>123</v>
      </c>
      <c r="O1953" s="4" t="b">
        <v>0</v>
      </c>
    </row>
    <row r="1954">
      <c r="A1954" s="4">
        <v>9.69566148E8</v>
      </c>
      <c r="B1954" s="4" t="s">
        <v>4659</v>
      </c>
      <c r="C1954" s="4" t="s">
        <v>4660</v>
      </c>
      <c r="D1954" s="4">
        <v>50000.0</v>
      </c>
      <c r="E1954" s="5">
        <f t="shared" si="1"/>
        <v>13.548</v>
      </c>
      <c r="F1954" s="4">
        <v>6774.0</v>
      </c>
      <c r="G1954" s="4" t="s">
        <v>30</v>
      </c>
      <c r="H1954" s="4" t="s">
        <v>18</v>
      </c>
      <c r="I1954" s="4">
        <v>32.0</v>
      </c>
      <c r="J1954" s="4" t="b">
        <v>0</v>
      </c>
      <c r="K1954" s="4">
        <v>52.0</v>
      </c>
      <c r="L1954" s="4">
        <v>6774.0</v>
      </c>
      <c r="M1954" s="4" t="s">
        <v>292</v>
      </c>
      <c r="N1954" s="4" t="s">
        <v>103</v>
      </c>
      <c r="O1954" s="4" t="b">
        <v>0</v>
      </c>
    </row>
    <row r="1955">
      <c r="A1955" s="4">
        <v>9.78935748E8</v>
      </c>
      <c r="B1955" s="4" t="s">
        <v>4661</v>
      </c>
      <c r="C1955" s="4" t="s">
        <v>4662</v>
      </c>
      <c r="D1955" s="4">
        <v>50000.0</v>
      </c>
      <c r="E1955" s="5">
        <f t="shared" si="1"/>
        <v>0.102</v>
      </c>
      <c r="F1955" s="4">
        <v>51.0</v>
      </c>
      <c r="G1955" s="4" t="s">
        <v>30</v>
      </c>
      <c r="H1955" s="4" t="s">
        <v>18</v>
      </c>
      <c r="I1955" s="4">
        <v>40.0</v>
      </c>
      <c r="J1955" s="4" t="b">
        <v>0</v>
      </c>
      <c r="K1955" s="4">
        <v>2.0</v>
      </c>
      <c r="L1955" s="4">
        <v>51.0</v>
      </c>
      <c r="M1955" s="4" t="s">
        <v>132</v>
      </c>
      <c r="N1955" s="4" t="s">
        <v>123</v>
      </c>
      <c r="O1955" s="4" t="b">
        <v>0</v>
      </c>
    </row>
    <row r="1956">
      <c r="A1956" s="4">
        <v>9.91490112E8</v>
      </c>
      <c r="B1956" s="4" t="s">
        <v>4663</v>
      </c>
      <c r="C1956" s="4" t="s">
        <v>4664</v>
      </c>
      <c r="D1956" s="4">
        <v>50000.0</v>
      </c>
      <c r="E1956" s="5">
        <f t="shared" si="1"/>
        <v>150.528</v>
      </c>
      <c r="F1956" s="4">
        <v>75264.0</v>
      </c>
      <c r="G1956" s="4" t="s">
        <v>17</v>
      </c>
      <c r="H1956" s="4" t="s">
        <v>18</v>
      </c>
      <c r="I1956" s="4">
        <v>30.0</v>
      </c>
      <c r="J1956" s="4" t="b">
        <v>0</v>
      </c>
      <c r="K1956" s="4">
        <v>152.0</v>
      </c>
      <c r="L1956" s="4">
        <v>75264.0</v>
      </c>
      <c r="M1956" s="4" t="s">
        <v>23</v>
      </c>
      <c r="N1956" s="4" t="s">
        <v>20</v>
      </c>
      <c r="O1956" s="4" t="b">
        <v>1</v>
      </c>
    </row>
    <row r="1957">
      <c r="A1957" s="4">
        <v>1.003481744E9</v>
      </c>
      <c r="B1957" s="4" t="s">
        <v>4665</v>
      </c>
      <c r="C1957" s="4" t="s">
        <v>4666</v>
      </c>
      <c r="D1957" s="4">
        <v>50000.0</v>
      </c>
      <c r="E1957" s="5">
        <f t="shared" si="1"/>
        <v>54.216</v>
      </c>
      <c r="F1957" s="4">
        <v>27108.0</v>
      </c>
      <c r="G1957" s="4" t="s">
        <v>57</v>
      </c>
      <c r="H1957" s="4" t="s">
        <v>18</v>
      </c>
      <c r="I1957" s="4">
        <v>35.0</v>
      </c>
      <c r="J1957" s="4" t="b">
        <v>0</v>
      </c>
      <c r="K1957" s="4">
        <v>282.0</v>
      </c>
      <c r="L1957" s="4">
        <v>27108.0</v>
      </c>
      <c r="M1957" s="4" t="s">
        <v>23</v>
      </c>
      <c r="N1957" s="4" t="s">
        <v>103</v>
      </c>
      <c r="O1957" s="4" t="b">
        <v>0</v>
      </c>
    </row>
    <row r="1958">
      <c r="A1958" s="4">
        <v>1.011026447E9</v>
      </c>
      <c r="B1958" s="4" t="s">
        <v>4667</v>
      </c>
      <c r="C1958" s="4" t="s">
        <v>4668</v>
      </c>
      <c r="D1958" s="4">
        <v>50000.0</v>
      </c>
      <c r="E1958" s="5">
        <f t="shared" si="1"/>
        <v>0</v>
      </c>
      <c r="F1958" s="4">
        <v>0.0</v>
      </c>
      <c r="G1958" s="4" t="s">
        <v>30</v>
      </c>
      <c r="H1958" s="4" t="s">
        <v>18</v>
      </c>
      <c r="I1958" s="4">
        <v>45.0</v>
      </c>
      <c r="J1958" s="4" t="b">
        <v>0</v>
      </c>
      <c r="K1958" s="4">
        <v>0.0</v>
      </c>
      <c r="L1958" s="4">
        <v>0.0</v>
      </c>
      <c r="M1958" s="4" t="s">
        <v>60</v>
      </c>
      <c r="N1958" s="4" t="s">
        <v>41</v>
      </c>
      <c r="O1958" s="4" t="b">
        <v>0</v>
      </c>
    </row>
    <row r="1959">
      <c r="A1959" s="4">
        <v>1.022589171E9</v>
      </c>
      <c r="B1959" s="4" t="s">
        <v>4669</v>
      </c>
      <c r="C1959" s="4" t="s">
        <v>4670</v>
      </c>
      <c r="D1959" s="4">
        <v>50000.0</v>
      </c>
      <c r="E1959" s="5">
        <f t="shared" si="1"/>
        <v>114.884</v>
      </c>
      <c r="F1959" s="4">
        <v>57442.0</v>
      </c>
      <c r="G1959" s="4" t="s">
        <v>17</v>
      </c>
      <c r="H1959" s="4" t="s">
        <v>18</v>
      </c>
      <c r="I1959" s="4">
        <v>40.0</v>
      </c>
      <c r="J1959" s="4" t="b">
        <v>1</v>
      </c>
      <c r="K1959" s="4">
        <v>609.0</v>
      </c>
      <c r="L1959" s="4">
        <v>57442.0</v>
      </c>
      <c r="M1959" s="4" t="s">
        <v>4671</v>
      </c>
      <c r="N1959" s="4" t="s">
        <v>20</v>
      </c>
      <c r="O1959" s="4" t="b">
        <v>1</v>
      </c>
    </row>
    <row r="1960">
      <c r="A1960" s="4">
        <v>1.033195361E9</v>
      </c>
      <c r="B1960" s="4" t="s">
        <v>4672</v>
      </c>
      <c r="C1960" s="4" t="s">
        <v>4673</v>
      </c>
      <c r="D1960" s="4">
        <v>50000.0</v>
      </c>
      <c r="E1960" s="5">
        <f t="shared" si="1"/>
        <v>1.906</v>
      </c>
      <c r="F1960" s="4">
        <v>953.0</v>
      </c>
      <c r="G1960" s="4" t="s">
        <v>57</v>
      </c>
      <c r="H1960" s="4" t="s">
        <v>18</v>
      </c>
      <c r="I1960" s="4">
        <v>60.0</v>
      </c>
      <c r="J1960" s="4" t="b">
        <v>0</v>
      </c>
      <c r="K1960" s="4">
        <v>7.0</v>
      </c>
      <c r="L1960" s="4">
        <v>953.0</v>
      </c>
      <c r="M1960" s="4" t="s">
        <v>410</v>
      </c>
      <c r="N1960" s="4" t="s">
        <v>103</v>
      </c>
      <c r="O1960" s="4" t="b">
        <v>0</v>
      </c>
    </row>
    <row r="1961">
      <c r="A1961" s="4">
        <v>1.041722767E9</v>
      </c>
      <c r="B1961" s="4" t="s">
        <v>4674</v>
      </c>
      <c r="C1961" s="4" t="s">
        <v>4675</v>
      </c>
      <c r="D1961" s="4">
        <v>50000.0</v>
      </c>
      <c r="E1961" s="5">
        <f t="shared" si="1"/>
        <v>0.052</v>
      </c>
      <c r="F1961" s="4">
        <v>26.0</v>
      </c>
      <c r="G1961" s="4" t="s">
        <v>30</v>
      </c>
      <c r="H1961" s="4" t="s">
        <v>18</v>
      </c>
      <c r="I1961" s="4">
        <v>15.0</v>
      </c>
      <c r="J1961" s="4" t="b">
        <v>0</v>
      </c>
      <c r="K1961" s="4">
        <v>2.0</v>
      </c>
      <c r="L1961" s="4">
        <v>26.0</v>
      </c>
      <c r="M1961" s="4" t="s">
        <v>292</v>
      </c>
      <c r="N1961" s="4" t="s">
        <v>41</v>
      </c>
      <c r="O1961" s="4" t="b">
        <v>0</v>
      </c>
    </row>
    <row r="1962">
      <c r="A1962" s="4">
        <v>1.073213518E9</v>
      </c>
      <c r="B1962" s="4" t="s">
        <v>4676</v>
      </c>
      <c r="C1962" s="4" t="s">
        <v>4677</v>
      </c>
      <c r="D1962" s="4">
        <v>50000.0</v>
      </c>
      <c r="E1962" s="5">
        <f t="shared" si="1"/>
        <v>102.14</v>
      </c>
      <c r="F1962" s="4">
        <v>51070.0</v>
      </c>
      <c r="G1962" s="4" t="s">
        <v>17</v>
      </c>
      <c r="H1962" s="4" t="s">
        <v>18</v>
      </c>
      <c r="I1962" s="4">
        <v>35.0</v>
      </c>
      <c r="J1962" s="4" t="b">
        <v>0</v>
      </c>
      <c r="K1962" s="4">
        <v>287.0</v>
      </c>
      <c r="L1962" s="4">
        <v>51070.0</v>
      </c>
      <c r="M1962" s="4" t="s">
        <v>873</v>
      </c>
      <c r="N1962" s="4" t="s">
        <v>41</v>
      </c>
      <c r="O1962" s="4" t="b">
        <v>1</v>
      </c>
    </row>
    <row r="1963">
      <c r="A1963" s="4">
        <v>1.102085869E9</v>
      </c>
      <c r="B1963" s="4" t="s">
        <v>4678</v>
      </c>
      <c r="C1963" s="4" t="s">
        <v>4679</v>
      </c>
      <c r="D1963" s="4">
        <v>50000.0</v>
      </c>
      <c r="E1963" s="5">
        <f t="shared" si="1"/>
        <v>0</v>
      </c>
      <c r="F1963" s="4">
        <v>0.0</v>
      </c>
      <c r="G1963" s="4" t="s">
        <v>30</v>
      </c>
      <c r="H1963" s="4" t="s">
        <v>18</v>
      </c>
      <c r="I1963" s="4">
        <v>60.0</v>
      </c>
      <c r="J1963" s="4" t="b">
        <v>0</v>
      </c>
      <c r="K1963" s="4">
        <v>0.0</v>
      </c>
      <c r="L1963" s="4">
        <v>0.0</v>
      </c>
      <c r="M1963" s="4" t="s">
        <v>1186</v>
      </c>
      <c r="N1963" s="4" t="s">
        <v>123</v>
      </c>
      <c r="O1963" s="4" t="b">
        <v>0</v>
      </c>
    </row>
    <row r="1964">
      <c r="A1964" s="4">
        <v>1.103552406E9</v>
      </c>
      <c r="B1964" s="4" t="s">
        <v>4680</v>
      </c>
      <c r="C1964" s="4" t="s">
        <v>4681</v>
      </c>
      <c r="D1964" s="4">
        <v>50000.0</v>
      </c>
      <c r="E1964" s="5">
        <f t="shared" si="1"/>
        <v>11.51</v>
      </c>
      <c r="F1964" s="4">
        <v>5755.0</v>
      </c>
      <c r="G1964" s="4" t="s">
        <v>30</v>
      </c>
      <c r="H1964" s="4" t="s">
        <v>18</v>
      </c>
      <c r="I1964" s="4">
        <v>30.0</v>
      </c>
      <c r="J1964" s="4" t="b">
        <v>0</v>
      </c>
      <c r="K1964" s="4">
        <v>106.0</v>
      </c>
      <c r="L1964" s="4">
        <v>5755.0</v>
      </c>
      <c r="M1964" s="4" t="s">
        <v>23</v>
      </c>
      <c r="N1964" s="4" t="s">
        <v>20</v>
      </c>
      <c r="O1964" s="4" t="b">
        <v>0</v>
      </c>
    </row>
    <row r="1965">
      <c r="A1965" s="4">
        <v>1.134108974E9</v>
      </c>
      <c r="B1965" s="4" t="s">
        <v>4682</v>
      </c>
      <c r="C1965" s="4" t="s">
        <v>4683</v>
      </c>
      <c r="D1965" s="4">
        <v>50000.0</v>
      </c>
      <c r="E1965" s="5">
        <f t="shared" si="1"/>
        <v>0.05</v>
      </c>
      <c r="F1965" s="4">
        <v>25.0</v>
      </c>
      <c r="G1965" s="4" t="s">
        <v>30</v>
      </c>
      <c r="H1965" s="4" t="s">
        <v>18</v>
      </c>
      <c r="I1965" s="4">
        <v>60.0</v>
      </c>
      <c r="J1965" s="4" t="b">
        <v>0</v>
      </c>
      <c r="K1965" s="4">
        <v>1.0</v>
      </c>
      <c r="L1965" s="4">
        <v>25.0</v>
      </c>
      <c r="M1965" s="4" t="s">
        <v>493</v>
      </c>
      <c r="N1965" s="4" t="s">
        <v>89</v>
      </c>
      <c r="O1965" s="4" t="b">
        <v>0</v>
      </c>
    </row>
    <row r="1966">
      <c r="A1966" s="4">
        <v>1.164251401E9</v>
      </c>
      <c r="B1966" s="4" t="s">
        <v>4684</v>
      </c>
      <c r="C1966" s="4" t="s">
        <v>4685</v>
      </c>
      <c r="D1966" s="4">
        <v>50000.0</v>
      </c>
      <c r="E1966" s="5">
        <f t="shared" si="1"/>
        <v>0.01</v>
      </c>
      <c r="F1966" s="4">
        <v>5.0</v>
      </c>
      <c r="G1966" s="4" t="s">
        <v>112</v>
      </c>
      <c r="H1966" s="4" t="s">
        <v>18</v>
      </c>
      <c r="I1966" s="4">
        <v>30.0</v>
      </c>
      <c r="J1966" s="4" t="b">
        <v>0</v>
      </c>
      <c r="K1966" s="4">
        <v>1.0</v>
      </c>
      <c r="L1966" s="4">
        <v>5.0</v>
      </c>
      <c r="M1966" s="4" t="s">
        <v>145</v>
      </c>
      <c r="N1966" s="4" t="s">
        <v>123</v>
      </c>
      <c r="O1966" s="4" t="b">
        <v>0</v>
      </c>
    </row>
    <row r="1967">
      <c r="A1967" s="4">
        <v>1.167942905E9</v>
      </c>
      <c r="B1967" s="4" t="s">
        <v>4686</v>
      </c>
      <c r="C1967" s="4" t="s">
        <v>4687</v>
      </c>
      <c r="D1967" s="4">
        <v>50000.0</v>
      </c>
      <c r="E1967" s="5">
        <f t="shared" si="1"/>
        <v>4.596</v>
      </c>
      <c r="F1967" s="4">
        <v>2298.0</v>
      </c>
      <c r="G1967" s="4" t="s">
        <v>30</v>
      </c>
      <c r="H1967" s="4" t="s">
        <v>18</v>
      </c>
      <c r="I1967" s="4">
        <v>30.0</v>
      </c>
      <c r="J1967" s="4" t="b">
        <v>0</v>
      </c>
      <c r="K1967" s="4">
        <v>16.0</v>
      </c>
      <c r="L1967" s="4">
        <v>2298.0</v>
      </c>
      <c r="M1967" s="4" t="s">
        <v>4688</v>
      </c>
      <c r="N1967" s="4" t="s">
        <v>123</v>
      </c>
      <c r="O1967" s="4" t="b">
        <v>0</v>
      </c>
    </row>
    <row r="1968">
      <c r="A1968" s="4">
        <v>1.184761342E9</v>
      </c>
      <c r="B1968" s="4" t="s">
        <v>4689</v>
      </c>
      <c r="C1968" s="4" t="s">
        <v>4690</v>
      </c>
      <c r="D1968" s="4">
        <v>50000.0</v>
      </c>
      <c r="E1968" s="5">
        <f t="shared" si="1"/>
        <v>1026.84514</v>
      </c>
      <c r="F1968" s="4">
        <v>513422.57</v>
      </c>
      <c r="G1968" s="4" t="s">
        <v>17</v>
      </c>
      <c r="H1968" s="4" t="s">
        <v>18</v>
      </c>
      <c r="I1968" s="4">
        <v>34.0</v>
      </c>
      <c r="J1968" s="4" t="b">
        <v>1</v>
      </c>
      <c r="K1968" s="4">
        <v>388.0</v>
      </c>
      <c r="L1968" s="4">
        <v>513422.57</v>
      </c>
      <c r="M1968" s="4" t="s">
        <v>4691</v>
      </c>
      <c r="N1968" s="4" t="s">
        <v>20</v>
      </c>
      <c r="O1968" s="4" t="b">
        <v>1</v>
      </c>
    </row>
    <row r="1969">
      <c r="A1969" s="4">
        <v>1.186371832E9</v>
      </c>
      <c r="B1969" s="4" t="s">
        <v>4692</v>
      </c>
      <c r="C1969" s="4" t="s">
        <v>4693</v>
      </c>
      <c r="D1969" s="4">
        <v>50000.0</v>
      </c>
      <c r="E1969" s="5">
        <f t="shared" si="1"/>
        <v>153.896</v>
      </c>
      <c r="F1969" s="4">
        <v>76948.0</v>
      </c>
      <c r="G1969" s="4" t="s">
        <v>17</v>
      </c>
      <c r="H1969" s="4" t="s">
        <v>18</v>
      </c>
      <c r="I1969" s="4">
        <v>30.0</v>
      </c>
      <c r="J1969" s="4" t="b">
        <v>0</v>
      </c>
      <c r="K1969" s="4">
        <v>321.0</v>
      </c>
      <c r="L1969" s="4">
        <v>76948.0</v>
      </c>
      <c r="M1969" s="4" t="s">
        <v>60</v>
      </c>
      <c r="N1969" s="4" t="s">
        <v>103</v>
      </c>
      <c r="O1969" s="4" t="b">
        <v>1</v>
      </c>
    </row>
    <row r="1970">
      <c r="A1970" s="4">
        <v>1.196815073E9</v>
      </c>
      <c r="B1970" s="4" t="s">
        <v>4694</v>
      </c>
      <c r="C1970" s="4" t="s">
        <v>4695</v>
      </c>
      <c r="D1970" s="4">
        <v>50000.0</v>
      </c>
      <c r="E1970" s="5">
        <f t="shared" si="1"/>
        <v>40.858</v>
      </c>
      <c r="F1970" s="4">
        <v>20429.0</v>
      </c>
      <c r="G1970" s="4" t="s">
        <v>30</v>
      </c>
      <c r="H1970" s="4" t="s">
        <v>18</v>
      </c>
      <c r="I1970" s="4">
        <v>60.0</v>
      </c>
      <c r="J1970" s="4" t="b">
        <v>1</v>
      </c>
      <c r="K1970" s="4">
        <v>68.0</v>
      </c>
      <c r="L1970" s="4">
        <v>20429.0</v>
      </c>
      <c r="M1970" s="4" t="s">
        <v>60</v>
      </c>
      <c r="N1970" s="4" t="s">
        <v>20</v>
      </c>
      <c r="O1970" s="4" t="b">
        <v>0</v>
      </c>
    </row>
    <row r="1971">
      <c r="A1971" s="4">
        <v>1.261494637E9</v>
      </c>
      <c r="B1971" s="4" t="s">
        <v>4696</v>
      </c>
      <c r="C1971" s="4" t="s">
        <v>4697</v>
      </c>
      <c r="D1971" s="4">
        <v>50000.0</v>
      </c>
      <c r="E1971" s="5">
        <f t="shared" si="1"/>
        <v>3.196</v>
      </c>
      <c r="F1971" s="4">
        <v>1598.0</v>
      </c>
      <c r="G1971" s="4" t="s">
        <v>30</v>
      </c>
      <c r="H1971" s="4" t="s">
        <v>18</v>
      </c>
      <c r="I1971" s="4">
        <v>31.0</v>
      </c>
      <c r="J1971" s="4" t="b">
        <v>0</v>
      </c>
      <c r="K1971" s="4">
        <v>25.0</v>
      </c>
      <c r="L1971" s="4">
        <v>1598.0</v>
      </c>
      <c r="M1971" s="4" t="s">
        <v>3546</v>
      </c>
      <c r="N1971" s="4" t="s">
        <v>20</v>
      </c>
      <c r="O1971" s="4" t="b">
        <v>0</v>
      </c>
    </row>
    <row r="1972">
      <c r="A1972" s="4">
        <v>1.265347331E9</v>
      </c>
      <c r="B1972" s="4" t="s">
        <v>4698</v>
      </c>
      <c r="C1972" s="4" t="s">
        <v>4699</v>
      </c>
      <c r="D1972" s="4">
        <v>50000.0</v>
      </c>
      <c r="E1972" s="5">
        <f t="shared" si="1"/>
        <v>1500.748</v>
      </c>
      <c r="F1972" s="4">
        <v>750374.0</v>
      </c>
      <c r="G1972" s="4" t="s">
        <v>17</v>
      </c>
      <c r="H1972" s="4" t="s">
        <v>18</v>
      </c>
      <c r="I1972" s="4">
        <v>31.0</v>
      </c>
      <c r="J1972" s="4" t="b">
        <v>1</v>
      </c>
      <c r="K1972" s="4">
        <v>5834.0</v>
      </c>
      <c r="L1972" s="4">
        <v>750374.0</v>
      </c>
      <c r="M1972" s="4" t="s">
        <v>53</v>
      </c>
      <c r="N1972" s="4" t="s">
        <v>437</v>
      </c>
      <c r="O1972" s="4" t="b">
        <v>1</v>
      </c>
    </row>
    <row r="1973">
      <c r="A1973" s="4">
        <v>1.283985676E9</v>
      </c>
      <c r="B1973" s="4" t="s">
        <v>4700</v>
      </c>
      <c r="C1973" s="4" t="s">
        <v>4701</v>
      </c>
      <c r="D1973" s="4">
        <v>50000.0</v>
      </c>
      <c r="E1973" s="5">
        <f t="shared" si="1"/>
        <v>0.75</v>
      </c>
      <c r="F1973" s="4">
        <v>375.0</v>
      </c>
      <c r="G1973" s="4" t="s">
        <v>30</v>
      </c>
      <c r="H1973" s="4" t="s">
        <v>18</v>
      </c>
      <c r="I1973" s="4">
        <v>32.0</v>
      </c>
      <c r="J1973" s="4" t="b">
        <v>0</v>
      </c>
      <c r="K1973" s="4">
        <v>5.0</v>
      </c>
      <c r="L1973" s="4">
        <v>375.0</v>
      </c>
      <c r="M1973" s="4" t="s">
        <v>1095</v>
      </c>
      <c r="N1973" s="4" t="s">
        <v>20</v>
      </c>
      <c r="O1973" s="4" t="b">
        <v>0</v>
      </c>
    </row>
    <row r="1974">
      <c r="A1974" s="4">
        <v>1.285489744E9</v>
      </c>
      <c r="B1974" s="4" t="s">
        <v>4702</v>
      </c>
      <c r="C1974" s="4" t="s">
        <v>4703</v>
      </c>
      <c r="D1974" s="4">
        <v>50000.0</v>
      </c>
      <c r="E1974" s="5">
        <f t="shared" si="1"/>
        <v>223.29</v>
      </c>
      <c r="F1974" s="4">
        <v>111645.0</v>
      </c>
      <c r="G1974" s="4" t="s">
        <v>17</v>
      </c>
      <c r="H1974" s="4" t="s">
        <v>18</v>
      </c>
      <c r="I1974" s="4">
        <v>30.0</v>
      </c>
      <c r="J1974" s="4" t="b">
        <v>0</v>
      </c>
      <c r="K1974" s="4">
        <v>2156.0</v>
      </c>
      <c r="L1974" s="4">
        <v>111645.0</v>
      </c>
      <c r="M1974" s="4" t="s">
        <v>3329</v>
      </c>
      <c r="N1974" s="4" t="s">
        <v>20</v>
      </c>
      <c r="O1974" s="4" t="b">
        <v>1</v>
      </c>
    </row>
    <row r="1975">
      <c r="A1975" s="4">
        <v>1.294949705E9</v>
      </c>
      <c r="B1975" s="4" t="s">
        <v>4704</v>
      </c>
      <c r="C1975" s="4" t="s">
        <v>4705</v>
      </c>
      <c r="D1975" s="4">
        <v>50000.0</v>
      </c>
      <c r="E1975" s="5">
        <f t="shared" si="1"/>
        <v>0.002</v>
      </c>
      <c r="F1975" s="4">
        <v>1.0</v>
      </c>
      <c r="G1975" s="4" t="s">
        <v>30</v>
      </c>
      <c r="H1975" s="4" t="s">
        <v>18</v>
      </c>
      <c r="I1975" s="4">
        <v>60.0</v>
      </c>
      <c r="J1975" s="4" t="b">
        <v>0</v>
      </c>
      <c r="K1975" s="4">
        <v>1.0</v>
      </c>
      <c r="L1975" s="4">
        <v>1.0</v>
      </c>
      <c r="M1975" s="4" t="s">
        <v>731</v>
      </c>
      <c r="N1975" s="4" t="s">
        <v>41</v>
      </c>
      <c r="O1975" s="4" t="b">
        <v>0</v>
      </c>
    </row>
    <row r="1976">
      <c r="A1976" s="4">
        <v>1.307520865E9</v>
      </c>
      <c r="B1976" s="4" t="s">
        <v>4706</v>
      </c>
      <c r="C1976" s="4" t="s">
        <v>4707</v>
      </c>
      <c r="D1976" s="4">
        <v>50000.0</v>
      </c>
      <c r="E1976" s="5">
        <f t="shared" si="1"/>
        <v>0</v>
      </c>
      <c r="F1976" s="4">
        <v>0.0</v>
      </c>
      <c r="G1976" s="4" t="s">
        <v>30</v>
      </c>
      <c r="H1976" s="4" t="s">
        <v>18</v>
      </c>
      <c r="I1976" s="4">
        <v>60.0</v>
      </c>
      <c r="J1976" s="4" t="b">
        <v>0</v>
      </c>
      <c r="K1976" s="4">
        <v>0.0</v>
      </c>
      <c r="L1976" s="4">
        <v>0.0</v>
      </c>
      <c r="M1976" s="4" t="s">
        <v>3411</v>
      </c>
      <c r="N1976" s="4" t="s">
        <v>41</v>
      </c>
      <c r="O1976" s="4" t="b">
        <v>0</v>
      </c>
    </row>
    <row r="1977">
      <c r="A1977" s="4">
        <v>1.317644491E9</v>
      </c>
      <c r="B1977" s="4" t="s">
        <v>4708</v>
      </c>
      <c r="C1977" s="4" t="s">
        <v>4709</v>
      </c>
      <c r="D1977" s="4">
        <v>50000.0</v>
      </c>
      <c r="E1977" s="5">
        <f t="shared" si="1"/>
        <v>3294.31024</v>
      </c>
      <c r="F1977" s="4">
        <v>1647155.12</v>
      </c>
      <c r="G1977" s="4" t="s">
        <v>17</v>
      </c>
      <c r="H1977" s="4" t="s">
        <v>18</v>
      </c>
      <c r="I1977" s="4">
        <v>45.0</v>
      </c>
      <c r="J1977" s="4" t="b">
        <v>1</v>
      </c>
      <c r="K1977" s="4">
        <v>21975.0</v>
      </c>
      <c r="L1977" s="4">
        <v>1647155.12</v>
      </c>
      <c r="M1977" s="4" t="s">
        <v>2686</v>
      </c>
      <c r="N1977" s="4" t="s">
        <v>20</v>
      </c>
      <c r="O1977" s="4" t="b">
        <v>1</v>
      </c>
    </row>
    <row r="1978">
      <c r="A1978" s="4">
        <v>1.318217338E9</v>
      </c>
      <c r="B1978" s="4" t="s">
        <v>4710</v>
      </c>
      <c r="C1978" s="4" t="s">
        <v>4711</v>
      </c>
      <c r="D1978" s="4">
        <v>50000.0</v>
      </c>
      <c r="E1978" s="5">
        <f t="shared" si="1"/>
        <v>0.02</v>
      </c>
      <c r="F1978" s="4">
        <v>10.0</v>
      </c>
      <c r="G1978" s="4" t="s">
        <v>30</v>
      </c>
      <c r="H1978" s="4" t="s">
        <v>18</v>
      </c>
      <c r="I1978" s="4">
        <v>36.0</v>
      </c>
      <c r="J1978" s="4" t="b">
        <v>0</v>
      </c>
      <c r="K1978" s="4">
        <v>1.0</v>
      </c>
      <c r="L1978" s="4">
        <v>10.0</v>
      </c>
      <c r="M1978" s="4" t="s">
        <v>3107</v>
      </c>
      <c r="N1978" s="4" t="s">
        <v>123</v>
      </c>
      <c r="O1978" s="4" t="b">
        <v>0</v>
      </c>
    </row>
    <row r="1979">
      <c r="A1979" s="4">
        <v>1.326540633E9</v>
      </c>
      <c r="B1979" s="4" t="s">
        <v>4712</v>
      </c>
      <c r="C1979" s="4" t="s">
        <v>4713</v>
      </c>
      <c r="D1979" s="4">
        <v>50000.0</v>
      </c>
      <c r="E1979" s="5">
        <f t="shared" si="1"/>
        <v>1555.554</v>
      </c>
      <c r="F1979" s="4">
        <v>777777.0</v>
      </c>
      <c r="G1979" s="4" t="s">
        <v>17</v>
      </c>
      <c r="H1979" s="4" t="s">
        <v>18</v>
      </c>
      <c r="I1979" s="4">
        <v>45.0</v>
      </c>
      <c r="J1979" s="4" t="b">
        <v>1</v>
      </c>
      <c r="K1979" s="4">
        <v>6954.0</v>
      </c>
      <c r="L1979" s="4">
        <v>777777.0</v>
      </c>
      <c r="M1979" s="4" t="s">
        <v>53</v>
      </c>
      <c r="N1979" s="4" t="s">
        <v>103</v>
      </c>
      <c r="O1979" s="4" t="b">
        <v>1</v>
      </c>
    </row>
    <row r="1980">
      <c r="A1980" s="4">
        <v>1.341478828E9</v>
      </c>
      <c r="B1980" s="4" t="s">
        <v>4714</v>
      </c>
      <c r="C1980" s="4" t="s">
        <v>4715</v>
      </c>
      <c r="D1980" s="4">
        <v>50000.0</v>
      </c>
      <c r="E1980" s="5">
        <f t="shared" si="1"/>
        <v>0.686</v>
      </c>
      <c r="F1980" s="4">
        <v>343.0</v>
      </c>
      <c r="G1980" s="4" t="s">
        <v>30</v>
      </c>
      <c r="H1980" s="4" t="s">
        <v>18</v>
      </c>
      <c r="I1980" s="4">
        <v>37.0</v>
      </c>
      <c r="J1980" s="4" t="b">
        <v>0</v>
      </c>
      <c r="K1980" s="4">
        <v>16.0</v>
      </c>
      <c r="L1980" s="4">
        <v>343.0</v>
      </c>
      <c r="M1980" s="4" t="s">
        <v>19</v>
      </c>
      <c r="N1980" s="4" t="s">
        <v>54</v>
      </c>
      <c r="O1980" s="4" t="b">
        <v>0</v>
      </c>
    </row>
    <row r="1981">
      <c r="A1981" s="4">
        <v>1.343143918E9</v>
      </c>
      <c r="B1981" s="4" t="s">
        <v>4716</v>
      </c>
      <c r="C1981" s="4" t="s">
        <v>4717</v>
      </c>
      <c r="D1981" s="4">
        <v>50000.0</v>
      </c>
      <c r="E1981" s="5">
        <f t="shared" si="1"/>
        <v>3.564</v>
      </c>
      <c r="F1981" s="4">
        <v>1782.0</v>
      </c>
      <c r="G1981" s="4" t="s">
        <v>30</v>
      </c>
      <c r="H1981" s="4" t="s">
        <v>18</v>
      </c>
      <c r="I1981" s="4">
        <v>30.0</v>
      </c>
      <c r="J1981" s="4" t="b">
        <v>0</v>
      </c>
      <c r="K1981" s="4">
        <v>17.0</v>
      </c>
      <c r="L1981" s="4">
        <v>1782.0</v>
      </c>
      <c r="M1981" s="4" t="s">
        <v>70</v>
      </c>
      <c r="N1981" s="4" t="s">
        <v>54</v>
      </c>
      <c r="O1981" s="4" t="b">
        <v>0</v>
      </c>
    </row>
    <row r="1982">
      <c r="A1982" s="4">
        <v>1.353067865E9</v>
      </c>
      <c r="B1982" s="4" t="s">
        <v>4718</v>
      </c>
      <c r="C1982" s="4" t="s">
        <v>4719</v>
      </c>
      <c r="D1982" s="4">
        <v>50000.0</v>
      </c>
      <c r="E1982" s="5">
        <f t="shared" si="1"/>
        <v>0.2</v>
      </c>
      <c r="F1982" s="4">
        <v>100.0</v>
      </c>
      <c r="G1982" s="4" t="s">
        <v>112</v>
      </c>
      <c r="H1982" s="4" t="s">
        <v>18</v>
      </c>
      <c r="I1982" s="4">
        <v>60.0</v>
      </c>
      <c r="J1982" s="4" t="b">
        <v>0</v>
      </c>
      <c r="K1982" s="4">
        <v>1.0</v>
      </c>
      <c r="L1982" s="4">
        <v>100.0</v>
      </c>
      <c r="M1982" s="4" t="s">
        <v>4720</v>
      </c>
      <c r="N1982" s="4" t="s">
        <v>31</v>
      </c>
      <c r="O1982" s="4" t="b">
        <v>0</v>
      </c>
    </row>
    <row r="1983">
      <c r="A1983" s="4">
        <v>1.357127957E9</v>
      </c>
      <c r="B1983" s="4" t="s">
        <v>4721</v>
      </c>
      <c r="C1983" s="4" t="s">
        <v>4722</v>
      </c>
      <c r="D1983" s="4">
        <v>50000.0</v>
      </c>
      <c r="E1983" s="5">
        <f t="shared" si="1"/>
        <v>38.86</v>
      </c>
      <c r="F1983" s="4">
        <v>19430.0</v>
      </c>
      <c r="G1983" s="4" t="s">
        <v>30</v>
      </c>
      <c r="H1983" s="4" t="s">
        <v>18</v>
      </c>
      <c r="I1983" s="4">
        <v>30.0</v>
      </c>
      <c r="J1983" s="4" t="b">
        <v>0</v>
      </c>
      <c r="K1983" s="4">
        <v>171.0</v>
      </c>
      <c r="L1983" s="4">
        <v>19430.0</v>
      </c>
      <c r="M1983" s="4" t="s">
        <v>3614</v>
      </c>
      <c r="N1983" s="4" t="s">
        <v>103</v>
      </c>
      <c r="O1983" s="4" t="b">
        <v>0</v>
      </c>
    </row>
    <row r="1984">
      <c r="A1984" s="4">
        <v>1.361115152E9</v>
      </c>
      <c r="B1984" s="4" t="s">
        <v>4723</v>
      </c>
      <c r="C1984" s="4" t="s">
        <v>4724</v>
      </c>
      <c r="D1984" s="4">
        <v>50000.0</v>
      </c>
      <c r="E1984" s="5">
        <f t="shared" si="1"/>
        <v>0</v>
      </c>
      <c r="F1984" s="4">
        <v>0.0</v>
      </c>
      <c r="G1984" s="4" t="s">
        <v>112</v>
      </c>
      <c r="H1984" s="4" t="s">
        <v>18</v>
      </c>
      <c r="I1984" s="4">
        <v>30.0</v>
      </c>
      <c r="J1984" s="4" t="b">
        <v>0</v>
      </c>
      <c r="K1984" s="4">
        <v>0.0</v>
      </c>
      <c r="L1984" s="4">
        <v>0.0</v>
      </c>
      <c r="M1984" s="4" t="s">
        <v>3776</v>
      </c>
      <c r="N1984" s="4" t="s">
        <v>123</v>
      </c>
      <c r="O1984" s="4" t="b">
        <v>0</v>
      </c>
    </row>
    <row r="1985">
      <c r="A1985" s="4">
        <v>1.385125818E9</v>
      </c>
      <c r="B1985" s="4" t="s">
        <v>4725</v>
      </c>
      <c r="C1985" s="4" t="s">
        <v>4726</v>
      </c>
      <c r="D1985" s="4">
        <v>50000.0</v>
      </c>
      <c r="E1985" s="5">
        <f t="shared" si="1"/>
        <v>0</v>
      </c>
      <c r="F1985" s="4">
        <v>0.0</v>
      </c>
      <c r="G1985" s="4" t="s">
        <v>30</v>
      </c>
      <c r="H1985" s="4" t="s">
        <v>18</v>
      </c>
      <c r="I1985" s="4">
        <v>38.0</v>
      </c>
      <c r="J1985" s="4" t="b">
        <v>0</v>
      </c>
      <c r="K1985" s="4">
        <v>0.0</v>
      </c>
      <c r="L1985" s="4">
        <v>0.0</v>
      </c>
      <c r="M1985" s="4" t="s">
        <v>4727</v>
      </c>
      <c r="N1985" s="4" t="s">
        <v>103</v>
      </c>
      <c r="O1985" s="4" t="b">
        <v>0</v>
      </c>
    </row>
    <row r="1986">
      <c r="A1986" s="4">
        <v>1.385354933E9</v>
      </c>
      <c r="B1986" s="4" t="s">
        <v>4728</v>
      </c>
      <c r="C1986" s="4" t="s">
        <v>4729</v>
      </c>
      <c r="D1986" s="4">
        <v>50000.0</v>
      </c>
      <c r="E1986" s="5">
        <f t="shared" si="1"/>
        <v>165.1554</v>
      </c>
      <c r="F1986" s="4">
        <v>82577.7</v>
      </c>
      <c r="G1986" s="4" t="s">
        <v>17</v>
      </c>
      <c r="H1986" s="4" t="s">
        <v>18</v>
      </c>
      <c r="I1986" s="4">
        <v>47.0</v>
      </c>
      <c r="J1986" s="4" t="b">
        <v>1</v>
      </c>
      <c r="K1986" s="4">
        <v>3784.0</v>
      </c>
      <c r="L1986" s="4">
        <v>82577.7</v>
      </c>
      <c r="M1986" s="4" t="s">
        <v>60</v>
      </c>
      <c r="N1986" s="4" t="s">
        <v>123</v>
      </c>
      <c r="O1986" s="4" t="b">
        <v>1</v>
      </c>
    </row>
    <row r="1987">
      <c r="A1987" s="4">
        <v>1.417083666E9</v>
      </c>
      <c r="B1987" s="4" t="s">
        <v>4730</v>
      </c>
      <c r="C1987" s="4" t="s">
        <v>4731</v>
      </c>
      <c r="D1987" s="4">
        <v>50000.0</v>
      </c>
      <c r="E1987" s="5">
        <f t="shared" si="1"/>
        <v>0</v>
      </c>
      <c r="F1987" s="4">
        <v>0.0</v>
      </c>
      <c r="G1987" s="4" t="s">
        <v>30</v>
      </c>
      <c r="H1987" s="4" t="s">
        <v>18</v>
      </c>
      <c r="I1987" s="4">
        <v>30.0</v>
      </c>
      <c r="J1987" s="4" t="b">
        <v>0</v>
      </c>
      <c r="K1987" s="4">
        <v>0.0</v>
      </c>
      <c r="L1987" s="4">
        <v>0.0</v>
      </c>
      <c r="M1987" s="4" t="s">
        <v>1186</v>
      </c>
      <c r="N1987" s="4" t="s">
        <v>123</v>
      </c>
      <c r="O1987" s="4" t="b">
        <v>0</v>
      </c>
    </row>
    <row r="1988">
      <c r="A1988" s="4">
        <v>1.423557842E9</v>
      </c>
      <c r="B1988" s="4" t="s">
        <v>4732</v>
      </c>
      <c r="C1988" s="4" t="s">
        <v>4733</v>
      </c>
      <c r="D1988" s="4">
        <v>50000.0</v>
      </c>
      <c r="E1988" s="5">
        <f t="shared" si="1"/>
        <v>1.002</v>
      </c>
      <c r="F1988" s="4">
        <v>501.0</v>
      </c>
      <c r="G1988" s="4" t="s">
        <v>30</v>
      </c>
      <c r="H1988" s="4" t="s">
        <v>18</v>
      </c>
      <c r="I1988" s="4">
        <v>59.0</v>
      </c>
      <c r="J1988" s="4" t="b">
        <v>0</v>
      </c>
      <c r="K1988" s="4">
        <v>6.0</v>
      </c>
      <c r="L1988" s="4">
        <v>501.0</v>
      </c>
      <c r="M1988" s="4" t="s">
        <v>576</v>
      </c>
      <c r="N1988" s="4" t="s">
        <v>41</v>
      </c>
      <c r="O1988" s="4" t="b">
        <v>0</v>
      </c>
    </row>
    <row r="1989">
      <c r="A1989" s="4">
        <v>1.43354705E9</v>
      </c>
      <c r="B1989" s="4" t="s">
        <v>4734</v>
      </c>
      <c r="C1989" s="4" t="s">
        <v>4735</v>
      </c>
      <c r="D1989" s="4">
        <v>50000.0</v>
      </c>
      <c r="E1989" s="5">
        <f t="shared" si="1"/>
        <v>2.142</v>
      </c>
      <c r="F1989" s="4">
        <v>1071.0</v>
      </c>
      <c r="G1989" s="4" t="s">
        <v>30</v>
      </c>
      <c r="H1989" s="4" t="s">
        <v>18</v>
      </c>
      <c r="I1989" s="4">
        <v>29.0</v>
      </c>
      <c r="J1989" s="4" t="b">
        <v>0</v>
      </c>
      <c r="K1989" s="4">
        <v>20.0</v>
      </c>
      <c r="L1989" s="4">
        <v>1071.0</v>
      </c>
      <c r="M1989" s="4" t="s">
        <v>598</v>
      </c>
      <c r="N1989" s="4" t="s">
        <v>20</v>
      </c>
      <c r="O1989" s="4" t="b">
        <v>0</v>
      </c>
    </row>
    <row r="1990">
      <c r="A1990" s="4">
        <v>1.447925761E9</v>
      </c>
      <c r="B1990" s="4" t="s">
        <v>4736</v>
      </c>
      <c r="C1990" s="4" t="s">
        <v>4737</v>
      </c>
      <c r="D1990" s="4">
        <v>50000.0</v>
      </c>
      <c r="E1990" s="5">
        <f t="shared" si="1"/>
        <v>0</v>
      </c>
      <c r="F1990" s="4">
        <v>0.0</v>
      </c>
      <c r="G1990" s="4" t="s">
        <v>30</v>
      </c>
      <c r="H1990" s="4" t="s">
        <v>18</v>
      </c>
      <c r="I1990" s="4">
        <v>60.0</v>
      </c>
      <c r="J1990" s="4" t="b">
        <v>0</v>
      </c>
      <c r="K1990" s="4">
        <v>0.0</v>
      </c>
      <c r="L1990" s="4">
        <v>0.0</v>
      </c>
      <c r="M1990" s="4" t="s">
        <v>493</v>
      </c>
      <c r="N1990" s="4" t="s">
        <v>27</v>
      </c>
      <c r="O1990" s="4" t="b">
        <v>0</v>
      </c>
    </row>
    <row r="1991">
      <c r="A1991" s="4">
        <v>1.471488919E9</v>
      </c>
      <c r="B1991" s="4" t="s">
        <v>4738</v>
      </c>
      <c r="C1991" s="4" t="s">
        <v>4739</v>
      </c>
      <c r="D1991" s="4">
        <v>50000.0</v>
      </c>
      <c r="E1991" s="5">
        <f t="shared" si="1"/>
        <v>107.37424</v>
      </c>
      <c r="F1991" s="4">
        <v>53687.12</v>
      </c>
      <c r="G1991" s="4" t="s">
        <v>17</v>
      </c>
      <c r="H1991" s="4" t="s">
        <v>18</v>
      </c>
      <c r="I1991" s="4">
        <v>44.0</v>
      </c>
      <c r="J1991" s="4" t="b">
        <v>0</v>
      </c>
      <c r="K1991" s="4">
        <v>394.0</v>
      </c>
      <c r="L1991" s="4">
        <v>53687.12</v>
      </c>
      <c r="M1991" s="4" t="s">
        <v>4614</v>
      </c>
      <c r="N1991" s="4" t="s">
        <v>54</v>
      </c>
      <c r="O1991" s="4" t="b">
        <v>1</v>
      </c>
    </row>
    <row r="1992">
      <c r="A1992" s="4">
        <v>1.471777096E9</v>
      </c>
      <c r="B1992" s="4" t="s">
        <v>4740</v>
      </c>
      <c r="C1992" s="4" t="s">
        <v>4741</v>
      </c>
      <c r="D1992" s="4">
        <v>50000.0</v>
      </c>
      <c r="E1992" s="5">
        <f t="shared" si="1"/>
        <v>8.168</v>
      </c>
      <c r="F1992" s="4">
        <v>4084.0</v>
      </c>
      <c r="G1992" s="4" t="s">
        <v>30</v>
      </c>
      <c r="H1992" s="4" t="s">
        <v>18</v>
      </c>
      <c r="I1992" s="4">
        <v>36.0</v>
      </c>
      <c r="J1992" s="4" t="b">
        <v>0</v>
      </c>
      <c r="K1992" s="4">
        <v>33.0</v>
      </c>
      <c r="L1992" s="4">
        <v>4084.0</v>
      </c>
      <c r="M1992" s="4" t="s">
        <v>95</v>
      </c>
      <c r="N1992" s="4" t="s">
        <v>20</v>
      </c>
      <c r="O1992" s="4" t="b">
        <v>0</v>
      </c>
    </row>
    <row r="1993">
      <c r="A1993" s="4">
        <v>1.473381365E9</v>
      </c>
      <c r="B1993" s="4" t="s">
        <v>4742</v>
      </c>
      <c r="C1993" s="4" t="s">
        <v>4743</v>
      </c>
      <c r="D1993" s="4">
        <v>50000.0</v>
      </c>
      <c r="E1993" s="5">
        <f t="shared" si="1"/>
        <v>19.156</v>
      </c>
      <c r="F1993" s="4">
        <v>9578.0</v>
      </c>
      <c r="G1993" s="4" t="s">
        <v>30</v>
      </c>
      <c r="H1993" s="4" t="s">
        <v>18</v>
      </c>
      <c r="I1993" s="4">
        <v>46.0</v>
      </c>
      <c r="J1993" s="4" t="b">
        <v>1</v>
      </c>
      <c r="K1993" s="4">
        <v>162.0</v>
      </c>
      <c r="L1993" s="4">
        <v>9578.0</v>
      </c>
      <c r="M1993" s="4" t="s">
        <v>60</v>
      </c>
      <c r="N1993" s="4" t="s">
        <v>20</v>
      </c>
      <c r="O1993" s="4" t="b">
        <v>0</v>
      </c>
    </row>
    <row r="1994">
      <c r="A1994" s="4">
        <v>1.478427749E9</v>
      </c>
      <c r="B1994" s="4" t="s">
        <v>4744</v>
      </c>
      <c r="C1994" s="4" t="s">
        <v>4745</v>
      </c>
      <c r="D1994" s="4">
        <v>50000.0</v>
      </c>
      <c r="E1994" s="5">
        <f t="shared" si="1"/>
        <v>9.434</v>
      </c>
      <c r="F1994" s="4">
        <v>4717.0</v>
      </c>
      <c r="G1994" s="4" t="s">
        <v>30</v>
      </c>
      <c r="H1994" s="4" t="s">
        <v>18</v>
      </c>
      <c r="I1994" s="4">
        <v>46.0</v>
      </c>
      <c r="J1994" s="4" t="b">
        <v>0</v>
      </c>
      <c r="K1994" s="4">
        <v>53.0</v>
      </c>
      <c r="L1994" s="4">
        <v>4717.0</v>
      </c>
      <c r="M1994" s="4" t="s">
        <v>186</v>
      </c>
      <c r="N1994" s="4" t="s">
        <v>20</v>
      </c>
      <c r="O1994" s="4" t="b">
        <v>0</v>
      </c>
    </row>
    <row r="1995">
      <c r="A1995" s="4">
        <v>1.497193795E9</v>
      </c>
      <c r="B1995" s="4" t="s">
        <v>4746</v>
      </c>
      <c r="C1995" s="4" t="s">
        <v>4747</v>
      </c>
      <c r="D1995" s="4">
        <v>50000.0</v>
      </c>
      <c r="E1995" s="5">
        <f t="shared" si="1"/>
        <v>77.868</v>
      </c>
      <c r="F1995" s="4">
        <v>38934.0</v>
      </c>
      <c r="G1995" s="4" t="s">
        <v>30</v>
      </c>
      <c r="H1995" s="4" t="s">
        <v>18</v>
      </c>
      <c r="I1995" s="4">
        <v>28.0</v>
      </c>
      <c r="J1995" s="4" t="b">
        <v>0</v>
      </c>
      <c r="K1995" s="4">
        <v>542.0</v>
      </c>
      <c r="L1995" s="4">
        <v>38934.0</v>
      </c>
      <c r="M1995" s="4" t="s">
        <v>710</v>
      </c>
      <c r="N1995" s="4" t="s">
        <v>54</v>
      </c>
      <c r="O1995" s="4" t="b">
        <v>0</v>
      </c>
    </row>
    <row r="1996">
      <c r="A1996" s="4">
        <v>1.498444821E9</v>
      </c>
      <c r="B1996" s="4" t="s">
        <v>4748</v>
      </c>
      <c r="C1996" s="4" t="s">
        <v>4749</v>
      </c>
      <c r="D1996" s="4">
        <v>50000.0</v>
      </c>
      <c r="E1996" s="5">
        <f t="shared" si="1"/>
        <v>0.5</v>
      </c>
      <c r="F1996" s="4">
        <v>250.0</v>
      </c>
      <c r="G1996" s="4" t="s">
        <v>30</v>
      </c>
      <c r="H1996" s="4" t="s">
        <v>18</v>
      </c>
      <c r="I1996" s="4">
        <v>30.0</v>
      </c>
      <c r="J1996" s="4" t="b">
        <v>0</v>
      </c>
      <c r="K1996" s="4">
        <v>5.0</v>
      </c>
      <c r="L1996" s="4">
        <v>250.0</v>
      </c>
      <c r="M1996" s="4" t="s">
        <v>598</v>
      </c>
      <c r="N1996" s="4" t="s">
        <v>103</v>
      </c>
      <c r="O1996" s="4" t="b">
        <v>0</v>
      </c>
    </row>
    <row r="1997">
      <c r="A1997" s="4">
        <v>1.512701143E9</v>
      </c>
      <c r="B1997" s="4" t="s">
        <v>4750</v>
      </c>
      <c r="C1997" s="4" t="s">
        <v>4751</v>
      </c>
      <c r="D1997" s="4">
        <v>50000.0</v>
      </c>
      <c r="E1997" s="5">
        <f t="shared" si="1"/>
        <v>28.15244</v>
      </c>
      <c r="F1997" s="4">
        <v>14076.22</v>
      </c>
      <c r="G1997" s="4" t="s">
        <v>30</v>
      </c>
      <c r="H1997" s="4" t="s">
        <v>18</v>
      </c>
      <c r="I1997" s="4">
        <v>33.0</v>
      </c>
      <c r="J1997" s="4" t="b">
        <v>1</v>
      </c>
      <c r="K1997" s="4">
        <v>38.0</v>
      </c>
      <c r="L1997" s="4">
        <v>14076.22</v>
      </c>
      <c r="M1997" s="4" t="s">
        <v>4752</v>
      </c>
      <c r="N1997" s="4" t="s">
        <v>20</v>
      </c>
      <c r="O1997" s="4" t="b">
        <v>0</v>
      </c>
    </row>
    <row r="1998">
      <c r="A1998" s="4">
        <v>1.526483054E9</v>
      </c>
      <c r="B1998" s="4" t="s">
        <v>4753</v>
      </c>
      <c r="C1998" s="4" t="s">
        <v>4754</v>
      </c>
      <c r="D1998" s="4">
        <v>50000.0</v>
      </c>
      <c r="E1998" s="5">
        <f t="shared" si="1"/>
        <v>0.00632</v>
      </c>
      <c r="F1998" s="4">
        <v>3.16</v>
      </c>
      <c r="G1998" s="4" t="s">
        <v>30</v>
      </c>
      <c r="H1998" s="4" t="s">
        <v>18</v>
      </c>
      <c r="I1998" s="4">
        <v>60.0</v>
      </c>
      <c r="J1998" s="4" t="b">
        <v>0</v>
      </c>
      <c r="K1998" s="4">
        <v>3.0</v>
      </c>
      <c r="L1998" s="4">
        <v>3.16</v>
      </c>
      <c r="M1998" s="4" t="s">
        <v>436</v>
      </c>
      <c r="N1998" s="4" t="s">
        <v>41</v>
      </c>
      <c r="O1998" s="4" t="b">
        <v>0</v>
      </c>
    </row>
    <row r="1999">
      <c r="A1999" s="4">
        <v>1.543664656E9</v>
      </c>
      <c r="B1999" s="4" t="s">
        <v>4755</v>
      </c>
      <c r="C1999" s="4" t="s">
        <v>4756</v>
      </c>
      <c r="D1999" s="4">
        <v>50000.0</v>
      </c>
      <c r="E1999" s="5">
        <f t="shared" si="1"/>
        <v>0</v>
      </c>
      <c r="F1999" s="4">
        <v>0.0</v>
      </c>
      <c r="G1999" s="4" t="s">
        <v>112</v>
      </c>
      <c r="H1999" s="4" t="s">
        <v>18</v>
      </c>
      <c r="I1999" s="4">
        <v>28.0</v>
      </c>
      <c r="J1999" s="4" t="b">
        <v>0</v>
      </c>
      <c r="K1999" s="4">
        <v>0.0</v>
      </c>
      <c r="L1999" s="4">
        <v>0.0</v>
      </c>
      <c r="M1999" s="4" t="s">
        <v>1135</v>
      </c>
      <c r="N1999" s="4" t="s">
        <v>164</v>
      </c>
      <c r="O1999" s="4" t="b">
        <v>0</v>
      </c>
    </row>
    <row r="2000">
      <c r="A2000" s="4">
        <v>1.551190109E9</v>
      </c>
      <c r="B2000" s="4" t="s">
        <v>4757</v>
      </c>
      <c r="C2000" s="4" t="s">
        <v>4758</v>
      </c>
      <c r="D2000" s="4">
        <v>50000.0</v>
      </c>
      <c r="E2000" s="5">
        <f t="shared" si="1"/>
        <v>11.686</v>
      </c>
      <c r="F2000" s="4">
        <v>5843.0</v>
      </c>
      <c r="G2000" s="4" t="s">
        <v>30</v>
      </c>
      <c r="H2000" s="4" t="s">
        <v>18</v>
      </c>
      <c r="I2000" s="4">
        <v>30.0</v>
      </c>
      <c r="J2000" s="4" t="b">
        <v>0</v>
      </c>
      <c r="K2000" s="4">
        <v>52.0</v>
      </c>
      <c r="L2000" s="4">
        <v>5843.0</v>
      </c>
      <c r="M2000" s="4" t="s">
        <v>53</v>
      </c>
      <c r="N2000" s="4" t="s">
        <v>20</v>
      </c>
      <c r="O2000" s="4" t="b">
        <v>0</v>
      </c>
    </row>
    <row r="2001">
      <c r="A2001" s="4">
        <v>1.57179457E9</v>
      </c>
      <c r="B2001" s="4" t="s">
        <v>4759</v>
      </c>
      <c r="C2001" s="4" t="s">
        <v>4760</v>
      </c>
      <c r="D2001" s="4">
        <v>50000.0</v>
      </c>
      <c r="E2001" s="5">
        <f t="shared" si="1"/>
        <v>0.008</v>
      </c>
      <c r="F2001" s="4">
        <v>4.0</v>
      </c>
      <c r="G2001" s="4" t="s">
        <v>30</v>
      </c>
      <c r="H2001" s="4" t="s">
        <v>18</v>
      </c>
      <c r="I2001" s="4">
        <v>31.0</v>
      </c>
      <c r="J2001" s="4" t="b">
        <v>0</v>
      </c>
      <c r="K2001" s="4">
        <v>4.0</v>
      </c>
      <c r="L2001" s="4">
        <v>4.0</v>
      </c>
      <c r="M2001" s="4" t="s">
        <v>4761</v>
      </c>
      <c r="N2001" s="4" t="s">
        <v>20</v>
      </c>
      <c r="O2001" s="4" t="b">
        <v>0</v>
      </c>
    </row>
    <row r="2002">
      <c r="A2002" s="4">
        <v>1.572939557E9</v>
      </c>
      <c r="B2002" s="4" t="s">
        <v>4762</v>
      </c>
      <c r="C2002" s="4" t="s">
        <v>4763</v>
      </c>
      <c r="D2002" s="4">
        <v>50000.0</v>
      </c>
      <c r="E2002" s="5">
        <f t="shared" si="1"/>
        <v>1840.244</v>
      </c>
      <c r="F2002" s="4">
        <v>920122.0</v>
      </c>
      <c r="G2002" s="4" t="s">
        <v>17</v>
      </c>
      <c r="H2002" s="4" t="s">
        <v>18</v>
      </c>
      <c r="I2002" s="4">
        <v>45.0</v>
      </c>
      <c r="J2002" s="4" t="b">
        <v>0</v>
      </c>
      <c r="K2002" s="4">
        <v>1976.0</v>
      </c>
      <c r="L2002" s="4">
        <v>920122.0</v>
      </c>
      <c r="M2002" s="4" t="s">
        <v>663</v>
      </c>
      <c r="N2002" s="4" t="s">
        <v>54</v>
      </c>
      <c r="O2002" s="4" t="b">
        <v>1</v>
      </c>
    </row>
    <row r="2003">
      <c r="A2003" s="4">
        <v>1.578098963E9</v>
      </c>
      <c r="B2003" s="4" t="s">
        <v>4764</v>
      </c>
      <c r="C2003" s="4" t="s">
        <v>4765</v>
      </c>
      <c r="D2003" s="4">
        <v>50000.0</v>
      </c>
      <c r="E2003" s="5">
        <f t="shared" si="1"/>
        <v>363.378</v>
      </c>
      <c r="F2003" s="4">
        <v>181689.0</v>
      </c>
      <c r="G2003" s="4" t="s">
        <v>17</v>
      </c>
      <c r="H2003" s="4" t="s">
        <v>18</v>
      </c>
      <c r="I2003" s="4">
        <v>30.0</v>
      </c>
      <c r="J2003" s="4" t="b">
        <v>1</v>
      </c>
      <c r="K2003" s="4">
        <v>1065.0</v>
      </c>
      <c r="L2003" s="4">
        <v>181689.0</v>
      </c>
      <c r="M2003" s="4" t="s">
        <v>4766</v>
      </c>
      <c r="N2003" s="4" t="s">
        <v>54</v>
      </c>
      <c r="O2003" s="4" t="b">
        <v>1</v>
      </c>
    </row>
    <row r="2004">
      <c r="A2004" s="4">
        <v>1.581625586E9</v>
      </c>
      <c r="B2004" s="4" t="s">
        <v>4767</v>
      </c>
      <c r="C2004" s="4" t="s">
        <v>4768</v>
      </c>
      <c r="D2004" s="4">
        <v>50000.0</v>
      </c>
      <c r="E2004" s="5">
        <f t="shared" si="1"/>
        <v>466.456</v>
      </c>
      <c r="F2004" s="4">
        <v>233228.0</v>
      </c>
      <c r="G2004" s="4" t="s">
        <v>17</v>
      </c>
      <c r="H2004" s="4" t="s">
        <v>18</v>
      </c>
      <c r="I2004" s="4">
        <v>45.0</v>
      </c>
      <c r="J2004" s="4" t="b">
        <v>0</v>
      </c>
      <c r="K2004" s="4">
        <v>3784.0</v>
      </c>
      <c r="L2004" s="4">
        <v>233228.0</v>
      </c>
      <c r="M2004" s="4" t="s">
        <v>4287</v>
      </c>
      <c r="N2004" s="4" t="s">
        <v>54</v>
      </c>
      <c r="O2004" s="4" t="b">
        <v>1</v>
      </c>
    </row>
    <row r="2005">
      <c r="A2005" s="4">
        <v>1.592027709E9</v>
      </c>
      <c r="B2005" s="4" t="s">
        <v>4769</v>
      </c>
      <c r="C2005" s="4" t="s">
        <v>4770</v>
      </c>
      <c r="D2005" s="4">
        <v>50000.0</v>
      </c>
      <c r="E2005" s="5">
        <f t="shared" si="1"/>
        <v>0.58</v>
      </c>
      <c r="F2005" s="4">
        <v>290.0</v>
      </c>
      <c r="G2005" s="4" t="s">
        <v>30</v>
      </c>
      <c r="H2005" s="4" t="s">
        <v>18</v>
      </c>
      <c r="I2005" s="4">
        <v>30.0</v>
      </c>
      <c r="J2005" s="4" t="b">
        <v>0</v>
      </c>
      <c r="K2005" s="4">
        <v>13.0</v>
      </c>
      <c r="L2005" s="4">
        <v>290.0</v>
      </c>
      <c r="M2005" s="4" t="s">
        <v>4771</v>
      </c>
      <c r="N2005" s="4" t="s">
        <v>20</v>
      </c>
      <c r="O2005" s="4" t="b">
        <v>0</v>
      </c>
    </row>
    <row r="2006">
      <c r="A2006" s="4">
        <v>1.593641487E9</v>
      </c>
      <c r="B2006" s="4" t="s">
        <v>4772</v>
      </c>
      <c r="C2006" s="4" t="s">
        <v>4773</v>
      </c>
      <c r="D2006" s="4">
        <v>50000.0</v>
      </c>
      <c r="E2006" s="5">
        <f t="shared" si="1"/>
        <v>12.336</v>
      </c>
      <c r="F2006" s="4">
        <v>6168.0</v>
      </c>
      <c r="G2006" s="4" t="s">
        <v>30</v>
      </c>
      <c r="H2006" s="4" t="s">
        <v>18</v>
      </c>
      <c r="I2006" s="4">
        <v>30.0</v>
      </c>
      <c r="J2006" s="4" t="b">
        <v>0</v>
      </c>
      <c r="K2006" s="4">
        <v>29.0</v>
      </c>
      <c r="L2006" s="4">
        <v>6168.0</v>
      </c>
      <c r="M2006" s="4" t="s">
        <v>183</v>
      </c>
      <c r="N2006" s="4" t="s">
        <v>20</v>
      </c>
      <c r="O2006" s="4" t="b">
        <v>0</v>
      </c>
    </row>
    <row r="2007">
      <c r="A2007" s="4">
        <v>1.61606858E9</v>
      </c>
      <c r="B2007" s="4" t="s">
        <v>4774</v>
      </c>
      <c r="C2007" s="4" t="s">
        <v>4775</v>
      </c>
      <c r="D2007" s="4">
        <v>50000.0</v>
      </c>
      <c r="E2007" s="5">
        <f t="shared" si="1"/>
        <v>6.72</v>
      </c>
      <c r="F2007" s="4">
        <v>3360.0</v>
      </c>
      <c r="G2007" s="4" t="s">
        <v>112</v>
      </c>
      <c r="H2007" s="4" t="s">
        <v>18</v>
      </c>
      <c r="I2007" s="4">
        <v>30.0</v>
      </c>
      <c r="J2007" s="4" t="b">
        <v>0</v>
      </c>
      <c r="K2007" s="4">
        <v>17.0</v>
      </c>
      <c r="L2007" s="4">
        <v>3360.0</v>
      </c>
      <c r="M2007" s="4" t="s">
        <v>60</v>
      </c>
      <c r="N2007" s="4" t="s">
        <v>41</v>
      </c>
      <c r="O2007" s="4" t="b">
        <v>0</v>
      </c>
    </row>
    <row r="2008">
      <c r="A2008" s="4">
        <v>1.621537682E9</v>
      </c>
      <c r="B2008" s="4" t="s">
        <v>4776</v>
      </c>
      <c r="C2008" s="4" t="s">
        <v>4777</v>
      </c>
      <c r="D2008" s="4">
        <v>50000.0</v>
      </c>
      <c r="E2008" s="5">
        <f t="shared" si="1"/>
        <v>42.674</v>
      </c>
      <c r="F2008" s="4">
        <v>21337.0</v>
      </c>
      <c r="G2008" s="4" t="s">
        <v>30</v>
      </c>
      <c r="H2008" s="4" t="s">
        <v>18</v>
      </c>
      <c r="I2008" s="4">
        <v>30.0</v>
      </c>
      <c r="J2008" s="4" t="b">
        <v>0</v>
      </c>
      <c r="K2008" s="4">
        <v>44.0</v>
      </c>
      <c r="L2008" s="4">
        <v>21337.0</v>
      </c>
      <c r="M2008" s="4" t="s">
        <v>23</v>
      </c>
      <c r="N2008" s="4" t="s">
        <v>20</v>
      </c>
      <c r="O2008" s="4" t="b">
        <v>0</v>
      </c>
    </row>
    <row r="2009">
      <c r="A2009" s="4">
        <v>1.622312273E9</v>
      </c>
      <c r="B2009" s="4" t="s">
        <v>4778</v>
      </c>
      <c r="C2009" s="4" t="s">
        <v>4779</v>
      </c>
      <c r="D2009" s="4">
        <v>50000.0</v>
      </c>
      <c r="E2009" s="5">
        <f t="shared" si="1"/>
        <v>267.96</v>
      </c>
      <c r="F2009" s="4">
        <v>133980.0</v>
      </c>
      <c r="G2009" s="4" t="s">
        <v>17</v>
      </c>
      <c r="H2009" s="4" t="s">
        <v>18</v>
      </c>
      <c r="I2009" s="4">
        <v>35.0</v>
      </c>
      <c r="J2009" s="4" t="b">
        <v>1</v>
      </c>
      <c r="K2009" s="4">
        <v>1466.0</v>
      </c>
      <c r="L2009" s="4">
        <v>133980.0</v>
      </c>
      <c r="M2009" s="4" t="s">
        <v>2686</v>
      </c>
      <c r="N2009" s="4" t="s">
        <v>20</v>
      </c>
      <c r="O2009" s="4" t="b">
        <v>1</v>
      </c>
    </row>
    <row r="2010">
      <c r="A2010" s="4">
        <v>1.623607885E9</v>
      </c>
      <c r="B2010" s="4" t="s">
        <v>4780</v>
      </c>
      <c r="C2010" s="4" t="s">
        <v>4781</v>
      </c>
      <c r="D2010" s="4">
        <v>50000.0</v>
      </c>
      <c r="E2010" s="5">
        <f t="shared" si="1"/>
        <v>120.36878</v>
      </c>
      <c r="F2010" s="4">
        <v>60184.39</v>
      </c>
      <c r="G2010" s="4" t="s">
        <v>17</v>
      </c>
      <c r="H2010" s="4" t="s">
        <v>18</v>
      </c>
      <c r="I2010" s="4">
        <v>45.0</v>
      </c>
      <c r="J2010" s="4" t="b">
        <v>0</v>
      </c>
      <c r="K2010" s="4">
        <v>637.0</v>
      </c>
      <c r="L2010" s="4">
        <v>60184.39</v>
      </c>
      <c r="M2010" s="4" t="s">
        <v>113</v>
      </c>
      <c r="N2010" s="4" t="s">
        <v>20</v>
      </c>
      <c r="O2010" s="4" t="b">
        <v>1</v>
      </c>
    </row>
    <row r="2011">
      <c r="A2011" s="4">
        <v>1.628586723E9</v>
      </c>
      <c r="B2011" s="4" t="s">
        <v>4782</v>
      </c>
      <c r="C2011" s="4" t="s">
        <v>4783</v>
      </c>
      <c r="D2011" s="4">
        <v>50000.0</v>
      </c>
      <c r="E2011" s="5">
        <f t="shared" si="1"/>
        <v>17.456</v>
      </c>
      <c r="F2011" s="4">
        <v>8728.0</v>
      </c>
      <c r="G2011" s="4" t="s">
        <v>30</v>
      </c>
      <c r="H2011" s="4" t="s">
        <v>18</v>
      </c>
      <c r="I2011" s="4">
        <v>48.0</v>
      </c>
      <c r="J2011" s="4" t="b">
        <v>1</v>
      </c>
      <c r="K2011" s="4">
        <v>168.0</v>
      </c>
      <c r="L2011" s="4">
        <v>8728.0</v>
      </c>
      <c r="M2011" s="4" t="s">
        <v>4784</v>
      </c>
      <c r="N2011" s="4" t="s">
        <v>20</v>
      </c>
      <c r="O2011" s="4" t="b">
        <v>0</v>
      </c>
    </row>
    <row r="2012">
      <c r="A2012" s="4">
        <v>1.642875839E9</v>
      </c>
      <c r="B2012" s="4" t="s">
        <v>4785</v>
      </c>
      <c r="C2012" s="4" t="s">
        <v>4786</v>
      </c>
      <c r="D2012" s="4">
        <v>50000.0</v>
      </c>
      <c r="E2012" s="5">
        <f t="shared" si="1"/>
        <v>27.926</v>
      </c>
      <c r="F2012" s="4">
        <v>13963.0</v>
      </c>
      <c r="G2012" s="4" t="s">
        <v>30</v>
      </c>
      <c r="H2012" s="4" t="s">
        <v>18</v>
      </c>
      <c r="I2012" s="4">
        <v>30.0</v>
      </c>
      <c r="J2012" s="4" t="b">
        <v>1</v>
      </c>
      <c r="K2012" s="4">
        <v>258.0</v>
      </c>
      <c r="L2012" s="4">
        <v>13963.0</v>
      </c>
      <c r="M2012" s="4" t="s">
        <v>4614</v>
      </c>
      <c r="N2012" s="4" t="s">
        <v>20</v>
      </c>
      <c r="O2012" s="4" t="b">
        <v>0</v>
      </c>
    </row>
    <row r="2013">
      <c r="A2013" s="4">
        <v>1.695721577E9</v>
      </c>
      <c r="B2013" s="4" t="s">
        <v>4787</v>
      </c>
      <c r="C2013" s="4" t="s">
        <v>4788</v>
      </c>
      <c r="D2013" s="4">
        <v>50000.0</v>
      </c>
      <c r="E2013" s="5">
        <f t="shared" si="1"/>
        <v>210.37328</v>
      </c>
      <c r="F2013" s="4">
        <v>105186.64</v>
      </c>
      <c r="G2013" s="4" t="s">
        <v>17</v>
      </c>
      <c r="H2013" s="4" t="s">
        <v>18</v>
      </c>
      <c r="I2013" s="4">
        <v>30.0</v>
      </c>
      <c r="J2013" s="4" t="b">
        <v>1</v>
      </c>
      <c r="K2013" s="4">
        <v>3109.0</v>
      </c>
      <c r="L2013" s="4">
        <v>105186.64</v>
      </c>
      <c r="M2013" s="4" t="s">
        <v>19</v>
      </c>
      <c r="N2013" s="4" t="s">
        <v>41</v>
      </c>
      <c r="O2013" s="4" t="b">
        <v>1</v>
      </c>
    </row>
    <row r="2014">
      <c r="A2014" s="4">
        <v>1.69707627E9</v>
      </c>
      <c r="B2014" s="4" t="s">
        <v>4789</v>
      </c>
      <c r="C2014" s="4" t="s">
        <v>4790</v>
      </c>
      <c r="D2014" s="4">
        <v>50000.0</v>
      </c>
      <c r="E2014" s="5">
        <f t="shared" si="1"/>
        <v>0.038</v>
      </c>
      <c r="F2014" s="4">
        <v>19.0</v>
      </c>
      <c r="G2014" s="4" t="s">
        <v>112</v>
      </c>
      <c r="H2014" s="4" t="s">
        <v>18</v>
      </c>
      <c r="I2014" s="4">
        <v>20.0</v>
      </c>
      <c r="J2014" s="4" t="b">
        <v>0</v>
      </c>
      <c r="K2014" s="4">
        <v>4.0</v>
      </c>
      <c r="L2014" s="4">
        <v>19.0</v>
      </c>
      <c r="M2014" s="4" t="s">
        <v>92</v>
      </c>
      <c r="N2014" s="4" t="s">
        <v>123</v>
      </c>
      <c r="O2014" s="4" t="b">
        <v>0</v>
      </c>
    </row>
    <row r="2015">
      <c r="A2015" s="4">
        <v>1.709949361E9</v>
      </c>
      <c r="B2015" s="4" t="s">
        <v>4791</v>
      </c>
      <c r="C2015" s="4" t="s">
        <v>4792</v>
      </c>
      <c r="D2015" s="4">
        <v>50000.0</v>
      </c>
      <c r="E2015" s="5">
        <f t="shared" si="1"/>
        <v>9.84</v>
      </c>
      <c r="F2015" s="4">
        <v>4920.0</v>
      </c>
      <c r="G2015" s="4" t="s">
        <v>112</v>
      </c>
      <c r="H2015" s="4" t="s">
        <v>18</v>
      </c>
      <c r="I2015" s="4">
        <v>30.0</v>
      </c>
      <c r="J2015" s="4" t="b">
        <v>0</v>
      </c>
      <c r="K2015" s="4">
        <v>90.0</v>
      </c>
      <c r="L2015" s="4">
        <v>4920.0</v>
      </c>
      <c r="M2015" s="4" t="s">
        <v>44</v>
      </c>
      <c r="N2015" s="4" t="s">
        <v>103</v>
      </c>
      <c r="O2015" s="4" t="b">
        <v>0</v>
      </c>
    </row>
    <row r="2016">
      <c r="A2016" s="4">
        <v>1.715546502E9</v>
      </c>
      <c r="B2016" s="4" t="s">
        <v>4793</v>
      </c>
      <c r="C2016" s="4" t="s">
        <v>4794</v>
      </c>
      <c r="D2016" s="4">
        <v>50000.0</v>
      </c>
      <c r="E2016" s="5">
        <f t="shared" si="1"/>
        <v>0</v>
      </c>
      <c r="F2016" s="4">
        <v>0.0</v>
      </c>
      <c r="G2016" s="4" t="s">
        <v>112</v>
      </c>
      <c r="H2016" s="4" t="s">
        <v>18</v>
      </c>
      <c r="I2016" s="4">
        <v>30.0</v>
      </c>
      <c r="J2016" s="4" t="b">
        <v>0</v>
      </c>
      <c r="K2016" s="4">
        <v>0.0</v>
      </c>
      <c r="L2016" s="4">
        <v>0.0</v>
      </c>
      <c r="M2016" s="4" t="s">
        <v>3776</v>
      </c>
      <c r="N2016" s="4" t="s">
        <v>41</v>
      </c>
      <c r="O2016" s="4" t="b">
        <v>0</v>
      </c>
    </row>
    <row r="2017">
      <c r="A2017" s="4">
        <v>1.729796642E9</v>
      </c>
      <c r="B2017" s="4" t="s">
        <v>4795</v>
      </c>
      <c r="C2017" s="4" t="s">
        <v>4796</v>
      </c>
      <c r="D2017" s="4">
        <v>50000.0</v>
      </c>
      <c r="E2017" s="5">
        <f t="shared" si="1"/>
        <v>4551.52876</v>
      </c>
      <c r="F2017" s="4">
        <v>2275764.38</v>
      </c>
      <c r="G2017" s="4" t="s">
        <v>57</v>
      </c>
      <c r="H2017" s="4" t="s">
        <v>18</v>
      </c>
      <c r="I2017" s="4">
        <v>35.0</v>
      </c>
      <c r="J2017" s="4" t="b">
        <v>0</v>
      </c>
      <c r="K2017" s="4">
        <v>12185.0</v>
      </c>
      <c r="L2017" s="4">
        <v>2275764.38</v>
      </c>
      <c r="M2017" s="4" t="s">
        <v>663</v>
      </c>
      <c r="N2017" s="4" t="s">
        <v>103</v>
      </c>
      <c r="O2017" s="4" t="b">
        <v>0</v>
      </c>
    </row>
    <row r="2018">
      <c r="A2018" s="4">
        <v>1.730870134E9</v>
      </c>
      <c r="B2018" s="4" t="s">
        <v>4797</v>
      </c>
      <c r="C2018" s="4" t="s">
        <v>4798</v>
      </c>
      <c r="D2018" s="4">
        <v>50000.0</v>
      </c>
      <c r="E2018" s="5">
        <f t="shared" si="1"/>
        <v>1631.203</v>
      </c>
      <c r="F2018" s="4">
        <v>815601.5</v>
      </c>
      <c r="G2018" s="4" t="s">
        <v>17</v>
      </c>
      <c r="H2018" s="4" t="s">
        <v>18</v>
      </c>
      <c r="I2018" s="4">
        <v>47.0</v>
      </c>
      <c r="J2018" s="4" t="b">
        <v>1</v>
      </c>
      <c r="K2018" s="4">
        <v>1324.0</v>
      </c>
      <c r="L2018" s="4">
        <v>815601.5</v>
      </c>
      <c r="M2018" s="4" t="s">
        <v>53</v>
      </c>
      <c r="N2018" s="4" t="s">
        <v>27</v>
      </c>
      <c r="O2018" s="4" t="b">
        <v>1</v>
      </c>
    </row>
    <row r="2019">
      <c r="A2019" s="4">
        <v>1.749656885E9</v>
      </c>
      <c r="B2019" s="4" t="s">
        <v>4799</v>
      </c>
      <c r="C2019" s="4" t="s">
        <v>4800</v>
      </c>
      <c r="D2019" s="4">
        <v>50000.0</v>
      </c>
      <c r="E2019" s="5">
        <f t="shared" si="1"/>
        <v>0.02</v>
      </c>
      <c r="F2019" s="4">
        <v>10.0</v>
      </c>
      <c r="G2019" s="4" t="s">
        <v>30</v>
      </c>
      <c r="H2019" s="4" t="s">
        <v>18</v>
      </c>
      <c r="I2019" s="4">
        <v>49.0</v>
      </c>
      <c r="J2019" s="4" t="b">
        <v>0</v>
      </c>
      <c r="K2019" s="4">
        <v>1.0</v>
      </c>
      <c r="L2019" s="4">
        <v>10.0</v>
      </c>
      <c r="M2019" s="4" t="s">
        <v>4801</v>
      </c>
      <c r="N2019" s="4" t="s">
        <v>103</v>
      </c>
      <c r="O2019" s="4" t="b">
        <v>0</v>
      </c>
    </row>
    <row r="2020">
      <c r="A2020" s="4">
        <v>1.771510396E9</v>
      </c>
      <c r="B2020" s="4" t="s">
        <v>4802</v>
      </c>
      <c r="C2020" s="4" t="s">
        <v>4803</v>
      </c>
      <c r="D2020" s="4">
        <v>50000.0</v>
      </c>
      <c r="E2020" s="5">
        <f t="shared" si="1"/>
        <v>1.264</v>
      </c>
      <c r="F2020" s="4">
        <v>632.0</v>
      </c>
      <c r="G2020" s="4" t="s">
        <v>30</v>
      </c>
      <c r="H2020" s="4" t="s">
        <v>18</v>
      </c>
      <c r="I2020" s="4">
        <v>34.0</v>
      </c>
      <c r="J2020" s="4" t="b">
        <v>0</v>
      </c>
      <c r="K2020" s="4">
        <v>5.0</v>
      </c>
      <c r="L2020" s="4">
        <v>632.0</v>
      </c>
      <c r="M2020" s="4" t="s">
        <v>183</v>
      </c>
      <c r="N2020" s="4" t="s">
        <v>20</v>
      </c>
      <c r="O2020" s="4" t="b">
        <v>0</v>
      </c>
    </row>
    <row r="2021">
      <c r="A2021" s="4">
        <v>1.771795767E9</v>
      </c>
      <c r="B2021" s="4" t="s">
        <v>4804</v>
      </c>
      <c r="C2021" s="4" t="s">
        <v>4805</v>
      </c>
      <c r="D2021" s="4">
        <v>50000.0</v>
      </c>
      <c r="E2021" s="5">
        <f t="shared" si="1"/>
        <v>0</v>
      </c>
      <c r="F2021" s="4">
        <v>0.0</v>
      </c>
      <c r="G2021" s="4" t="s">
        <v>30</v>
      </c>
      <c r="H2021" s="4" t="s">
        <v>18</v>
      </c>
      <c r="I2021" s="4">
        <v>30.0</v>
      </c>
      <c r="J2021" s="4" t="b">
        <v>0</v>
      </c>
      <c r="K2021" s="4">
        <v>0.0</v>
      </c>
      <c r="L2021" s="4">
        <v>0.0</v>
      </c>
      <c r="M2021" s="4" t="s">
        <v>145</v>
      </c>
      <c r="N2021" s="4" t="s">
        <v>123</v>
      </c>
      <c r="O2021" s="4" t="b">
        <v>0</v>
      </c>
    </row>
    <row r="2022">
      <c r="A2022" s="4">
        <v>1.810583013E9</v>
      </c>
      <c r="B2022" s="4" t="s">
        <v>4806</v>
      </c>
      <c r="C2022" s="4" t="s">
        <v>4807</v>
      </c>
      <c r="D2022" s="4">
        <v>50000.0</v>
      </c>
      <c r="E2022" s="5">
        <f t="shared" si="1"/>
        <v>4.374</v>
      </c>
      <c r="F2022" s="4">
        <v>2187.0</v>
      </c>
      <c r="G2022" s="4" t="s">
        <v>30</v>
      </c>
      <c r="H2022" s="4" t="s">
        <v>18</v>
      </c>
      <c r="I2022" s="4">
        <v>31.0</v>
      </c>
      <c r="J2022" s="4" t="b">
        <v>0</v>
      </c>
      <c r="K2022" s="4">
        <v>17.0</v>
      </c>
      <c r="L2022" s="4">
        <v>2187.0</v>
      </c>
      <c r="M2022" s="4" t="s">
        <v>4808</v>
      </c>
      <c r="N2022" s="4" t="s">
        <v>20</v>
      </c>
      <c r="O2022" s="4" t="b">
        <v>0</v>
      </c>
    </row>
    <row r="2023">
      <c r="A2023" s="4">
        <v>1.816572203E9</v>
      </c>
      <c r="B2023" s="4" t="s">
        <v>4809</v>
      </c>
      <c r="C2023" s="4" t="s">
        <v>4810</v>
      </c>
      <c r="D2023" s="4">
        <v>50000.0</v>
      </c>
      <c r="E2023" s="5">
        <f t="shared" si="1"/>
        <v>0.05</v>
      </c>
      <c r="F2023" s="4">
        <v>25.0</v>
      </c>
      <c r="G2023" s="4" t="s">
        <v>30</v>
      </c>
      <c r="H2023" s="4" t="s">
        <v>18</v>
      </c>
      <c r="I2023" s="4">
        <v>27.0</v>
      </c>
      <c r="J2023" s="4" t="b">
        <v>0</v>
      </c>
      <c r="K2023" s="4">
        <v>1.0</v>
      </c>
      <c r="L2023" s="4">
        <v>25.0</v>
      </c>
      <c r="M2023" s="4" t="s">
        <v>755</v>
      </c>
      <c r="N2023" s="4" t="s">
        <v>123</v>
      </c>
      <c r="O2023" s="4" t="b">
        <v>0</v>
      </c>
    </row>
    <row r="2024">
      <c r="A2024" s="4">
        <v>1.822975352E9</v>
      </c>
      <c r="B2024" s="4" t="s">
        <v>4811</v>
      </c>
      <c r="C2024" s="4" t="s">
        <v>4812</v>
      </c>
      <c r="D2024" s="4">
        <v>50000.0</v>
      </c>
      <c r="E2024" s="5">
        <f t="shared" si="1"/>
        <v>0.002</v>
      </c>
      <c r="F2024" s="4">
        <v>1.0</v>
      </c>
      <c r="G2024" s="4" t="s">
        <v>30</v>
      </c>
      <c r="H2024" s="4" t="s">
        <v>18</v>
      </c>
      <c r="I2024" s="4">
        <v>30.0</v>
      </c>
      <c r="J2024" s="4" t="b">
        <v>0</v>
      </c>
      <c r="K2024" s="4">
        <v>1.0</v>
      </c>
      <c r="L2024" s="4">
        <v>1.0</v>
      </c>
      <c r="M2024" s="4" t="s">
        <v>76</v>
      </c>
      <c r="N2024" s="4" t="s">
        <v>103</v>
      </c>
      <c r="O2024" s="4" t="b">
        <v>0</v>
      </c>
    </row>
    <row r="2025">
      <c r="A2025" s="4">
        <v>1.826817694E9</v>
      </c>
      <c r="B2025" s="4" t="s">
        <v>4813</v>
      </c>
      <c r="C2025" s="4" t="s">
        <v>4814</v>
      </c>
      <c r="D2025" s="4">
        <v>50000.0</v>
      </c>
      <c r="E2025" s="5">
        <f t="shared" si="1"/>
        <v>9.586</v>
      </c>
      <c r="F2025" s="4">
        <v>4793.0</v>
      </c>
      <c r="G2025" s="4" t="s">
        <v>30</v>
      </c>
      <c r="H2025" s="4" t="s">
        <v>18</v>
      </c>
      <c r="I2025" s="4">
        <v>31.0</v>
      </c>
      <c r="J2025" s="4" t="b">
        <v>0</v>
      </c>
      <c r="K2025" s="4">
        <v>56.0</v>
      </c>
      <c r="L2025" s="4">
        <v>4793.0</v>
      </c>
      <c r="M2025" s="4" t="s">
        <v>468</v>
      </c>
      <c r="N2025" s="4" t="s">
        <v>103</v>
      </c>
      <c r="O2025" s="4" t="b">
        <v>0</v>
      </c>
    </row>
    <row r="2026">
      <c r="A2026" s="4">
        <v>1.829930859E9</v>
      </c>
      <c r="B2026" s="4" t="s">
        <v>4815</v>
      </c>
      <c r="C2026" s="4" t="s">
        <v>4816</v>
      </c>
      <c r="D2026" s="4">
        <v>50000.0</v>
      </c>
      <c r="E2026" s="5">
        <f t="shared" si="1"/>
        <v>921.168</v>
      </c>
      <c r="F2026" s="4">
        <v>460584.0</v>
      </c>
      <c r="G2026" s="4" t="s">
        <v>17</v>
      </c>
      <c r="H2026" s="4" t="s">
        <v>18</v>
      </c>
      <c r="I2026" s="4">
        <v>35.0</v>
      </c>
      <c r="J2026" s="4" t="b">
        <v>1</v>
      </c>
      <c r="K2026" s="4">
        <v>2074.0</v>
      </c>
      <c r="L2026" s="4">
        <v>460584.0</v>
      </c>
      <c r="M2026" s="4" t="s">
        <v>60</v>
      </c>
      <c r="N2026" s="4" t="s">
        <v>27</v>
      </c>
      <c r="O2026" s="4" t="b">
        <v>1</v>
      </c>
    </row>
    <row r="2027">
      <c r="A2027" s="4">
        <v>1.834665479E9</v>
      </c>
      <c r="B2027" s="4" t="s">
        <v>4817</v>
      </c>
      <c r="C2027" s="4" t="s">
        <v>4818</v>
      </c>
      <c r="D2027" s="4">
        <v>50000.0</v>
      </c>
      <c r="E2027" s="5">
        <f t="shared" si="1"/>
        <v>103.029</v>
      </c>
      <c r="F2027" s="4">
        <v>51514.5</v>
      </c>
      <c r="G2027" s="4" t="s">
        <v>17</v>
      </c>
      <c r="H2027" s="4" t="s">
        <v>18</v>
      </c>
      <c r="I2027" s="4">
        <v>28.0</v>
      </c>
      <c r="J2027" s="4" t="b">
        <v>0</v>
      </c>
      <c r="K2027" s="4">
        <v>433.0</v>
      </c>
      <c r="L2027" s="4">
        <v>51514.5</v>
      </c>
      <c r="M2027" s="4" t="s">
        <v>1365</v>
      </c>
      <c r="N2027" s="4" t="s">
        <v>231</v>
      </c>
      <c r="O2027" s="4" t="b">
        <v>1</v>
      </c>
    </row>
    <row r="2028">
      <c r="A2028" s="4">
        <v>1.839264129E9</v>
      </c>
      <c r="B2028" s="4" t="s">
        <v>4819</v>
      </c>
      <c r="C2028" s="4" t="s">
        <v>4820</v>
      </c>
      <c r="D2028" s="4">
        <v>50000.0</v>
      </c>
      <c r="E2028" s="5">
        <f t="shared" si="1"/>
        <v>134.334</v>
      </c>
      <c r="F2028" s="4">
        <v>67167.0</v>
      </c>
      <c r="G2028" s="4" t="s">
        <v>17</v>
      </c>
      <c r="H2028" s="4" t="s">
        <v>18</v>
      </c>
      <c r="I2028" s="4">
        <v>52.0</v>
      </c>
      <c r="J2028" s="4" t="b">
        <v>1</v>
      </c>
      <c r="K2028" s="4">
        <v>396.0</v>
      </c>
      <c r="L2028" s="4">
        <v>67167.0</v>
      </c>
      <c r="M2028" s="4" t="s">
        <v>19</v>
      </c>
      <c r="N2028" s="4" t="s">
        <v>54</v>
      </c>
      <c r="O2028" s="4" t="b">
        <v>1</v>
      </c>
    </row>
    <row r="2029">
      <c r="A2029" s="4">
        <v>1.852119299E9</v>
      </c>
      <c r="B2029" s="4" t="s">
        <v>4821</v>
      </c>
      <c r="C2029" s="4" t="s">
        <v>4822</v>
      </c>
      <c r="D2029" s="4">
        <v>50000.0</v>
      </c>
      <c r="E2029" s="5">
        <f t="shared" si="1"/>
        <v>162.276</v>
      </c>
      <c r="F2029" s="4">
        <v>81138.0</v>
      </c>
      <c r="G2029" s="4" t="s">
        <v>17</v>
      </c>
      <c r="H2029" s="4" t="s">
        <v>18</v>
      </c>
      <c r="I2029" s="4">
        <v>30.0</v>
      </c>
      <c r="J2029" s="4" t="b">
        <v>1</v>
      </c>
      <c r="K2029" s="4">
        <v>493.0</v>
      </c>
      <c r="L2029" s="4">
        <v>81138.0</v>
      </c>
      <c r="M2029" s="4" t="s">
        <v>19</v>
      </c>
      <c r="N2029" s="4" t="s">
        <v>437</v>
      </c>
      <c r="O2029" s="4" t="b">
        <v>1</v>
      </c>
    </row>
    <row r="2030">
      <c r="A2030" s="4">
        <v>1.855863139E9</v>
      </c>
      <c r="B2030" s="4" t="s">
        <v>4823</v>
      </c>
      <c r="C2030" s="4" t="s">
        <v>4824</v>
      </c>
      <c r="D2030" s="4">
        <v>50000.0</v>
      </c>
      <c r="E2030" s="5">
        <f t="shared" si="1"/>
        <v>116.81472</v>
      </c>
      <c r="F2030" s="4">
        <v>58407.36</v>
      </c>
      <c r="G2030" s="4" t="s">
        <v>17</v>
      </c>
      <c r="H2030" s="4" t="s">
        <v>18</v>
      </c>
      <c r="I2030" s="4">
        <v>32.0</v>
      </c>
      <c r="J2030" s="4" t="b">
        <v>1</v>
      </c>
      <c r="K2030" s="4">
        <v>726.0</v>
      </c>
      <c r="L2030" s="4">
        <v>58407.36</v>
      </c>
      <c r="M2030" s="4" t="s">
        <v>4825</v>
      </c>
      <c r="N2030" s="4" t="s">
        <v>41</v>
      </c>
      <c r="O2030" s="4" t="b">
        <v>1</v>
      </c>
    </row>
    <row r="2031">
      <c r="A2031" s="4">
        <v>1.870278703E9</v>
      </c>
      <c r="B2031" s="4" t="s">
        <v>4826</v>
      </c>
      <c r="C2031" s="4" t="s">
        <v>4827</v>
      </c>
      <c r="D2031" s="4">
        <v>50000.0</v>
      </c>
      <c r="E2031" s="5">
        <f t="shared" si="1"/>
        <v>0</v>
      </c>
      <c r="F2031" s="4">
        <v>0.0</v>
      </c>
      <c r="G2031" s="4" t="s">
        <v>30</v>
      </c>
      <c r="H2031" s="4" t="s">
        <v>18</v>
      </c>
      <c r="I2031" s="4">
        <v>60.0</v>
      </c>
      <c r="J2031" s="4" t="b">
        <v>0</v>
      </c>
      <c r="K2031" s="4">
        <v>0.0</v>
      </c>
      <c r="L2031" s="4">
        <v>0.0</v>
      </c>
      <c r="M2031" s="4" t="s">
        <v>2328</v>
      </c>
      <c r="N2031" s="4" t="s">
        <v>41</v>
      </c>
      <c r="O2031" s="4" t="b">
        <v>0</v>
      </c>
    </row>
    <row r="2032">
      <c r="A2032" s="4">
        <v>1.873809104E9</v>
      </c>
      <c r="B2032" s="4" t="s">
        <v>4828</v>
      </c>
      <c r="C2032" s="4" t="s">
        <v>4829</v>
      </c>
      <c r="D2032" s="4">
        <v>50000.0</v>
      </c>
      <c r="E2032" s="5">
        <f t="shared" si="1"/>
        <v>0</v>
      </c>
      <c r="F2032" s="4">
        <v>0.0</v>
      </c>
      <c r="G2032" s="4" t="s">
        <v>30</v>
      </c>
      <c r="H2032" s="4" t="s">
        <v>18</v>
      </c>
      <c r="I2032" s="4">
        <v>61.0</v>
      </c>
      <c r="J2032" s="4" t="b">
        <v>0</v>
      </c>
      <c r="K2032" s="4">
        <v>0.0</v>
      </c>
      <c r="L2032" s="4">
        <v>0.0</v>
      </c>
      <c r="M2032" s="4" t="s">
        <v>4830</v>
      </c>
      <c r="N2032" s="4" t="s">
        <v>123</v>
      </c>
      <c r="O2032" s="4" t="b">
        <v>0</v>
      </c>
    </row>
    <row r="2033">
      <c r="A2033" s="4">
        <v>1.874393378E9</v>
      </c>
      <c r="B2033" s="4" t="s">
        <v>4831</v>
      </c>
      <c r="C2033" s="4" t="s">
        <v>4832</v>
      </c>
      <c r="D2033" s="4">
        <v>50000.0</v>
      </c>
      <c r="E2033" s="5">
        <f t="shared" si="1"/>
        <v>0.12</v>
      </c>
      <c r="F2033" s="4">
        <v>60.0</v>
      </c>
      <c r="G2033" s="4" t="s">
        <v>30</v>
      </c>
      <c r="H2033" s="4" t="s">
        <v>18</v>
      </c>
      <c r="I2033" s="4">
        <v>59.0</v>
      </c>
      <c r="J2033" s="4" t="b">
        <v>0</v>
      </c>
      <c r="K2033" s="4">
        <v>3.0</v>
      </c>
      <c r="L2033" s="4">
        <v>60.0</v>
      </c>
      <c r="M2033" s="4" t="s">
        <v>529</v>
      </c>
      <c r="N2033" s="4" t="s">
        <v>152</v>
      </c>
      <c r="O2033" s="4" t="b">
        <v>0</v>
      </c>
    </row>
    <row r="2034">
      <c r="A2034" s="4">
        <v>1.889721525E9</v>
      </c>
      <c r="B2034" s="4" t="s">
        <v>4833</v>
      </c>
      <c r="C2034" s="4" t="s">
        <v>4834</v>
      </c>
      <c r="D2034" s="4">
        <v>50000.0</v>
      </c>
      <c r="E2034" s="5">
        <f t="shared" si="1"/>
        <v>0.002</v>
      </c>
      <c r="F2034" s="4">
        <v>1.0</v>
      </c>
      <c r="G2034" s="4" t="s">
        <v>30</v>
      </c>
      <c r="H2034" s="4" t="s">
        <v>18</v>
      </c>
      <c r="I2034" s="4">
        <v>60.0</v>
      </c>
      <c r="J2034" s="4" t="b">
        <v>0</v>
      </c>
      <c r="K2034" s="4">
        <v>1.0</v>
      </c>
      <c r="L2034" s="4">
        <v>1.0</v>
      </c>
      <c r="M2034" s="4" t="s">
        <v>427</v>
      </c>
      <c r="N2034" s="4" t="s">
        <v>41</v>
      </c>
      <c r="O2034" s="4" t="b">
        <v>0</v>
      </c>
    </row>
    <row r="2035">
      <c r="A2035" s="4">
        <v>1.895892973E9</v>
      </c>
      <c r="B2035" s="4" t="s">
        <v>4835</v>
      </c>
      <c r="C2035" s="4" t="s">
        <v>4836</v>
      </c>
      <c r="D2035" s="4">
        <v>50000.0</v>
      </c>
      <c r="E2035" s="5">
        <f t="shared" si="1"/>
        <v>14.986</v>
      </c>
      <c r="F2035" s="4">
        <v>7493.0</v>
      </c>
      <c r="G2035" s="4" t="s">
        <v>30</v>
      </c>
      <c r="H2035" s="4" t="s">
        <v>18</v>
      </c>
      <c r="I2035" s="4">
        <v>46.0</v>
      </c>
      <c r="J2035" s="4" t="b">
        <v>0</v>
      </c>
      <c r="K2035" s="4">
        <v>38.0</v>
      </c>
      <c r="L2035" s="4">
        <v>7493.0</v>
      </c>
      <c r="M2035" s="4" t="s">
        <v>327</v>
      </c>
      <c r="N2035" s="4" t="s">
        <v>437</v>
      </c>
      <c r="O2035" s="4" t="b">
        <v>0</v>
      </c>
    </row>
    <row r="2036">
      <c r="A2036" s="4">
        <v>1.899209133E9</v>
      </c>
      <c r="B2036" s="4" t="s">
        <v>4837</v>
      </c>
      <c r="C2036" s="4" t="s">
        <v>4838</v>
      </c>
      <c r="D2036" s="4">
        <v>50000.0</v>
      </c>
      <c r="E2036" s="5">
        <f t="shared" si="1"/>
        <v>0.602</v>
      </c>
      <c r="F2036" s="4">
        <v>301.0</v>
      </c>
      <c r="G2036" s="4" t="s">
        <v>30</v>
      </c>
      <c r="H2036" s="4" t="s">
        <v>18</v>
      </c>
      <c r="I2036" s="4">
        <v>30.0</v>
      </c>
      <c r="J2036" s="4" t="b">
        <v>0</v>
      </c>
      <c r="K2036" s="4">
        <v>2.0</v>
      </c>
      <c r="L2036" s="4">
        <v>301.0</v>
      </c>
      <c r="M2036" s="4" t="s">
        <v>1749</v>
      </c>
      <c r="N2036" s="4" t="s">
        <v>20</v>
      </c>
      <c r="O2036" s="4" t="b">
        <v>0</v>
      </c>
    </row>
    <row r="2037">
      <c r="A2037" s="4">
        <v>1.899297982E9</v>
      </c>
      <c r="B2037" s="4" t="s">
        <v>4839</v>
      </c>
      <c r="C2037" s="4" t="s">
        <v>4840</v>
      </c>
      <c r="D2037" s="4">
        <v>50000.0</v>
      </c>
      <c r="E2037" s="5">
        <f t="shared" si="1"/>
        <v>35.518</v>
      </c>
      <c r="F2037" s="4">
        <v>17759.0</v>
      </c>
      <c r="G2037" s="4" t="s">
        <v>112</v>
      </c>
      <c r="H2037" s="4" t="s">
        <v>18</v>
      </c>
      <c r="I2037" s="4">
        <v>35.0</v>
      </c>
      <c r="J2037" s="4" t="b">
        <v>0</v>
      </c>
      <c r="K2037" s="4">
        <v>31.0</v>
      </c>
      <c r="L2037" s="4">
        <v>17759.0</v>
      </c>
      <c r="M2037" s="4" t="s">
        <v>647</v>
      </c>
      <c r="N2037" s="4" t="s">
        <v>103</v>
      </c>
      <c r="O2037" s="4" t="b">
        <v>0</v>
      </c>
    </row>
    <row r="2038">
      <c r="A2038" s="4">
        <v>1.9052924E9</v>
      </c>
      <c r="B2038" s="4" t="s">
        <v>4841</v>
      </c>
      <c r="C2038" s="4" t="s">
        <v>4842</v>
      </c>
      <c r="D2038" s="4">
        <v>50000.0</v>
      </c>
      <c r="E2038" s="5">
        <f t="shared" si="1"/>
        <v>156.456</v>
      </c>
      <c r="F2038" s="4">
        <v>78228.0</v>
      </c>
      <c r="G2038" s="4" t="s">
        <v>17</v>
      </c>
      <c r="H2038" s="4" t="s">
        <v>18</v>
      </c>
      <c r="I2038" s="4">
        <v>30.0</v>
      </c>
      <c r="J2038" s="4" t="b">
        <v>0</v>
      </c>
      <c r="K2038" s="4">
        <v>299.0</v>
      </c>
      <c r="L2038" s="4">
        <v>78228.0</v>
      </c>
      <c r="M2038" s="4" t="s">
        <v>23</v>
      </c>
      <c r="N2038" s="4" t="s">
        <v>103</v>
      </c>
      <c r="O2038" s="4" t="b">
        <v>1</v>
      </c>
    </row>
    <row r="2039">
      <c r="A2039" s="4">
        <v>1.905988534E9</v>
      </c>
      <c r="B2039" s="4" t="s">
        <v>4843</v>
      </c>
      <c r="C2039" s="4" t="s">
        <v>4844</v>
      </c>
      <c r="D2039" s="4">
        <v>50000.0</v>
      </c>
      <c r="E2039" s="5">
        <f t="shared" si="1"/>
        <v>550.3938</v>
      </c>
      <c r="F2039" s="4">
        <v>275196.9</v>
      </c>
      <c r="G2039" s="4" t="s">
        <v>17</v>
      </c>
      <c r="H2039" s="4" t="s">
        <v>18</v>
      </c>
      <c r="I2039" s="4">
        <v>51.0</v>
      </c>
      <c r="J2039" s="4" t="b">
        <v>1</v>
      </c>
      <c r="K2039" s="4">
        <v>1234.0</v>
      </c>
      <c r="L2039" s="4">
        <v>275196.9</v>
      </c>
      <c r="M2039" s="4" t="s">
        <v>1878</v>
      </c>
      <c r="N2039" s="4" t="s">
        <v>103</v>
      </c>
      <c r="O2039" s="4" t="b">
        <v>1</v>
      </c>
    </row>
    <row r="2040">
      <c r="A2040" s="4">
        <v>1.907099186E9</v>
      </c>
      <c r="B2040" s="4" t="s">
        <v>4845</v>
      </c>
      <c r="C2040" s="4" t="s">
        <v>4846</v>
      </c>
      <c r="D2040" s="4">
        <v>50000.0</v>
      </c>
      <c r="E2040" s="5">
        <f t="shared" si="1"/>
        <v>353.048</v>
      </c>
      <c r="F2040" s="4">
        <v>176524.0</v>
      </c>
      <c r="G2040" s="4" t="s">
        <v>17</v>
      </c>
      <c r="H2040" s="4" t="s">
        <v>18</v>
      </c>
      <c r="I2040" s="4">
        <v>45.0</v>
      </c>
      <c r="J2040" s="4" t="b">
        <v>0</v>
      </c>
      <c r="K2040" s="4">
        <v>541.0</v>
      </c>
      <c r="L2040" s="4">
        <v>176524.0</v>
      </c>
      <c r="M2040" s="4" t="s">
        <v>281</v>
      </c>
      <c r="N2040" s="4" t="s">
        <v>20</v>
      </c>
      <c r="O2040" s="4" t="b">
        <v>1</v>
      </c>
    </row>
    <row r="2041">
      <c r="A2041" s="4">
        <v>1.911839183E9</v>
      </c>
      <c r="B2041" s="4" t="s">
        <v>4847</v>
      </c>
      <c r="C2041" s="4" t="s">
        <v>4848</v>
      </c>
      <c r="D2041" s="4">
        <v>50000.0</v>
      </c>
      <c r="E2041" s="5">
        <f t="shared" si="1"/>
        <v>274.316</v>
      </c>
      <c r="F2041" s="4">
        <v>137158.0</v>
      </c>
      <c r="G2041" s="4" t="s">
        <v>17</v>
      </c>
      <c r="H2041" s="4" t="s">
        <v>18</v>
      </c>
      <c r="I2041" s="4">
        <v>30.0</v>
      </c>
      <c r="J2041" s="4" t="b">
        <v>0</v>
      </c>
      <c r="K2041" s="4">
        <v>93.0</v>
      </c>
      <c r="L2041" s="4">
        <v>137158.0</v>
      </c>
      <c r="M2041" s="4" t="s">
        <v>763</v>
      </c>
      <c r="N2041" s="4" t="s">
        <v>20</v>
      </c>
      <c r="O2041" s="4" t="b">
        <v>1</v>
      </c>
    </row>
    <row r="2042">
      <c r="A2042" s="4">
        <v>1.914365165E9</v>
      </c>
      <c r="B2042" s="4" t="s">
        <v>4849</v>
      </c>
      <c r="C2042" s="4" t="s">
        <v>4850</v>
      </c>
      <c r="D2042" s="4">
        <v>50000.0</v>
      </c>
      <c r="E2042" s="5">
        <f t="shared" si="1"/>
        <v>475.55196</v>
      </c>
      <c r="F2042" s="4">
        <v>237775.98</v>
      </c>
      <c r="G2042" s="4" t="s">
        <v>17</v>
      </c>
      <c r="H2042" s="4" t="s">
        <v>18</v>
      </c>
      <c r="I2042" s="4">
        <v>39.0</v>
      </c>
      <c r="J2042" s="4" t="b">
        <v>0</v>
      </c>
      <c r="K2042" s="4">
        <v>1918.0</v>
      </c>
      <c r="L2042" s="4">
        <v>237775.98</v>
      </c>
      <c r="M2042" s="4" t="s">
        <v>4851</v>
      </c>
      <c r="N2042" s="4" t="s">
        <v>103</v>
      </c>
      <c r="O2042" s="4" t="b">
        <v>1</v>
      </c>
    </row>
    <row r="2043">
      <c r="A2043" s="4">
        <v>1.919267589E9</v>
      </c>
      <c r="B2043" s="4" t="s">
        <v>4852</v>
      </c>
      <c r="C2043" s="4" t="s">
        <v>4853</v>
      </c>
      <c r="D2043" s="4">
        <v>50000.0</v>
      </c>
      <c r="E2043" s="5">
        <f t="shared" si="1"/>
        <v>147.212</v>
      </c>
      <c r="F2043" s="4">
        <v>73606.0</v>
      </c>
      <c r="G2043" s="4" t="s">
        <v>17</v>
      </c>
      <c r="H2043" s="4" t="s">
        <v>18</v>
      </c>
      <c r="I2043" s="4">
        <v>31.0</v>
      </c>
      <c r="J2043" s="4" t="b">
        <v>0</v>
      </c>
      <c r="K2043" s="4">
        <v>1123.0</v>
      </c>
      <c r="L2043" s="4">
        <v>73606.0</v>
      </c>
      <c r="M2043" s="4" t="s">
        <v>3058</v>
      </c>
      <c r="N2043" s="4" t="s">
        <v>27</v>
      </c>
      <c r="O2043" s="4" t="b">
        <v>1</v>
      </c>
    </row>
    <row r="2044">
      <c r="A2044" s="4">
        <v>1.940022673E9</v>
      </c>
      <c r="B2044" s="4" t="s">
        <v>4854</v>
      </c>
      <c r="C2044" s="4" t="s">
        <v>4855</v>
      </c>
      <c r="D2044" s="4">
        <v>50000.0</v>
      </c>
      <c r="E2044" s="5">
        <f t="shared" si="1"/>
        <v>0.008</v>
      </c>
      <c r="F2044" s="4">
        <v>4.0</v>
      </c>
      <c r="G2044" s="4" t="s">
        <v>30</v>
      </c>
      <c r="H2044" s="4" t="s">
        <v>18</v>
      </c>
      <c r="I2044" s="4">
        <v>60.0</v>
      </c>
      <c r="J2044" s="4" t="b">
        <v>0</v>
      </c>
      <c r="K2044" s="4">
        <v>4.0</v>
      </c>
      <c r="L2044" s="4">
        <v>4.0</v>
      </c>
      <c r="M2044" s="4" t="s">
        <v>4856</v>
      </c>
      <c r="N2044" s="4" t="s">
        <v>99</v>
      </c>
      <c r="O2044" s="4" t="b">
        <v>0</v>
      </c>
    </row>
    <row r="2045">
      <c r="A2045" s="4">
        <v>1.940642665E9</v>
      </c>
      <c r="B2045" s="4" t="s">
        <v>4857</v>
      </c>
      <c r="C2045" s="4" t="s">
        <v>4858</v>
      </c>
      <c r="D2045" s="4">
        <v>50000.0</v>
      </c>
      <c r="E2045" s="5">
        <f t="shared" si="1"/>
        <v>102.434</v>
      </c>
      <c r="F2045" s="4">
        <v>51217.0</v>
      </c>
      <c r="G2045" s="4" t="s">
        <v>17</v>
      </c>
      <c r="H2045" s="4" t="s">
        <v>18</v>
      </c>
      <c r="I2045" s="4">
        <v>30.0</v>
      </c>
      <c r="J2045" s="4" t="b">
        <v>0</v>
      </c>
      <c r="K2045" s="4">
        <v>80.0</v>
      </c>
      <c r="L2045" s="4">
        <v>51217.0</v>
      </c>
      <c r="M2045" s="4" t="s">
        <v>493</v>
      </c>
      <c r="N2045" s="4" t="s">
        <v>54</v>
      </c>
      <c r="O2045" s="4" t="b">
        <v>1</v>
      </c>
    </row>
    <row r="2046">
      <c r="A2046" s="4">
        <v>1.98623702E9</v>
      </c>
      <c r="B2046" s="4" t="s">
        <v>4859</v>
      </c>
      <c r="C2046" s="4" t="s">
        <v>4860</v>
      </c>
      <c r="D2046" s="4">
        <v>50000.0</v>
      </c>
      <c r="E2046" s="5">
        <f t="shared" si="1"/>
        <v>0.1</v>
      </c>
      <c r="F2046" s="4">
        <v>50.0</v>
      </c>
      <c r="G2046" s="4" t="s">
        <v>112</v>
      </c>
      <c r="H2046" s="4" t="s">
        <v>18</v>
      </c>
      <c r="I2046" s="4">
        <v>30.0</v>
      </c>
      <c r="J2046" s="4" t="b">
        <v>0</v>
      </c>
      <c r="K2046" s="4">
        <v>1.0</v>
      </c>
      <c r="L2046" s="4">
        <v>50.0</v>
      </c>
      <c r="M2046" s="4" t="s">
        <v>589</v>
      </c>
      <c r="N2046" s="4" t="s">
        <v>41</v>
      </c>
      <c r="O2046" s="4" t="b">
        <v>0</v>
      </c>
    </row>
    <row r="2047">
      <c r="A2047" s="4">
        <v>2.00532338E9</v>
      </c>
      <c r="B2047" s="4" t="s">
        <v>4861</v>
      </c>
      <c r="C2047" s="4" t="s">
        <v>4862</v>
      </c>
      <c r="D2047" s="4">
        <v>50000.0</v>
      </c>
      <c r="E2047" s="5">
        <f t="shared" si="1"/>
        <v>0.004</v>
      </c>
      <c r="F2047" s="4">
        <v>2.0</v>
      </c>
      <c r="G2047" s="4" t="s">
        <v>30</v>
      </c>
      <c r="H2047" s="4" t="s">
        <v>18</v>
      </c>
      <c r="I2047" s="4">
        <v>30.0</v>
      </c>
      <c r="J2047" s="4" t="b">
        <v>0</v>
      </c>
      <c r="K2047" s="4">
        <v>2.0</v>
      </c>
      <c r="L2047" s="4">
        <v>2.0</v>
      </c>
      <c r="M2047" s="4" t="s">
        <v>4863</v>
      </c>
      <c r="N2047" s="4" t="s">
        <v>123</v>
      </c>
      <c r="O2047" s="4" t="b">
        <v>0</v>
      </c>
    </row>
    <row r="2048">
      <c r="A2048" s="4">
        <v>2.008394139E9</v>
      </c>
      <c r="B2048" s="4" t="s">
        <v>4864</v>
      </c>
      <c r="C2048" s="4" t="s">
        <v>4865</v>
      </c>
      <c r="D2048" s="4">
        <v>50000.0</v>
      </c>
      <c r="E2048" s="5">
        <f t="shared" si="1"/>
        <v>66.676</v>
      </c>
      <c r="F2048" s="4">
        <v>33338.0</v>
      </c>
      <c r="G2048" s="4" t="s">
        <v>30</v>
      </c>
      <c r="H2048" s="4" t="s">
        <v>18</v>
      </c>
      <c r="I2048" s="4">
        <v>31.0</v>
      </c>
      <c r="J2048" s="4" t="b">
        <v>0</v>
      </c>
      <c r="K2048" s="4">
        <v>263.0</v>
      </c>
      <c r="L2048" s="4">
        <v>33338.0</v>
      </c>
      <c r="M2048" s="4" t="s">
        <v>2653</v>
      </c>
      <c r="N2048" s="4" t="s">
        <v>20</v>
      </c>
      <c r="O2048" s="4" t="b">
        <v>0</v>
      </c>
    </row>
    <row r="2049">
      <c r="A2049" s="4">
        <v>2.01366606E9</v>
      </c>
      <c r="B2049" s="4" t="s">
        <v>4866</v>
      </c>
      <c r="C2049" s="4" t="s">
        <v>4867</v>
      </c>
      <c r="D2049" s="4">
        <v>50000.0</v>
      </c>
      <c r="E2049" s="5">
        <f t="shared" si="1"/>
        <v>3</v>
      </c>
      <c r="F2049" s="4">
        <v>1500.0</v>
      </c>
      <c r="G2049" s="4" t="s">
        <v>112</v>
      </c>
      <c r="H2049" s="4" t="s">
        <v>18</v>
      </c>
      <c r="I2049" s="4">
        <v>44.0</v>
      </c>
      <c r="J2049" s="4" t="b">
        <v>0</v>
      </c>
      <c r="K2049" s="4">
        <v>9.0</v>
      </c>
      <c r="L2049" s="4">
        <v>1500.0</v>
      </c>
      <c r="M2049" s="4" t="s">
        <v>1810</v>
      </c>
      <c r="N2049" s="4" t="s">
        <v>20</v>
      </c>
      <c r="O2049" s="4" t="b">
        <v>0</v>
      </c>
    </row>
    <row r="2050">
      <c r="A2050" s="4">
        <v>2.039678131E9</v>
      </c>
      <c r="B2050" s="4" t="s">
        <v>4868</v>
      </c>
      <c r="C2050" s="4" t="s">
        <v>4869</v>
      </c>
      <c r="D2050" s="4">
        <v>50000.0</v>
      </c>
      <c r="E2050" s="5">
        <f t="shared" si="1"/>
        <v>139.748</v>
      </c>
      <c r="F2050" s="4">
        <v>69874.0</v>
      </c>
      <c r="G2050" s="4" t="s">
        <v>17</v>
      </c>
      <c r="H2050" s="4" t="s">
        <v>18</v>
      </c>
      <c r="I2050" s="4">
        <v>35.0</v>
      </c>
      <c r="J2050" s="4" t="b">
        <v>0</v>
      </c>
      <c r="K2050" s="4">
        <v>292.0</v>
      </c>
      <c r="L2050" s="4">
        <v>69874.0</v>
      </c>
      <c r="M2050" s="4" t="s">
        <v>44</v>
      </c>
      <c r="N2050" s="4" t="s">
        <v>20</v>
      </c>
      <c r="O2050" s="4" t="b">
        <v>1</v>
      </c>
    </row>
    <row r="2051">
      <c r="A2051" s="4">
        <v>2.042355245E9</v>
      </c>
      <c r="B2051" s="4" t="s">
        <v>4870</v>
      </c>
      <c r="C2051" s="4" t="s">
        <v>4871</v>
      </c>
      <c r="D2051" s="4">
        <v>50000.0</v>
      </c>
      <c r="E2051" s="5">
        <f t="shared" si="1"/>
        <v>153.388</v>
      </c>
      <c r="F2051" s="4">
        <v>76694.0</v>
      </c>
      <c r="G2051" s="4" t="s">
        <v>17</v>
      </c>
      <c r="H2051" s="4" t="s">
        <v>18</v>
      </c>
      <c r="I2051" s="4">
        <v>35.0</v>
      </c>
      <c r="J2051" s="4" t="b">
        <v>0</v>
      </c>
      <c r="K2051" s="4">
        <v>252.0</v>
      </c>
      <c r="L2051" s="4">
        <v>76694.0</v>
      </c>
      <c r="M2051" s="4" t="s">
        <v>183</v>
      </c>
      <c r="N2051" s="4" t="s">
        <v>103</v>
      </c>
      <c r="O2051" s="4" t="b">
        <v>1</v>
      </c>
    </row>
    <row r="2052">
      <c r="A2052" s="4">
        <v>2.065444148E9</v>
      </c>
      <c r="B2052" s="4" t="s">
        <v>4872</v>
      </c>
      <c r="C2052" s="4" t="s">
        <v>4873</v>
      </c>
      <c r="D2052" s="4">
        <v>50000.0</v>
      </c>
      <c r="E2052" s="5">
        <f t="shared" si="1"/>
        <v>0.094</v>
      </c>
      <c r="F2052" s="4">
        <v>47.0</v>
      </c>
      <c r="G2052" s="4" t="s">
        <v>30</v>
      </c>
      <c r="H2052" s="4" t="s">
        <v>18</v>
      </c>
      <c r="I2052" s="4">
        <v>58.0</v>
      </c>
      <c r="J2052" s="4" t="b">
        <v>0</v>
      </c>
      <c r="K2052" s="4">
        <v>6.0</v>
      </c>
      <c r="L2052" s="4">
        <v>47.0</v>
      </c>
      <c r="M2052" s="4" t="s">
        <v>4874</v>
      </c>
      <c r="N2052" s="4" t="s">
        <v>152</v>
      </c>
      <c r="O2052" s="4" t="b">
        <v>0</v>
      </c>
    </row>
    <row r="2053">
      <c r="A2053" s="4">
        <v>2.068334859E9</v>
      </c>
      <c r="B2053" s="4" t="s">
        <v>4875</v>
      </c>
      <c r="C2053" s="4" t="s">
        <v>4876</v>
      </c>
      <c r="D2053" s="4">
        <v>50000.0</v>
      </c>
      <c r="E2053" s="5">
        <f t="shared" si="1"/>
        <v>0</v>
      </c>
      <c r="F2053" s="4">
        <v>0.0</v>
      </c>
      <c r="G2053" s="4" t="s">
        <v>30</v>
      </c>
      <c r="H2053" s="4" t="s">
        <v>18</v>
      </c>
      <c r="I2053" s="4">
        <v>61.0</v>
      </c>
      <c r="J2053" s="4" t="b">
        <v>0</v>
      </c>
      <c r="K2053" s="4">
        <v>0.0</v>
      </c>
      <c r="L2053" s="4">
        <v>0.0</v>
      </c>
      <c r="M2053" s="4" t="s">
        <v>4877</v>
      </c>
      <c r="N2053" s="4" t="s">
        <v>123</v>
      </c>
      <c r="O2053" s="4" t="b">
        <v>0</v>
      </c>
    </row>
    <row r="2054">
      <c r="A2054" s="4">
        <v>2.090417353E9</v>
      </c>
      <c r="B2054" s="4" t="s">
        <v>4878</v>
      </c>
      <c r="C2054" s="4" t="s">
        <v>4879</v>
      </c>
      <c r="D2054" s="4">
        <v>50000.0</v>
      </c>
      <c r="E2054" s="5">
        <f t="shared" si="1"/>
        <v>20.792</v>
      </c>
      <c r="F2054" s="4">
        <v>10396.0</v>
      </c>
      <c r="G2054" s="4" t="s">
        <v>112</v>
      </c>
      <c r="H2054" s="4" t="s">
        <v>18</v>
      </c>
      <c r="I2054" s="4">
        <v>30.0</v>
      </c>
      <c r="J2054" s="4" t="b">
        <v>0</v>
      </c>
      <c r="K2054" s="4">
        <v>86.0</v>
      </c>
      <c r="L2054" s="4">
        <v>10396.0</v>
      </c>
      <c r="M2054" s="4" t="s">
        <v>23</v>
      </c>
      <c r="N2054" s="4" t="s">
        <v>20</v>
      </c>
      <c r="O2054" s="4" t="b">
        <v>0</v>
      </c>
    </row>
    <row r="2055">
      <c r="A2055" s="4">
        <v>2.113722006E9</v>
      </c>
      <c r="B2055" s="4" t="s">
        <v>4880</v>
      </c>
      <c r="C2055" s="4" t="s">
        <v>4881</v>
      </c>
      <c r="D2055" s="4">
        <v>50000.0</v>
      </c>
      <c r="E2055" s="5">
        <f t="shared" si="1"/>
        <v>102.61966</v>
      </c>
      <c r="F2055" s="4">
        <v>51309.83</v>
      </c>
      <c r="G2055" s="4" t="s">
        <v>17</v>
      </c>
      <c r="H2055" s="4" t="s">
        <v>18</v>
      </c>
      <c r="I2055" s="4">
        <v>30.0</v>
      </c>
      <c r="J2055" s="4" t="b">
        <v>1</v>
      </c>
      <c r="K2055" s="4">
        <v>655.0</v>
      </c>
      <c r="L2055" s="4">
        <v>51309.83</v>
      </c>
      <c r="M2055" s="4" t="s">
        <v>462</v>
      </c>
      <c r="N2055" s="4" t="s">
        <v>123</v>
      </c>
      <c r="O2055" s="4" t="b">
        <v>1</v>
      </c>
    </row>
    <row r="2056">
      <c r="A2056" s="4">
        <v>2.113960948E9</v>
      </c>
      <c r="B2056" s="4" t="s">
        <v>4882</v>
      </c>
      <c r="C2056" s="4" t="s">
        <v>4883</v>
      </c>
      <c r="D2056" s="4">
        <v>50000.0</v>
      </c>
      <c r="E2056" s="5">
        <f t="shared" si="1"/>
        <v>348.913</v>
      </c>
      <c r="F2056" s="4">
        <v>174456.5</v>
      </c>
      <c r="G2056" s="4" t="s">
        <v>17</v>
      </c>
      <c r="H2056" s="4" t="s">
        <v>18</v>
      </c>
      <c r="I2056" s="4">
        <v>30.0</v>
      </c>
      <c r="J2056" s="4" t="b">
        <v>0</v>
      </c>
      <c r="K2056" s="4">
        <v>1215.0</v>
      </c>
      <c r="L2056" s="4">
        <v>174456.5</v>
      </c>
      <c r="M2056" s="4" t="s">
        <v>281</v>
      </c>
      <c r="N2056" s="4" t="s">
        <v>103</v>
      </c>
      <c r="O2056" s="4" t="b">
        <v>1</v>
      </c>
    </row>
    <row r="2057">
      <c r="A2057" s="4">
        <v>2.129672316E9</v>
      </c>
      <c r="B2057" s="4" t="s">
        <v>4884</v>
      </c>
      <c r="C2057" s="4" t="s">
        <v>4885</v>
      </c>
      <c r="D2057" s="4">
        <v>50000.0</v>
      </c>
      <c r="E2057" s="5">
        <f t="shared" si="1"/>
        <v>0.018</v>
      </c>
      <c r="F2057" s="4">
        <v>9.0</v>
      </c>
      <c r="G2057" s="4" t="s">
        <v>30</v>
      </c>
      <c r="H2057" s="4" t="s">
        <v>18</v>
      </c>
      <c r="I2057" s="4">
        <v>60.0</v>
      </c>
      <c r="J2057" s="4" t="b">
        <v>0</v>
      </c>
      <c r="K2057" s="4">
        <v>3.0</v>
      </c>
      <c r="L2057" s="4">
        <v>9.0</v>
      </c>
      <c r="M2057" s="4" t="s">
        <v>755</v>
      </c>
      <c r="N2057" s="4" t="s">
        <v>123</v>
      </c>
      <c r="O2057" s="4" t="b">
        <v>0</v>
      </c>
    </row>
    <row r="2058">
      <c r="A2058" s="4">
        <v>2.133858385E9</v>
      </c>
      <c r="B2058" s="4" t="s">
        <v>4886</v>
      </c>
      <c r="C2058" s="4" t="s">
        <v>4887</v>
      </c>
      <c r="D2058" s="4">
        <v>50000.0</v>
      </c>
      <c r="E2058" s="5">
        <f t="shared" si="1"/>
        <v>15.034</v>
      </c>
      <c r="F2058" s="4">
        <v>7517.0</v>
      </c>
      <c r="G2058" s="4" t="s">
        <v>30</v>
      </c>
      <c r="H2058" s="4" t="s">
        <v>18</v>
      </c>
      <c r="I2058" s="4">
        <v>30.0</v>
      </c>
      <c r="J2058" s="4" t="b">
        <v>0</v>
      </c>
      <c r="K2058" s="4">
        <v>31.0</v>
      </c>
      <c r="L2058" s="4">
        <v>7517.0</v>
      </c>
      <c r="M2058" s="4" t="s">
        <v>4888</v>
      </c>
      <c r="N2058" s="4" t="s">
        <v>20</v>
      </c>
      <c r="O2058" s="4" t="b">
        <v>0</v>
      </c>
    </row>
    <row r="2059">
      <c r="A2059" s="4">
        <v>2.135509657E9</v>
      </c>
      <c r="B2059" s="4" t="s">
        <v>4889</v>
      </c>
      <c r="C2059" s="4" t="s">
        <v>4890</v>
      </c>
      <c r="D2059" s="4">
        <v>50000.0</v>
      </c>
      <c r="E2059" s="5">
        <f t="shared" si="1"/>
        <v>402.33</v>
      </c>
      <c r="F2059" s="4">
        <v>201165.0</v>
      </c>
      <c r="G2059" s="4" t="s">
        <v>17</v>
      </c>
      <c r="H2059" s="4" t="s">
        <v>18</v>
      </c>
      <c r="I2059" s="4">
        <v>47.0</v>
      </c>
      <c r="J2059" s="4" t="b">
        <v>1</v>
      </c>
      <c r="K2059" s="4">
        <v>821.0</v>
      </c>
      <c r="L2059" s="4">
        <v>201165.0</v>
      </c>
      <c r="M2059" s="4" t="s">
        <v>53</v>
      </c>
      <c r="N2059" s="4" t="s">
        <v>20</v>
      </c>
      <c r="O2059" s="4" t="b">
        <v>1</v>
      </c>
    </row>
    <row r="2060">
      <c r="A2060" s="4">
        <v>2.140823657E9</v>
      </c>
      <c r="B2060" s="4" t="s">
        <v>4891</v>
      </c>
      <c r="C2060" s="4" t="s">
        <v>4892</v>
      </c>
      <c r="D2060" s="4">
        <v>50000.0</v>
      </c>
      <c r="E2060" s="5">
        <f t="shared" si="1"/>
        <v>1.652</v>
      </c>
      <c r="F2060" s="4">
        <v>826.0</v>
      </c>
      <c r="G2060" s="4" t="s">
        <v>30</v>
      </c>
      <c r="H2060" s="4" t="s">
        <v>18</v>
      </c>
      <c r="I2060" s="4">
        <v>30.0</v>
      </c>
      <c r="J2060" s="4" t="b">
        <v>0</v>
      </c>
      <c r="K2060" s="4">
        <v>10.0</v>
      </c>
      <c r="L2060" s="4">
        <v>826.0</v>
      </c>
      <c r="M2060" s="4" t="s">
        <v>60</v>
      </c>
      <c r="N2060" s="4" t="s">
        <v>20</v>
      </c>
      <c r="O2060" s="4" t="b">
        <v>0</v>
      </c>
    </row>
  </sheetData>
  <hyperlinks>
    <hyperlink r:id="rId1" ref="B262"/>
    <hyperlink r:id="rId2" ref="B427"/>
    <hyperlink r:id="rId3" ref="B584"/>
    <hyperlink r:id="rId4" ref="B585"/>
    <hyperlink r:id="rId5" ref="B653"/>
    <hyperlink r:id="rId6" ref="B795"/>
    <hyperlink r:id="rId7" ref="B858"/>
    <hyperlink r:id="rId8" ref="B869"/>
    <hyperlink r:id="rId9" ref="B894"/>
    <hyperlink r:id="rId10" ref="B927"/>
    <hyperlink r:id="rId11" ref="B942"/>
    <hyperlink r:id="rId12" ref="B990"/>
    <hyperlink r:id="rId13" ref="B1064"/>
    <hyperlink r:id="rId14" ref="B1075"/>
    <hyperlink r:id="rId15" ref="B1404"/>
    <hyperlink r:id="rId16" ref="B1505"/>
    <hyperlink r:id="rId17" ref="B1523"/>
    <hyperlink r:id="rId18" ref="B1587"/>
    <hyperlink r:id="rId19" ref="C1706"/>
    <hyperlink r:id="rId20" ref="B1857"/>
  </hyperlinks>
  <drawing r:id="rId21"/>
</worksheet>
</file>