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240" yWindow="240" windowWidth="37700" windowHeight="19780" tabRatio="500"/>
  </bookViews>
  <sheets>
    <sheet name="Sta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<sst xmlns="http://schemas.openxmlformats.org/spreadsheetml/2006/main" count="18" uniqueCount="18">
  <si>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column</t>
  </si>
  <si>
    <t>count</t>
  </si>
  <si>
    <t>min</t>
  </si>
  <si>
    <t>max</t>
  </si>
  <si>
    <t>sum</t>
  </si>
  <si>
    <t>mean</t>
  </si>
  <si>
    <t>Q1</t>
  </si>
  <si>
    <t>med</t>
  </si>
  <si>
    <t>Q3</t>
  </si>
  <si>
    <t>IQR</t>
  </si>
  <si>
    <t>lW</t>
  </si>
  <si>
    <t>rW</t>
  </si>
  <si>
    <t>A_Count</t>
  </si>
  <si>
    <t>C_Count</t>
  </si>
  <si>
    <t>G_Count</t>
  </si>
  <si>
    <t>T_Count</t>
  </si>
  <si>
    <t>N_Count</t>
  </si>
  <si>
    <t>Max_count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</si>
</sst>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Mean Q Value</c:v>
          </c:tx>
          <c:spPr>
            <a:ln w="28575">
              <a:noFill/>
            </a:ln>
          </c:spPr>
          <c:xVal>
            <c:strRef>
              <c:f>Stats!$A:$A</c:f>
              <c:strCache>
                <c:ptCount val="131"/>
                <c:pt idx="0">
                  <c:v>column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</c:strCache>
            </c:strRef>
          </c:xVal>
          <c:yVal>
            <c:numRef>
              <c:f>Stats!$F:$F</c:f>
              <c:numCache>
                <c:formatCode>General</c:formatCode>
                <c:ptCount val="1048576"/>
                <c:pt idx="0">
                  <c:v>0.0</c:v>
                </c:pt>
                <c:pt idx="1">
                  <c:v>28.87</c:v>
                </c:pt>
                <c:pt idx="2">
                  <c:v>28.9</c:v>
                </c:pt>
                <c:pt idx="3">
                  <c:v>29.0</c:v>
                </c:pt>
                <c:pt idx="4">
                  <c:v>29.06</c:v>
                </c:pt>
                <c:pt idx="5">
                  <c:v>31.8</c:v>
                </c:pt>
                <c:pt idx="6">
                  <c:v>31.69</c:v>
                </c:pt>
                <c:pt idx="7">
                  <c:v>31.56</c:v>
                </c:pt>
                <c:pt idx="8">
                  <c:v>31.46</c:v>
                </c:pt>
                <c:pt idx="9">
                  <c:v>31.33</c:v>
                </c:pt>
                <c:pt idx="10">
                  <c:v>32.43</c:v>
                </c:pt>
                <c:pt idx="11">
                  <c:v>32.38</c:v>
                </c:pt>
                <c:pt idx="12">
                  <c:v>32.3</c:v>
                </c:pt>
                <c:pt idx="13">
                  <c:v>32.26</c:v>
                </c:pt>
                <c:pt idx="14">
                  <c:v>32.16</c:v>
                </c:pt>
                <c:pt idx="15">
                  <c:v>32.93</c:v>
                </c:pt>
                <c:pt idx="16">
                  <c:v>32.82</c:v>
                </c:pt>
                <c:pt idx="17">
                  <c:v>32.7</c:v>
                </c:pt>
                <c:pt idx="18">
                  <c:v>32.5</c:v>
                </c:pt>
                <c:pt idx="19">
                  <c:v>32.4</c:v>
                </c:pt>
                <c:pt idx="20">
                  <c:v>32.3</c:v>
                </c:pt>
                <c:pt idx="21">
                  <c:v>32.12</c:v>
                </c:pt>
                <c:pt idx="22">
                  <c:v>31.97</c:v>
                </c:pt>
                <c:pt idx="23">
                  <c:v>31.82</c:v>
                </c:pt>
                <c:pt idx="24">
                  <c:v>31.64</c:v>
                </c:pt>
                <c:pt idx="25">
                  <c:v>31.41</c:v>
                </c:pt>
                <c:pt idx="26">
                  <c:v>31.31</c:v>
                </c:pt>
                <c:pt idx="27">
                  <c:v>31.13</c:v>
                </c:pt>
                <c:pt idx="28">
                  <c:v>31.02</c:v>
                </c:pt>
                <c:pt idx="29">
                  <c:v>31.0</c:v>
                </c:pt>
                <c:pt idx="30">
                  <c:v>30.87</c:v>
                </c:pt>
                <c:pt idx="31">
                  <c:v>30.78</c:v>
                </c:pt>
                <c:pt idx="32">
                  <c:v>30.66</c:v>
                </c:pt>
                <c:pt idx="33">
                  <c:v>30.52</c:v>
                </c:pt>
                <c:pt idx="34">
                  <c:v>30.37</c:v>
                </c:pt>
                <c:pt idx="35">
                  <c:v>30.22</c:v>
                </c:pt>
                <c:pt idx="36">
                  <c:v>30.02</c:v>
                </c:pt>
                <c:pt idx="37">
                  <c:v>29.83</c:v>
                </c:pt>
                <c:pt idx="38">
                  <c:v>29.76</c:v>
                </c:pt>
                <c:pt idx="39">
                  <c:v>29.69</c:v>
                </c:pt>
                <c:pt idx="40">
                  <c:v>29.6</c:v>
                </c:pt>
                <c:pt idx="41">
                  <c:v>29.47</c:v>
                </c:pt>
                <c:pt idx="42">
                  <c:v>29.21</c:v>
                </c:pt>
                <c:pt idx="43">
                  <c:v>29.08</c:v>
                </c:pt>
                <c:pt idx="44">
                  <c:v>28.85</c:v>
                </c:pt>
                <c:pt idx="45">
                  <c:v>28.59</c:v>
                </c:pt>
                <c:pt idx="46">
                  <c:v>28.38</c:v>
                </c:pt>
                <c:pt idx="47">
                  <c:v>28.2</c:v>
                </c:pt>
                <c:pt idx="48">
                  <c:v>28.02</c:v>
                </c:pt>
                <c:pt idx="49">
                  <c:v>27.74</c:v>
                </c:pt>
                <c:pt idx="50">
                  <c:v>27.24</c:v>
                </c:pt>
                <c:pt idx="51">
                  <c:v>27.35</c:v>
                </c:pt>
                <c:pt idx="52">
                  <c:v>27.35</c:v>
                </c:pt>
                <c:pt idx="53">
                  <c:v>27.16</c:v>
                </c:pt>
                <c:pt idx="54">
                  <c:v>26.91</c:v>
                </c:pt>
                <c:pt idx="55">
                  <c:v>26.71</c:v>
                </c:pt>
                <c:pt idx="56">
                  <c:v>26.49</c:v>
                </c:pt>
                <c:pt idx="57">
                  <c:v>26.13</c:v>
                </c:pt>
                <c:pt idx="58">
                  <c:v>25.87</c:v>
                </c:pt>
                <c:pt idx="59">
                  <c:v>25.44</c:v>
                </c:pt>
                <c:pt idx="60">
                  <c:v>25.32</c:v>
                </c:pt>
                <c:pt idx="61">
                  <c:v>25.16</c:v>
                </c:pt>
                <c:pt idx="62">
                  <c:v>24.88</c:v>
                </c:pt>
                <c:pt idx="63">
                  <c:v>24.78</c:v>
                </c:pt>
                <c:pt idx="64">
                  <c:v>24.64</c:v>
                </c:pt>
                <c:pt idx="65">
                  <c:v>24.42</c:v>
                </c:pt>
                <c:pt idx="66">
                  <c:v>24.3</c:v>
                </c:pt>
                <c:pt idx="67">
                  <c:v>24.16</c:v>
                </c:pt>
                <c:pt idx="68">
                  <c:v>23.94</c:v>
                </c:pt>
                <c:pt idx="69">
                  <c:v>23.81</c:v>
                </c:pt>
                <c:pt idx="70">
                  <c:v>23.63</c:v>
                </c:pt>
                <c:pt idx="71">
                  <c:v>23.43</c:v>
                </c:pt>
                <c:pt idx="72">
                  <c:v>23.24</c:v>
                </c:pt>
                <c:pt idx="73">
                  <c:v>23.04</c:v>
                </c:pt>
                <c:pt idx="74">
                  <c:v>22.81</c:v>
                </c:pt>
                <c:pt idx="75">
                  <c:v>22.66</c:v>
                </c:pt>
                <c:pt idx="76">
                  <c:v>22.37</c:v>
                </c:pt>
                <c:pt idx="77">
                  <c:v>22.4</c:v>
                </c:pt>
                <c:pt idx="78">
                  <c:v>22.44</c:v>
                </c:pt>
                <c:pt idx="79">
                  <c:v>22.32</c:v>
                </c:pt>
                <c:pt idx="80">
                  <c:v>22.11</c:v>
                </c:pt>
                <c:pt idx="81">
                  <c:v>21.89</c:v>
                </c:pt>
                <c:pt idx="82">
                  <c:v>21.72</c:v>
                </c:pt>
                <c:pt idx="83">
                  <c:v>21.6</c:v>
                </c:pt>
                <c:pt idx="84">
                  <c:v>21.44</c:v>
                </c:pt>
                <c:pt idx="85">
                  <c:v>21.26</c:v>
                </c:pt>
                <c:pt idx="86">
                  <c:v>21.11</c:v>
                </c:pt>
                <c:pt idx="87">
                  <c:v>20.92</c:v>
                </c:pt>
                <c:pt idx="88">
                  <c:v>20.69</c:v>
                </c:pt>
                <c:pt idx="89">
                  <c:v>20.48</c:v>
                </c:pt>
                <c:pt idx="90">
                  <c:v>20.19</c:v>
                </c:pt>
                <c:pt idx="91">
                  <c:v>19.99</c:v>
                </c:pt>
                <c:pt idx="92">
                  <c:v>19.78</c:v>
                </c:pt>
                <c:pt idx="93">
                  <c:v>19.49</c:v>
                </c:pt>
                <c:pt idx="94">
                  <c:v>19.17</c:v>
                </c:pt>
                <c:pt idx="95">
                  <c:v>18.81</c:v>
                </c:pt>
                <c:pt idx="96">
                  <c:v>18.54</c:v>
                </c:pt>
                <c:pt idx="97">
                  <c:v>18.18</c:v>
                </c:pt>
                <c:pt idx="98">
                  <c:v>17.79</c:v>
                </c:pt>
                <c:pt idx="99">
                  <c:v>17.48</c:v>
                </c:pt>
                <c:pt idx="100">
                  <c:v>16.7</c:v>
                </c:pt>
                <c:pt idx="101">
                  <c:v>18.44</c:v>
                </c:pt>
                <c:pt idx="102">
                  <c:v>18.18</c:v>
                </c:pt>
                <c:pt idx="103">
                  <c:v>17.77</c:v>
                </c:pt>
                <c:pt idx="104">
                  <c:v>17.42</c:v>
                </c:pt>
                <c:pt idx="105">
                  <c:v>17.08</c:v>
                </c:pt>
                <c:pt idx="106">
                  <c:v>16.78</c:v>
                </c:pt>
                <c:pt idx="107">
                  <c:v>16.45</c:v>
                </c:pt>
                <c:pt idx="108">
                  <c:v>16.26</c:v>
                </c:pt>
                <c:pt idx="109">
                  <c:v>16.0</c:v>
                </c:pt>
                <c:pt idx="110">
                  <c:v>15.71</c:v>
                </c:pt>
                <c:pt idx="111">
                  <c:v>15.38</c:v>
                </c:pt>
                <c:pt idx="112">
                  <c:v>14.94</c:v>
                </c:pt>
                <c:pt idx="113">
                  <c:v>14.6</c:v>
                </c:pt>
                <c:pt idx="114">
                  <c:v>14.05</c:v>
                </c:pt>
                <c:pt idx="115">
                  <c:v>13.63</c:v>
                </c:pt>
                <c:pt idx="116">
                  <c:v>13.11</c:v>
                </c:pt>
                <c:pt idx="117">
                  <c:v>12.59</c:v>
                </c:pt>
                <c:pt idx="118">
                  <c:v>12.09</c:v>
                </c:pt>
                <c:pt idx="119">
                  <c:v>11.45</c:v>
                </c:pt>
                <c:pt idx="120">
                  <c:v>10.57</c:v>
                </c:pt>
                <c:pt idx="121">
                  <c:v>7.62</c:v>
                </c:pt>
                <c:pt idx="122">
                  <c:v>3.03</c:v>
                </c:pt>
                <c:pt idx="123">
                  <c:v>6.43</c:v>
                </c:pt>
                <c:pt idx="124">
                  <c:v>6.72</c:v>
                </c:pt>
                <c:pt idx="125">
                  <c:v>7.12</c:v>
                </c:pt>
                <c:pt idx="126">
                  <c:v>7.31</c:v>
                </c:pt>
                <c:pt idx="127">
                  <c:v>7.31</c:v>
                </c:pt>
                <c:pt idx="128">
                  <c:v>7.11</c:v>
                </c:pt>
                <c:pt idx="129">
                  <c:v>6.86</c:v>
                </c:pt>
                <c:pt idx="130">
                  <c:v>6.04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385784"/>
        <c:axId val="-2065388664"/>
      </c:scatterChart>
      <c:valAx>
        <c:axId val="-2065385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Along Sequencing Read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5388664"/>
        <c:crosses val="autoZero"/>
        <c:crossBetween val="midCat"/>
      </c:valAx>
      <c:valAx>
        <c:axId val="-2065388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Quality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5385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</xdr:colOff>
      <xdr:row>6</xdr:row>
      <xdr:rowOff>101606</xdr:rowOff>
    </xdr:from>
    <xdr:to>
      <xdr:col>13</xdr:col>
      <xdr:colOff>673100</xdr:colOff>
      <xdr:row>44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workbookViewId="0">
      <pane ySplit="1" topLeftCell="A2" activePane="bottomLeft" state="frozen"/>
      <selection pane="bottomLeft" activeCell="U35" sqref="U35"/>
    </sheetView>
  </sheetViews>
  <sheetFormatPr baseColWidth="10" defaultRowHeight="15" x14ac:dyDescent="0"/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2">
        <v>2000000</v>
      </c>
      <c r="C2" s="2">
        <v>2</v>
      </c>
      <c r="D2" s="2">
        <v>34</v>
      </c>
      <c r="E2" s="2">
        <v>57742955</v>
      </c>
      <c r="F2" s="2">
        <v>28.87</v>
      </c>
      <c r="G2" s="2">
        <v>29</v>
      </c>
      <c r="H2" s="2">
        <v>32</v>
      </c>
      <c r="I2" s="2">
        <v>32</v>
      </c>
      <c r="J2" s="2">
        <v>3</v>
      </c>
      <c r="K2" s="2">
        <v>25</v>
      </c>
      <c r="L2" s="2">
        <v>34</v>
      </c>
      <c r="M2" s="2">
        <v>685175</v>
      </c>
      <c r="N2" s="2">
        <v>298784</v>
      </c>
      <c r="O2" s="2">
        <v>770257</v>
      </c>
      <c r="P2" s="2">
        <v>241512</v>
      </c>
      <c r="Q2" s="2">
        <v>4272</v>
      </c>
      <c r="R2" s="2">
        <v>2000000</v>
      </c>
    </row>
    <row r="3" spans="1:18">
      <c r="A3" s="2">
        <v>2</v>
      </c>
      <c r="B3" s="2">
        <v>2000000</v>
      </c>
      <c r="C3" s="2">
        <v>2</v>
      </c>
      <c r="D3" s="2">
        <v>34</v>
      </c>
      <c r="E3" s="2">
        <v>57806562</v>
      </c>
      <c r="F3" s="2">
        <v>28.9</v>
      </c>
      <c r="G3" s="2">
        <v>29</v>
      </c>
      <c r="H3" s="2">
        <v>32</v>
      </c>
      <c r="I3" s="2">
        <v>32</v>
      </c>
      <c r="J3" s="2">
        <v>3</v>
      </c>
      <c r="K3" s="2">
        <v>25</v>
      </c>
      <c r="L3" s="2">
        <v>34</v>
      </c>
      <c r="M3" s="2">
        <v>576855</v>
      </c>
      <c r="N3" s="2">
        <v>447854</v>
      </c>
      <c r="O3" s="2">
        <v>461006</v>
      </c>
      <c r="P3" s="2">
        <v>512900</v>
      </c>
      <c r="Q3" s="2">
        <v>1385</v>
      </c>
      <c r="R3" s="2">
        <v>2000000</v>
      </c>
    </row>
    <row r="4" spans="1:18">
      <c r="A4" s="2">
        <v>3</v>
      </c>
      <c r="B4" s="2">
        <v>2000000</v>
      </c>
      <c r="C4" s="2">
        <v>2</v>
      </c>
      <c r="D4" s="2">
        <v>34</v>
      </c>
      <c r="E4" s="2">
        <v>57999765</v>
      </c>
      <c r="F4" s="2">
        <v>29</v>
      </c>
      <c r="G4" s="2">
        <v>29</v>
      </c>
      <c r="H4" s="2">
        <v>32</v>
      </c>
      <c r="I4" s="2">
        <v>34</v>
      </c>
      <c r="J4" s="2">
        <v>5</v>
      </c>
      <c r="K4" s="2">
        <v>22</v>
      </c>
      <c r="L4" s="2">
        <v>34</v>
      </c>
      <c r="M4" s="2">
        <v>499108</v>
      </c>
      <c r="N4" s="2">
        <v>461484</v>
      </c>
      <c r="O4" s="2">
        <v>479938</v>
      </c>
      <c r="P4" s="2">
        <v>558274</v>
      </c>
      <c r="Q4" s="2">
        <v>1196</v>
      </c>
      <c r="R4" s="2">
        <v>2000000</v>
      </c>
    </row>
    <row r="5" spans="1:18">
      <c r="A5" s="2">
        <v>4</v>
      </c>
      <c r="B5" s="2">
        <v>2000000</v>
      </c>
      <c r="C5" s="2">
        <v>2</v>
      </c>
      <c r="D5" s="2">
        <v>34</v>
      </c>
      <c r="E5" s="2">
        <v>58116732</v>
      </c>
      <c r="F5" s="2">
        <v>29.06</v>
      </c>
      <c r="G5" s="2">
        <v>29</v>
      </c>
      <c r="H5" s="2">
        <v>32</v>
      </c>
      <c r="I5" s="2">
        <v>34</v>
      </c>
      <c r="J5" s="2">
        <v>5</v>
      </c>
      <c r="K5" s="2">
        <v>22</v>
      </c>
      <c r="L5" s="2">
        <v>34</v>
      </c>
      <c r="M5" s="2">
        <v>521468</v>
      </c>
      <c r="N5" s="2">
        <v>447770</v>
      </c>
      <c r="O5" s="2">
        <v>514064</v>
      </c>
      <c r="P5" s="2">
        <v>516122</v>
      </c>
      <c r="Q5" s="2">
        <v>576</v>
      </c>
      <c r="R5" s="2">
        <v>2000000</v>
      </c>
    </row>
    <row r="6" spans="1:18">
      <c r="A6" s="2">
        <v>5</v>
      </c>
      <c r="B6" s="2">
        <v>2000000</v>
      </c>
      <c r="C6" s="2">
        <v>2</v>
      </c>
      <c r="D6" s="2">
        <v>37</v>
      </c>
      <c r="E6" s="2">
        <v>63606907</v>
      </c>
      <c r="F6" s="2">
        <v>31.8</v>
      </c>
      <c r="G6" s="2">
        <v>32</v>
      </c>
      <c r="H6" s="2">
        <v>35</v>
      </c>
      <c r="I6" s="2">
        <v>37</v>
      </c>
      <c r="J6" s="2">
        <v>5</v>
      </c>
      <c r="K6" s="2">
        <v>25</v>
      </c>
      <c r="L6" s="2">
        <v>37</v>
      </c>
      <c r="M6" s="2">
        <v>539539</v>
      </c>
      <c r="N6" s="2">
        <v>454283</v>
      </c>
      <c r="O6" s="2">
        <v>524399</v>
      </c>
      <c r="P6" s="2">
        <v>481081</v>
      </c>
      <c r="Q6" s="2">
        <v>698</v>
      </c>
      <c r="R6" s="2">
        <v>2000000</v>
      </c>
    </row>
    <row r="7" spans="1:18">
      <c r="A7" s="2">
        <v>6</v>
      </c>
      <c r="B7" s="2">
        <v>2000000</v>
      </c>
      <c r="C7" s="2">
        <v>2</v>
      </c>
      <c r="D7" s="2">
        <v>37</v>
      </c>
      <c r="E7" s="2">
        <v>63374637</v>
      </c>
      <c r="F7" s="2">
        <v>31.69</v>
      </c>
      <c r="G7" s="2">
        <v>32</v>
      </c>
      <c r="H7" s="2">
        <v>35</v>
      </c>
      <c r="I7" s="2">
        <v>37</v>
      </c>
      <c r="J7" s="2">
        <v>5</v>
      </c>
      <c r="K7" s="2">
        <v>25</v>
      </c>
      <c r="L7" s="2">
        <v>37</v>
      </c>
      <c r="M7" s="2">
        <v>501356</v>
      </c>
      <c r="N7" s="2">
        <v>557136</v>
      </c>
      <c r="O7" s="2">
        <v>506448</v>
      </c>
      <c r="P7" s="2">
        <v>434741</v>
      </c>
      <c r="Q7" s="2">
        <v>319</v>
      </c>
      <c r="R7" s="2">
        <v>2000000</v>
      </c>
    </row>
    <row r="8" spans="1:18">
      <c r="A8" s="2">
        <v>7</v>
      </c>
      <c r="B8" s="2">
        <v>2000000</v>
      </c>
      <c r="C8" s="2">
        <v>2</v>
      </c>
      <c r="D8" s="2">
        <v>37</v>
      </c>
      <c r="E8" s="2">
        <v>63121851</v>
      </c>
      <c r="F8" s="2">
        <v>31.56</v>
      </c>
      <c r="G8" s="2">
        <v>32</v>
      </c>
      <c r="H8" s="2">
        <v>35</v>
      </c>
      <c r="I8" s="2">
        <v>37</v>
      </c>
      <c r="J8" s="2">
        <v>5</v>
      </c>
      <c r="K8" s="2">
        <v>25</v>
      </c>
      <c r="L8" s="2">
        <v>37</v>
      </c>
      <c r="M8" s="2">
        <v>485586</v>
      </c>
      <c r="N8" s="2">
        <v>489404</v>
      </c>
      <c r="O8" s="2">
        <v>540201</v>
      </c>
      <c r="P8" s="2">
        <v>484486</v>
      </c>
      <c r="Q8" s="2">
        <v>323</v>
      </c>
      <c r="R8" s="2">
        <v>2000000</v>
      </c>
    </row>
    <row r="9" spans="1:18">
      <c r="A9" s="2">
        <v>8</v>
      </c>
      <c r="B9" s="2">
        <v>2000000</v>
      </c>
      <c r="C9" s="2">
        <v>2</v>
      </c>
      <c r="D9" s="2">
        <v>37</v>
      </c>
      <c r="E9" s="2">
        <v>62923942</v>
      </c>
      <c r="F9" s="2">
        <v>31.46</v>
      </c>
      <c r="G9" s="2">
        <v>32</v>
      </c>
      <c r="H9" s="2">
        <v>35</v>
      </c>
      <c r="I9" s="2">
        <v>37</v>
      </c>
      <c r="J9" s="2">
        <v>5</v>
      </c>
      <c r="K9" s="2">
        <v>25</v>
      </c>
      <c r="L9" s="2">
        <v>37</v>
      </c>
      <c r="M9" s="2">
        <v>494939</v>
      </c>
      <c r="N9" s="2">
        <v>543348</v>
      </c>
      <c r="O9" s="2">
        <v>487357</v>
      </c>
      <c r="P9" s="2">
        <v>473883</v>
      </c>
      <c r="Q9" s="2">
        <v>473</v>
      </c>
      <c r="R9" s="2">
        <v>2000000</v>
      </c>
    </row>
    <row r="10" spans="1:18">
      <c r="A10" s="2">
        <v>9</v>
      </c>
      <c r="B10" s="2">
        <v>2000000</v>
      </c>
      <c r="C10" s="2">
        <v>2</v>
      </c>
      <c r="D10" s="2">
        <v>37</v>
      </c>
      <c r="E10" s="2">
        <v>62654997</v>
      </c>
      <c r="F10" s="2">
        <v>31.33</v>
      </c>
      <c r="G10" s="2">
        <v>32</v>
      </c>
      <c r="H10" s="2">
        <v>35</v>
      </c>
      <c r="I10" s="2">
        <v>37</v>
      </c>
      <c r="J10" s="2">
        <v>5</v>
      </c>
      <c r="K10" s="2">
        <v>25</v>
      </c>
      <c r="L10" s="2">
        <v>37</v>
      </c>
      <c r="M10" s="2">
        <v>467624</v>
      </c>
      <c r="N10" s="2">
        <v>534639</v>
      </c>
      <c r="O10" s="2">
        <v>513949</v>
      </c>
      <c r="P10" s="2">
        <v>483386</v>
      </c>
      <c r="Q10" s="2">
        <v>402</v>
      </c>
      <c r="R10" s="2">
        <v>2000000</v>
      </c>
    </row>
    <row r="11" spans="1:18">
      <c r="A11" s="2">
        <v>10</v>
      </c>
      <c r="B11" s="2">
        <v>2000000</v>
      </c>
      <c r="C11" s="2">
        <v>2</v>
      </c>
      <c r="D11" s="2">
        <v>39</v>
      </c>
      <c r="E11" s="2">
        <v>64856909</v>
      </c>
      <c r="F11" s="2">
        <v>32.43</v>
      </c>
      <c r="G11" s="2">
        <v>32</v>
      </c>
      <c r="H11" s="2">
        <v>37</v>
      </c>
      <c r="I11" s="2">
        <v>39</v>
      </c>
      <c r="J11" s="2">
        <v>7</v>
      </c>
      <c r="K11" s="2">
        <v>22</v>
      </c>
      <c r="L11" s="2">
        <v>39</v>
      </c>
      <c r="M11" s="2">
        <v>504040</v>
      </c>
      <c r="N11" s="2">
        <v>505233</v>
      </c>
      <c r="O11" s="2">
        <v>524770</v>
      </c>
      <c r="P11" s="2">
        <v>465242</v>
      </c>
      <c r="Q11" s="2">
        <v>715</v>
      </c>
      <c r="R11" s="2">
        <v>2000000</v>
      </c>
    </row>
    <row r="12" spans="1:18">
      <c r="A12" s="2">
        <v>11</v>
      </c>
      <c r="B12" s="2">
        <v>2000000</v>
      </c>
      <c r="C12" s="2">
        <v>2</v>
      </c>
      <c r="D12" s="2">
        <v>39</v>
      </c>
      <c r="E12" s="2">
        <v>64767896</v>
      </c>
      <c r="F12" s="2">
        <v>32.380000000000003</v>
      </c>
      <c r="G12" s="2">
        <v>32</v>
      </c>
      <c r="H12" s="2">
        <v>37</v>
      </c>
      <c r="I12" s="2">
        <v>39</v>
      </c>
      <c r="J12" s="2">
        <v>7</v>
      </c>
      <c r="K12" s="2">
        <v>22</v>
      </c>
      <c r="L12" s="2">
        <v>39</v>
      </c>
      <c r="M12" s="2">
        <v>496653</v>
      </c>
      <c r="N12" s="2">
        <v>503364</v>
      </c>
      <c r="O12" s="2">
        <v>496801</v>
      </c>
      <c r="P12" s="2">
        <v>502523</v>
      </c>
      <c r="Q12" s="2">
        <v>659</v>
      </c>
      <c r="R12" s="2">
        <v>2000000</v>
      </c>
    </row>
    <row r="13" spans="1:18">
      <c r="A13" s="2">
        <v>12</v>
      </c>
      <c r="B13" s="2">
        <v>2000000</v>
      </c>
      <c r="C13" s="2">
        <v>2</v>
      </c>
      <c r="D13" s="2">
        <v>39</v>
      </c>
      <c r="E13" s="2">
        <v>64598752</v>
      </c>
      <c r="F13" s="2">
        <v>32.299999999999997</v>
      </c>
      <c r="G13" s="2">
        <v>32</v>
      </c>
      <c r="H13" s="2">
        <v>37</v>
      </c>
      <c r="I13" s="2">
        <v>39</v>
      </c>
      <c r="J13" s="2">
        <v>7</v>
      </c>
      <c r="K13" s="2">
        <v>22</v>
      </c>
      <c r="L13" s="2">
        <v>39</v>
      </c>
      <c r="M13" s="2">
        <v>481729</v>
      </c>
      <c r="N13" s="2">
        <v>515617</v>
      </c>
      <c r="O13" s="2">
        <v>504100</v>
      </c>
      <c r="P13" s="2">
        <v>497576</v>
      </c>
      <c r="Q13" s="2">
        <v>978</v>
      </c>
      <c r="R13" s="2">
        <v>2000000</v>
      </c>
    </row>
    <row r="14" spans="1:18">
      <c r="A14" s="2">
        <v>13</v>
      </c>
      <c r="B14" s="2">
        <v>2000000</v>
      </c>
      <c r="C14" s="2">
        <v>2</v>
      </c>
      <c r="D14" s="2">
        <v>39</v>
      </c>
      <c r="E14" s="2">
        <v>64523100</v>
      </c>
      <c r="F14" s="2">
        <v>32.26</v>
      </c>
      <c r="G14" s="2">
        <v>32</v>
      </c>
      <c r="H14" s="2">
        <v>37</v>
      </c>
      <c r="I14" s="2">
        <v>39</v>
      </c>
      <c r="J14" s="2">
        <v>7</v>
      </c>
      <c r="K14" s="2">
        <v>22</v>
      </c>
      <c r="L14" s="2">
        <v>39</v>
      </c>
      <c r="M14" s="2">
        <v>497104</v>
      </c>
      <c r="N14" s="2">
        <v>502494</v>
      </c>
      <c r="O14" s="2">
        <v>510950</v>
      </c>
      <c r="P14" s="2">
        <v>488388</v>
      </c>
      <c r="Q14" s="2">
        <v>1064</v>
      </c>
      <c r="R14" s="2">
        <v>2000000</v>
      </c>
    </row>
    <row r="15" spans="1:18">
      <c r="A15" s="2">
        <v>14</v>
      </c>
      <c r="B15" s="2">
        <v>2000000</v>
      </c>
      <c r="C15" s="2">
        <v>2</v>
      </c>
      <c r="D15" s="2">
        <v>39</v>
      </c>
      <c r="E15" s="2">
        <v>64325271</v>
      </c>
      <c r="F15" s="2">
        <v>32.159999999999997</v>
      </c>
      <c r="G15" s="2">
        <v>32</v>
      </c>
      <c r="H15" s="2">
        <v>37</v>
      </c>
      <c r="I15" s="2">
        <v>39</v>
      </c>
      <c r="J15" s="2">
        <v>7</v>
      </c>
      <c r="K15" s="2">
        <v>22</v>
      </c>
      <c r="L15" s="2">
        <v>39</v>
      </c>
      <c r="M15" s="2">
        <v>494499</v>
      </c>
      <c r="N15" s="2">
        <v>503895</v>
      </c>
      <c r="O15" s="2">
        <v>498527</v>
      </c>
      <c r="P15" s="2">
        <v>502021</v>
      </c>
      <c r="Q15" s="2">
        <v>1058</v>
      </c>
      <c r="R15" s="2">
        <v>2000000</v>
      </c>
    </row>
    <row r="16" spans="1:18">
      <c r="A16" s="2">
        <v>15</v>
      </c>
      <c r="B16" s="2">
        <v>2000000</v>
      </c>
      <c r="C16" s="2">
        <v>2</v>
      </c>
      <c r="D16" s="2">
        <v>41</v>
      </c>
      <c r="E16" s="2">
        <v>65858941</v>
      </c>
      <c r="F16" s="2">
        <v>32.93</v>
      </c>
      <c r="G16" s="2">
        <v>32</v>
      </c>
      <c r="H16" s="2">
        <v>38</v>
      </c>
      <c r="I16" s="2">
        <v>40</v>
      </c>
      <c r="J16" s="2">
        <v>8</v>
      </c>
      <c r="K16" s="2">
        <v>20</v>
      </c>
      <c r="L16" s="2">
        <v>41</v>
      </c>
      <c r="M16" s="2">
        <v>475813</v>
      </c>
      <c r="N16" s="2">
        <v>520226</v>
      </c>
      <c r="O16" s="2">
        <v>507352</v>
      </c>
      <c r="P16" s="2">
        <v>495419</v>
      </c>
      <c r="Q16" s="2">
        <v>1190</v>
      </c>
      <c r="R16" s="2">
        <v>2000000</v>
      </c>
    </row>
    <row r="17" spans="1:18">
      <c r="A17" s="2">
        <v>16</v>
      </c>
      <c r="B17" s="2">
        <v>2000000</v>
      </c>
      <c r="C17" s="2">
        <v>2</v>
      </c>
      <c r="D17" s="2">
        <v>41</v>
      </c>
      <c r="E17" s="2">
        <v>65649433</v>
      </c>
      <c r="F17" s="2">
        <v>32.82</v>
      </c>
      <c r="G17" s="2">
        <v>32</v>
      </c>
      <c r="H17" s="2">
        <v>38</v>
      </c>
      <c r="I17" s="2">
        <v>40</v>
      </c>
      <c r="J17" s="2">
        <v>8</v>
      </c>
      <c r="K17" s="2">
        <v>20</v>
      </c>
      <c r="L17" s="2">
        <v>41</v>
      </c>
      <c r="M17" s="2">
        <v>491287</v>
      </c>
      <c r="N17" s="2">
        <v>507499</v>
      </c>
      <c r="O17" s="2">
        <v>516496</v>
      </c>
      <c r="P17" s="2">
        <v>483499</v>
      </c>
      <c r="Q17" s="2">
        <v>1219</v>
      </c>
      <c r="R17" s="2">
        <v>2000000</v>
      </c>
    </row>
    <row r="18" spans="1:18">
      <c r="A18" s="2">
        <v>17</v>
      </c>
      <c r="B18" s="2">
        <v>2000000</v>
      </c>
      <c r="C18" s="2">
        <v>2</v>
      </c>
      <c r="D18" s="2">
        <v>41</v>
      </c>
      <c r="E18" s="2">
        <v>65400395</v>
      </c>
      <c r="F18" s="2">
        <v>32.700000000000003</v>
      </c>
      <c r="G18" s="2">
        <v>31</v>
      </c>
      <c r="H18" s="2">
        <v>38</v>
      </c>
      <c r="I18" s="2">
        <v>40</v>
      </c>
      <c r="J18" s="2">
        <v>9</v>
      </c>
      <c r="K18" s="2">
        <v>18</v>
      </c>
      <c r="L18" s="2">
        <v>41</v>
      </c>
      <c r="M18" s="2">
        <v>491402</v>
      </c>
      <c r="N18" s="2">
        <v>508446</v>
      </c>
      <c r="O18" s="2">
        <v>504387</v>
      </c>
      <c r="P18" s="2">
        <v>494691</v>
      </c>
      <c r="Q18" s="2">
        <v>1074</v>
      </c>
      <c r="R18" s="2">
        <v>2000000</v>
      </c>
    </row>
    <row r="19" spans="1:18">
      <c r="A19" s="2">
        <v>18</v>
      </c>
      <c r="B19" s="2">
        <v>2000000</v>
      </c>
      <c r="C19" s="2">
        <v>2</v>
      </c>
      <c r="D19" s="2">
        <v>41</v>
      </c>
      <c r="E19" s="2">
        <v>64990197</v>
      </c>
      <c r="F19" s="2">
        <v>32.5</v>
      </c>
      <c r="G19" s="2">
        <v>31</v>
      </c>
      <c r="H19" s="2">
        <v>37</v>
      </c>
      <c r="I19" s="2">
        <v>40</v>
      </c>
      <c r="J19" s="2">
        <v>9</v>
      </c>
      <c r="K19" s="2">
        <v>18</v>
      </c>
      <c r="L19" s="2">
        <v>41</v>
      </c>
      <c r="M19" s="2">
        <v>475591</v>
      </c>
      <c r="N19" s="2">
        <v>523386</v>
      </c>
      <c r="O19" s="2">
        <v>512722</v>
      </c>
      <c r="P19" s="2">
        <v>486912</v>
      </c>
      <c r="Q19" s="2">
        <v>1389</v>
      </c>
      <c r="R19" s="2">
        <v>2000000</v>
      </c>
    </row>
    <row r="20" spans="1:18">
      <c r="A20" s="2">
        <v>19</v>
      </c>
      <c r="B20" s="2">
        <v>2000000</v>
      </c>
      <c r="C20" s="2">
        <v>2</v>
      </c>
      <c r="D20" s="2">
        <v>41</v>
      </c>
      <c r="E20" s="2">
        <v>64800717</v>
      </c>
      <c r="F20" s="2">
        <v>32.4</v>
      </c>
      <c r="G20" s="2">
        <v>31</v>
      </c>
      <c r="H20" s="2">
        <v>37</v>
      </c>
      <c r="I20" s="2">
        <v>40</v>
      </c>
      <c r="J20" s="2">
        <v>9</v>
      </c>
      <c r="K20" s="2">
        <v>18</v>
      </c>
      <c r="L20" s="2">
        <v>41</v>
      </c>
      <c r="M20" s="2">
        <v>487685</v>
      </c>
      <c r="N20" s="2">
        <v>510255</v>
      </c>
      <c r="O20" s="2">
        <v>520597</v>
      </c>
      <c r="P20" s="2">
        <v>480296</v>
      </c>
      <c r="Q20" s="2">
        <v>1167</v>
      </c>
      <c r="R20" s="2">
        <v>2000000</v>
      </c>
    </row>
    <row r="21" spans="1:18">
      <c r="A21" s="2">
        <v>20</v>
      </c>
      <c r="B21" s="2">
        <v>2000000</v>
      </c>
      <c r="C21" s="2">
        <v>2</v>
      </c>
      <c r="D21" s="2">
        <v>41</v>
      </c>
      <c r="E21" s="2">
        <v>64590270</v>
      </c>
      <c r="F21" s="2">
        <v>32.299999999999997</v>
      </c>
      <c r="G21" s="2">
        <v>31</v>
      </c>
      <c r="H21" s="2">
        <v>37</v>
      </c>
      <c r="I21" s="2">
        <v>40</v>
      </c>
      <c r="J21" s="2">
        <v>9</v>
      </c>
      <c r="K21" s="2">
        <v>18</v>
      </c>
      <c r="L21" s="2">
        <v>41</v>
      </c>
      <c r="M21" s="2">
        <v>488018</v>
      </c>
      <c r="N21" s="2">
        <v>508633</v>
      </c>
      <c r="O21" s="2">
        <v>509180</v>
      </c>
      <c r="P21" s="2">
        <v>493048</v>
      </c>
      <c r="Q21" s="2">
        <v>1121</v>
      </c>
      <c r="R21" s="2">
        <v>2000000</v>
      </c>
    </row>
    <row r="22" spans="1:18">
      <c r="A22" s="2">
        <v>21</v>
      </c>
      <c r="B22" s="2">
        <v>2000000</v>
      </c>
      <c r="C22" s="2">
        <v>2</v>
      </c>
      <c r="D22" s="2">
        <v>41</v>
      </c>
      <c r="E22" s="2">
        <v>64233842</v>
      </c>
      <c r="F22" s="2">
        <v>32.119999999999997</v>
      </c>
      <c r="G22" s="2">
        <v>31</v>
      </c>
      <c r="H22" s="2">
        <v>37</v>
      </c>
      <c r="I22" s="2">
        <v>40</v>
      </c>
      <c r="J22" s="2">
        <v>9</v>
      </c>
      <c r="K22" s="2">
        <v>18</v>
      </c>
      <c r="L22" s="2">
        <v>41</v>
      </c>
      <c r="M22" s="2">
        <v>474011</v>
      </c>
      <c r="N22" s="2">
        <v>524192</v>
      </c>
      <c r="O22" s="2">
        <v>516740</v>
      </c>
      <c r="P22" s="2">
        <v>484030</v>
      </c>
      <c r="Q22" s="2">
        <v>1027</v>
      </c>
      <c r="R22" s="2">
        <v>2000000</v>
      </c>
    </row>
    <row r="23" spans="1:18">
      <c r="A23" s="2">
        <v>22</v>
      </c>
      <c r="B23" s="2">
        <v>2000000</v>
      </c>
      <c r="C23" s="2">
        <v>2</v>
      </c>
      <c r="D23" s="2">
        <v>41</v>
      </c>
      <c r="E23" s="2">
        <v>63949353</v>
      </c>
      <c r="F23" s="2">
        <v>31.97</v>
      </c>
      <c r="G23" s="2">
        <v>30</v>
      </c>
      <c r="H23" s="2">
        <v>37</v>
      </c>
      <c r="I23" s="2">
        <v>40</v>
      </c>
      <c r="J23" s="2">
        <v>10</v>
      </c>
      <c r="K23" s="2">
        <v>15</v>
      </c>
      <c r="L23" s="2">
        <v>41</v>
      </c>
      <c r="M23" s="2">
        <v>491089</v>
      </c>
      <c r="N23" s="2">
        <v>511218</v>
      </c>
      <c r="O23" s="2">
        <v>522536</v>
      </c>
      <c r="P23" s="2">
        <v>474145</v>
      </c>
      <c r="Q23" s="2">
        <v>1012</v>
      </c>
      <c r="R23" s="2">
        <v>2000000</v>
      </c>
    </row>
    <row r="24" spans="1:18">
      <c r="A24" s="2">
        <v>23</v>
      </c>
      <c r="B24" s="2">
        <v>2000000</v>
      </c>
      <c r="C24" s="2">
        <v>2</v>
      </c>
      <c r="D24" s="2">
        <v>41</v>
      </c>
      <c r="E24" s="2">
        <v>63640433</v>
      </c>
      <c r="F24" s="2">
        <v>31.82</v>
      </c>
      <c r="G24" s="2">
        <v>30</v>
      </c>
      <c r="H24" s="2">
        <v>37</v>
      </c>
      <c r="I24" s="2">
        <v>40</v>
      </c>
      <c r="J24" s="2">
        <v>10</v>
      </c>
      <c r="K24" s="2">
        <v>15</v>
      </c>
      <c r="L24" s="2">
        <v>41</v>
      </c>
      <c r="M24" s="2">
        <v>488841</v>
      </c>
      <c r="N24" s="2">
        <v>509355</v>
      </c>
      <c r="O24" s="2">
        <v>508648</v>
      </c>
      <c r="P24" s="2">
        <v>492103</v>
      </c>
      <c r="Q24" s="2">
        <v>1053</v>
      </c>
      <c r="R24" s="2">
        <v>2000000</v>
      </c>
    </row>
    <row r="25" spans="1:18">
      <c r="A25" s="2">
        <v>24</v>
      </c>
      <c r="B25" s="2">
        <v>2000000</v>
      </c>
      <c r="C25" s="2">
        <v>2</v>
      </c>
      <c r="D25" s="2">
        <v>41</v>
      </c>
      <c r="E25" s="2">
        <v>63279708</v>
      </c>
      <c r="F25" s="2">
        <v>31.64</v>
      </c>
      <c r="G25" s="2">
        <v>30</v>
      </c>
      <c r="H25" s="2">
        <v>37</v>
      </c>
      <c r="I25" s="2">
        <v>40</v>
      </c>
      <c r="J25" s="2">
        <v>10</v>
      </c>
      <c r="K25" s="2">
        <v>15</v>
      </c>
      <c r="L25" s="2">
        <v>41</v>
      </c>
      <c r="M25" s="2">
        <v>474898</v>
      </c>
      <c r="N25" s="2">
        <v>522977</v>
      </c>
      <c r="O25" s="2">
        <v>515939</v>
      </c>
      <c r="P25" s="2">
        <v>485040</v>
      </c>
      <c r="Q25" s="2">
        <v>1146</v>
      </c>
      <c r="R25" s="2">
        <v>2000000</v>
      </c>
    </row>
    <row r="26" spans="1:18">
      <c r="A26" s="2">
        <v>25</v>
      </c>
      <c r="B26" s="2">
        <v>2000000</v>
      </c>
      <c r="C26" s="2">
        <v>2</v>
      </c>
      <c r="D26" s="2">
        <v>41</v>
      </c>
      <c r="E26" s="2">
        <v>62811025</v>
      </c>
      <c r="F26" s="2">
        <v>31.41</v>
      </c>
      <c r="G26" s="2">
        <v>30</v>
      </c>
      <c r="H26" s="2">
        <v>37</v>
      </c>
      <c r="I26" s="2">
        <v>39</v>
      </c>
      <c r="J26" s="2">
        <v>9</v>
      </c>
      <c r="K26" s="2">
        <v>17</v>
      </c>
      <c r="L26" s="2">
        <v>41</v>
      </c>
      <c r="M26" s="2">
        <v>488982</v>
      </c>
      <c r="N26" s="2">
        <v>510731</v>
      </c>
      <c r="O26" s="2">
        <v>523256</v>
      </c>
      <c r="P26" s="2">
        <v>476033</v>
      </c>
      <c r="Q26" s="2">
        <v>998</v>
      </c>
      <c r="R26" s="2">
        <v>2000000</v>
      </c>
    </row>
    <row r="27" spans="1:18">
      <c r="A27" s="2">
        <v>26</v>
      </c>
      <c r="B27" s="2">
        <v>2000000</v>
      </c>
      <c r="C27" s="2">
        <v>2</v>
      </c>
      <c r="D27" s="2">
        <v>41</v>
      </c>
      <c r="E27" s="2">
        <v>62620122</v>
      </c>
      <c r="F27" s="2">
        <v>31.31</v>
      </c>
      <c r="G27" s="2">
        <v>30</v>
      </c>
      <c r="H27" s="2">
        <v>36</v>
      </c>
      <c r="I27" s="2">
        <v>39</v>
      </c>
      <c r="J27" s="2">
        <v>9</v>
      </c>
      <c r="K27" s="2">
        <v>17</v>
      </c>
      <c r="L27" s="2">
        <v>41</v>
      </c>
      <c r="M27" s="2">
        <v>488354</v>
      </c>
      <c r="N27" s="2">
        <v>511207</v>
      </c>
      <c r="O27" s="2">
        <v>509961</v>
      </c>
      <c r="P27" s="2">
        <v>489688</v>
      </c>
      <c r="Q27" s="2">
        <v>790</v>
      </c>
      <c r="R27" s="2">
        <v>2000000</v>
      </c>
    </row>
    <row r="28" spans="1:18">
      <c r="A28" s="2">
        <v>27</v>
      </c>
      <c r="B28" s="2">
        <v>2000000</v>
      </c>
      <c r="C28" s="2">
        <v>2</v>
      </c>
      <c r="D28" s="2">
        <v>41</v>
      </c>
      <c r="E28" s="2">
        <v>62269831</v>
      </c>
      <c r="F28" s="2">
        <v>31.13</v>
      </c>
      <c r="G28" s="2">
        <v>29</v>
      </c>
      <c r="H28" s="2">
        <v>36</v>
      </c>
      <c r="I28" s="2">
        <v>39</v>
      </c>
      <c r="J28" s="2">
        <v>10</v>
      </c>
      <c r="K28" s="2">
        <v>14</v>
      </c>
      <c r="L28" s="2">
        <v>41</v>
      </c>
      <c r="M28" s="2">
        <v>473762</v>
      </c>
      <c r="N28" s="2">
        <v>523439</v>
      </c>
      <c r="O28" s="2">
        <v>519079</v>
      </c>
      <c r="P28" s="2">
        <v>482768</v>
      </c>
      <c r="Q28" s="2">
        <v>952</v>
      </c>
      <c r="R28" s="2">
        <v>2000000</v>
      </c>
    </row>
    <row r="29" spans="1:18">
      <c r="A29" s="2">
        <v>28</v>
      </c>
      <c r="B29" s="2">
        <v>2000000</v>
      </c>
      <c r="C29" s="2">
        <v>2</v>
      </c>
      <c r="D29" s="2">
        <v>41</v>
      </c>
      <c r="E29" s="2">
        <v>62033355</v>
      </c>
      <c r="F29" s="2">
        <v>31.02</v>
      </c>
      <c r="G29" s="2">
        <v>29</v>
      </c>
      <c r="H29" s="2">
        <v>36</v>
      </c>
      <c r="I29" s="2">
        <v>39</v>
      </c>
      <c r="J29" s="2">
        <v>10</v>
      </c>
      <c r="K29" s="2">
        <v>14</v>
      </c>
      <c r="L29" s="2">
        <v>41</v>
      </c>
      <c r="M29" s="2">
        <v>487255</v>
      </c>
      <c r="N29" s="2">
        <v>511622</v>
      </c>
      <c r="O29" s="2">
        <v>524903</v>
      </c>
      <c r="P29" s="2">
        <v>475269</v>
      </c>
      <c r="Q29" s="2">
        <v>951</v>
      </c>
      <c r="R29" s="2">
        <v>2000000</v>
      </c>
    </row>
    <row r="30" spans="1:18">
      <c r="A30" s="2">
        <v>29</v>
      </c>
      <c r="B30" s="2">
        <v>2000000</v>
      </c>
      <c r="C30" s="2">
        <v>2</v>
      </c>
      <c r="D30" s="2">
        <v>41</v>
      </c>
      <c r="E30" s="2">
        <v>62002362</v>
      </c>
      <c r="F30" s="2">
        <v>31</v>
      </c>
      <c r="G30" s="2">
        <v>29</v>
      </c>
      <c r="H30" s="2">
        <v>36</v>
      </c>
      <c r="I30" s="2">
        <v>39</v>
      </c>
      <c r="J30" s="2">
        <v>10</v>
      </c>
      <c r="K30" s="2">
        <v>14</v>
      </c>
      <c r="L30" s="2">
        <v>41</v>
      </c>
      <c r="M30" s="2">
        <v>485430</v>
      </c>
      <c r="N30" s="2">
        <v>511229</v>
      </c>
      <c r="O30" s="2">
        <v>511646</v>
      </c>
      <c r="P30" s="2">
        <v>490983</v>
      </c>
      <c r="Q30" s="2">
        <v>712</v>
      </c>
      <c r="R30" s="2">
        <v>2000000</v>
      </c>
    </row>
    <row r="31" spans="1:18">
      <c r="A31" s="2">
        <v>30</v>
      </c>
      <c r="B31" s="2">
        <v>2000000</v>
      </c>
      <c r="C31" s="2">
        <v>2</v>
      </c>
      <c r="D31" s="2">
        <v>41</v>
      </c>
      <c r="E31" s="2">
        <v>61736670</v>
      </c>
      <c r="F31" s="2">
        <v>30.87</v>
      </c>
      <c r="G31" s="2">
        <v>29</v>
      </c>
      <c r="H31" s="2">
        <v>36</v>
      </c>
      <c r="I31" s="2">
        <v>39</v>
      </c>
      <c r="J31" s="2">
        <v>10</v>
      </c>
      <c r="K31" s="2">
        <v>14</v>
      </c>
      <c r="L31" s="2">
        <v>41</v>
      </c>
      <c r="M31" s="2">
        <v>472995</v>
      </c>
      <c r="N31" s="2">
        <v>524308</v>
      </c>
      <c r="O31" s="2">
        <v>519649</v>
      </c>
      <c r="P31" s="2">
        <v>482249</v>
      </c>
      <c r="Q31" s="2">
        <v>799</v>
      </c>
      <c r="R31" s="2">
        <v>2000000</v>
      </c>
    </row>
    <row r="32" spans="1:18">
      <c r="A32" s="2">
        <v>31</v>
      </c>
      <c r="B32" s="2">
        <v>2000000</v>
      </c>
      <c r="C32" s="2">
        <v>2</v>
      </c>
      <c r="D32" s="2">
        <v>41</v>
      </c>
      <c r="E32" s="2">
        <v>61567310</v>
      </c>
      <c r="F32" s="2">
        <v>30.78</v>
      </c>
      <c r="G32" s="2">
        <v>29</v>
      </c>
      <c r="H32" s="2">
        <v>36</v>
      </c>
      <c r="I32" s="2">
        <v>39</v>
      </c>
      <c r="J32" s="2">
        <v>10</v>
      </c>
      <c r="K32" s="2">
        <v>14</v>
      </c>
      <c r="L32" s="2">
        <v>41</v>
      </c>
      <c r="M32" s="2">
        <v>487406</v>
      </c>
      <c r="N32" s="2">
        <v>513703</v>
      </c>
      <c r="O32" s="2">
        <v>524318</v>
      </c>
      <c r="P32" s="2">
        <v>473617</v>
      </c>
      <c r="Q32" s="2">
        <v>956</v>
      </c>
      <c r="R32" s="2">
        <v>2000000</v>
      </c>
    </row>
    <row r="33" spans="1:18">
      <c r="A33" s="2">
        <v>32</v>
      </c>
      <c r="B33" s="2">
        <v>2000000</v>
      </c>
      <c r="C33" s="2">
        <v>2</v>
      </c>
      <c r="D33" s="2">
        <v>41</v>
      </c>
      <c r="E33" s="2">
        <v>61313793</v>
      </c>
      <c r="F33" s="2">
        <v>30.66</v>
      </c>
      <c r="G33" s="2">
        <v>28</v>
      </c>
      <c r="H33" s="2">
        <v>36</v>
      </c>
      <c r="I33" s="2">
        <v>39</v>
      </c>
      <c r="J33" s="2">
        <v>11</v>
      </c>
      <c r="K33" s="2">
        <v>12</v>
      </c>
      <c r="L33" s="2">
        <v>41</v>
      </c>
      <c r="M33" s="2">
        <v>487294</v>
      </c>
      <c r="N33" s="2">
        <v>509978</v>
      </c>
      <c r="O33" s="2">
        <v>513096</v>
      </c>
      <c r="P33" s="2">
        <v>488816</v>
      </c>
      <c r="Q33" s="2">
        <v>816</v>
      </c>
      <c r="R33" s="2">
        <v>2000000</v>
      </c>
    </row>
    <row r="34" spans="1:18">
      <c r="A34" s="2">
        <v>33</v>
      </c>
      <c r="B34" s="2">
        <v>2000000</v>
      </c>
      <c r="C34" s="2">
        <v>2</v>
      </c>
      <c r="D34" s="2">
        <v>41</v>
      </c>
      <c r="E34" s="2">
        <v>61049987</v>
      </c>
      <c r="F34" s="2">
        <v>30.52</v>
      </c>
      <c r="G34" s="2">
        <v>28</v>
      </c>
      <c r="H34" s="2">
        <v>36</v>
      </c>
      <c r="I34" s="2">
        <v>39</v>
      </c>
      <c r="J34" s="2">
        <v>11</v>
      </c>
      <c r="K34" s="2">
        <v>12</v>
      </c>
      <c r="L34" s="2">
        <v>41</v>
      </c>
      <c r="M34" s="2">
        <v>472079</v>
      </c>
      <c r="N34" s="2">
        <v>525080</v>
      </c>
      <c r="O34" s="2">
        <v>519506</v>
      </c>
      <c r="P34" s="2">
        <v>482326</v>
      </c>
      <c r="Q34" s="2">
        <v>1009</v>
      </c>
      <c r="R34" s="2">
        <v>2000000</v>
      </c>
    </row>
    <row r="35" spans="1:18">
      <c r="A35" s="2">
        <v>34</v>
      </c>
      <c r="B35" s="2">
        <v>2000000</v>
      </c>
      <c r="C35" s="2">
        <v>2</v>
      </c>
      <c r="D35" s="2">
        <v>41</v>
      </c>
      <c r="E35" s="2">
        <v>60749403</v>
      </c>
      <c r="F35" s="2">
        <v>30.37</v>
      </c>
      <c r="G35" s="2">
        <v>28</v>
      </c>
      <c r="H35" s="2">
        <v>36</v>
      </c>
      <c r="I35" s="2">
        <v>39</v>
      </c>
      <c r="J35" s="2">
        <v>11</v>
      </c>
      <c r="K35" s="2">
        <v>12</v>
      </c>
      <c r="L35" s="2">
        <v>41</v>
      </c>
      <c r="M35" s="2">
        <v>487333</v>
      </c>
      <c r="N35" s="2">
        <v>511002</v>
      </c>
      <c r="O35" s="2">
        <v>528225</v>
      </c>
      <c r="P35" s="2">
        <v>472493</v>
      </c>
      <c r="Q35" s="2">
        <v>947</v>
      </c>
      <c r="R35" s="2">
        <v>2000000</v>
      </c>
    </row>
    <row r="36" spans="1:18">
      <c r="A36" s="2">
        <v>35</v>
      </c>
      <c r="B36" s="2">
        <v>2000000</v>
      </c>
      <c r="C36" s="2">
        <v>2</v>
      </c>
      <c r="D36" s="2">
        <v>41</v>
      </c>
      <c r="E36" s="2">
        <v>60430343</v>
      </c>
      <c r="F36" s="2">
        <v>30.22</v>
      </c>
      <c r="G36" s="2">
        <v>27</v>
      </c>
      <c r="H36" s="2">
        <v>35</v>
      </c>
      <c r="I36" s="2">
        <v>39</v>
      </c>
      <c r="J36" s="2">
        <v>12</v>
      </c>
      <c r="K36" s="2">
        <v>9</v>
      </c>
      <c r="L36" s="2">
        <v>41</v>
      </c>
      <c r="M36" s="2">
        <v>485908</v>
      </c>
      <c r="N36" s="2">
        <v>511912</v>
      </c>
      <c r="O36" s="2">
        <v>513280</v>
      </c>
      <c r="P36" s="2">
        <v>487976</v>
      </c>
      <c r="Q36" s="2">
        <v>924</v>
      </c>
      <c r="R36" s="2">
        <v>2000000</v>
      </c>
    </row>
    <row r="37" spans="1:18">
      <c r="A37" s="2">
        <v>36</v>
      </c>
      <c r="B37" s="2">
        <v>2000000</v>
      </c>
      <c r="C37" s="2">
        <v>2</v>
      </c>
      <c r="D37" s="2">
        <v>41</v>
      </c>
      <c r="E37" s="2">
        <v>60041388</v>
      </c>
      <c r="F37" s="2">
        <v>30.02</v>
      </c>
      <c r="G37" s="2">
        <v>27</v>
      </c>
      <c r="H37" s="2">
        <v>35</v>
      </c>
      <c r="I37" s="2">
        <v>39</v>
      </c>
      <c r="J37" s="2">
        <v>12</v>
      </c>
      <c r="K37" s="2">
        <v>9</v>
      </c>
      <c r="L37" s="2">
        <v>41</v>
      </c>
      <c r="M37" s="2">
        <v>472262</v>
      </c>
      <c r="N37" s="2">
        <v>525683</v>
      </c>
      <c r="O37" s="2">
        <v>519658</v>
      </c>
      <c r="P37" s="2">
        <v>481356</v>
      </c>
      <c r="Q37" s="2">
        <v>1041</v>
      </c>
      <c r="R37" s="2">
        <v>2000000</v>
      </c>
    </row>
    <row r="38" spans="1:18">
      <c r="A38" s="2">
        <v>37</v>
      </c>
      <c r="B38" s="2">
        <v>2000000</v>
      </c>
      <c r="C38" s="2">
        <v>2</v>
      </c>
      <c r="D38" s="2">
        <v>41</v>
      </c>
      <c r="E38" s="2">
        <v>59657601</v>
      </c>
      <c r="F38" s="2">
        <v>29.83</v>
      </c>
      <c r="G38" s="2">
        <v>27</v>
      </c>
      <c r="H38" s="2">
        <v>35</v>
      </c>
      <c r="I38" s="2">
        <v>39</v>
      </c>
      <c r="J38" s="2">
        <v>12</v>
      </c>
      <c r="K38" s="2">
        <v>9</v>
      </c>
      <c r="L38" s="2">
        <v>41</v>
      </c>
      <c r="M38" s="2">
        <v>486849</v>
      </c>
      <c r="N38" s="2">
        <v>512443</v>
      </c>
      <c r="O38" s="2">
        <v>527118</v>
      </c>
      <c r="P38" s="2">
        <v>472608</v>
      </c>
      <c r="Q38" s="2">
        <v>982</v>
      </c>
      <c r="R38" s="2">
        <v>2000000</v>
      </c>
    </row>
    <row r="39" spans="1:18">
      <c r="A39" s="2">
        <v>38</v>
      </c>
      <c r="B39" s="2">
        <v>2000000</v>
      </c>
      <c r="C39" s="2">
        <v>2</v>
      </c>
      <c r="D39" s="2">
        <v>41</v>
      </c>
      <c r="E39" s="2">
        <v>59513557</v>
      </c>
      <c r="F39" s="2">
        <v>29.76</v>
      </c>
      <c r="G39" s="2">
        <v>27</v>
      </c>
      <c r="H39" s="2">
        <v>35</v>
      </c>
      <c r="I39" s="2">
        <v>39</v>
      </c>
      <c r="J39" s="2">
        <v>12</v>
      </c>
      <c r="K39" s="2">
        <v>9</v>
      </c>
      <c r="L39" s="2">
        <v>41</v>
      </c>
      <c r="M39" s="2">
        <v>486326</v>
      </c>
      <c r="N39" s="2">
        <v>512613</v>
      </c>
      <c r="O39" s="2">
        <v>512682</v>
      </c>
      <c r="P39" s="2">
        <v>487388</v>
      </c>
      <c r="Q39" s="2">
        <v>991</v>
      </c>
      <c r="R39" s="2">
        <v>2000000</v>
      </c>
    </row>
    <row r="40" spans="1:18">
      <c r="A40" s="2">
        <v>39</v>
      </c>
      <c r="B40" s="2">
        <v>2000000</v>
      </c>
      <c r="C40" s="2">
        <v>2</v>
      </c>
      <c r="D40" s="2">
        <v>41</v>
      </c>
      <c r="E40" s="2">
        <v>59375029</v>
      </c>
      <c r="F40" s="2">
        <v>29.69</v>
      </c>
      <c r="G40" s="2">
        <v>27</v>
      </c>
      <c r="H40" s="2">
        <v>35</v>
      </c>
      <c r="I40" s="2">
        <v>39</v>
      </c>
      <c r="J40" s="2">
        <v>12</v>
      </c>
      <c r="K40" s="2">
        <v>9</v>
      </c>
      <c r="L40" s="2">
        <v>41</v>
      </c>
      <c r="M40" s="2">
        <v>472350</v>
      </c>
      <c r="N40" s="2">
        <v>525099</v>
      </c>
      <c r="O40" s="2">
        <v>521094</v>
      </c>
      <c r="P40" s="2">
        <v>480342</v>
      </c>
      <c r="Q40" s="2">
        <v>1115</v>
      </c>
      <c r="R40" s="2">
        <v>2000000</v>
      </c>
    </row>
    <row r="41" spans="1:18">
      <c r="A41" s="2">
        <v>40</v>
      </c>
      <c r="B41" s="2">
        <v>2000000</v>
      </c>
      <c r="C41" s="2">
        <v>2</v>
      </c>
      <c r="D41" s="2">
        <v>41</v>
      </c>
      <c r="E41" s="2">
        <v>59197771</v>
      </c>
      <c r="F41" s="2">
        <v>29.6</v>
      </c>
      <c r="G41" s="2">
        <v>26</v>
      </c>
      <c r="H41" s="2">
        <v>35</v>
      </c>
      <c r="I41" s="2">
        <v>39</v>
      </c>
      <c r="J41" s="2">
        <v>13</v>
      </c>
      <c r="K41" s="2">
        <v>7</v>
      </c>
      <c r="L41" s="2">
        <v>41</v>
      </c>
      <c r="M41" s="2">
        <v>485067</v>
      </c>
      <c r="N41" s="2">
        <v>511990</v>
      </c>
      <c r="O41" s="2">
        <v>528120</v>
      </c>
      <c r="P41" s="2">
        <v>473571</v>
      </c>
      <c r="Q41" s="2">
        <v>1252</v>
      </c>
      <c r="R41" s="2">
        <v>2000000</v>
      </c>
    </row>
    <row r="42" spans="1:18">
      <c r="A42" s="2">
        <v>41</v>
      </c>
      <c r="B42" s="2">
        <v>2000000</v>
      </c>
      <c r="C42" s="2">
        <v>2</v>
      </c>
      <c r="D42" s="2">
        <v>41</v>
      </c>
      <c r="E42" s="2">
        <v>58935821</v>
      </c>
      <c r="F42" s="2">
        <v>29.47</v>
      </c>
      <c r="G42" s="2">
        <v>26</v>
      </c>
      <c r="H42" s="2">
        <v>35</v>
      </c>
      <c r="I42" s="2">
        <v>39</v>
      </c>
      <c r="J42" s="2">
        <v>13</v>
      </c>
      <c r="K42" s="2">
        <v>7</v>
      </c>
      <c r="L42" s="2">
        <v>41</v>
      </c>
      <c r="M42" s="2">
        <v>485802</v>
      </c>
      <c r="N42" s="2">
        <v>513702</v>
      </c>
      <c r="O42" s="2">
        <v>512796</v>
      </c>
      <c r="P42" s="2">
        <v>486518</v>
      </c>
      <c r="Q42" s="2">
        <v>1182</v>
      </c>
      <c r="R42" s="2">
        <v>2000000</v>
      </c>
    </row>
    <row r="43" spans="1:18">
      <c r="A43" s="2">
        <v>42</v>
      </c>
      <c r="B43" s="2">
        <v>2000000</v>
      </c>
      <c r="C43" s="2">
        <v>2</v>
      </c>
      <c r="D43" s="2">
        <v>41</v>
      </c>
      <c r="E43" s="2">
        <v>58423804</v>
      </c>
      <c r="F43" s="2">
        <v>29.21</v>
      </c>
      <c r="G43" s="2">
        <v>26</v>
      </c>
      <c r="H43" s="2">
        <v>35</v>
      </c>
      <c r="I43" s="2">
        <v>38</v>
      </c>
      <c r="J43" s="2">
        <v>12</v>
      </c>
      <c r="K43" s="2">
        <v>8</v>
      </c>
      <c r="L43" s="2">
        <v>41</v>
      </c>
      <c r="M43" s="2">
        <v>472139</v>
      </c>
      <c r="N43" s="2">
        <v>524297</v>
      </c>
      <c r="O43" s="2">
        <v>520804</v>
      </c>
      <c r="P43" s="2">
        <v>480768</v>
      </c>
      <c r="Q43" s="2">
        <v>1992</v>
      </c>
      <c r="R43" s="2">
        <v>2000000</v>
      </c>
    </row>
    <row r="44" spans="1:18">
      <c r="A44" s="2">
        <v>43</v>
      </c>
      <c r="B44" s="2">
        <v>2000000</v>
      </c>
      <c r="C44" s="2">
        <v>2</v>
      </c>
      <c r="D44" s="2">
        <v>41</v>
      </c>
      <c r="E44" s="2">
        <v>58153794</v>
      </c>
      <c r="F44" s="2">
        <v>29.08</v>
      </c>
      <c r="G44" s="2">
        <v>26</v>
      </c>
      <c r="H44" s="2">
        <v>34</v>
      </c>
      <c r="I44" s="2">
        <v>38</v>
      </c>
      <c r="J44" s="2">
        <v>12</v>
      </c>
      <c r="K44" s="2">
        <v>8</v>
      </c>
      <c r="L44" s="2">
        <v>41</v>
      </c>
      <c r="M44" s="2">
        <v>485538</v>
      </c>
      <c r="N44" s="2">
        <v>513968</v>
      </c>
      <c r="O44" s="2">
        <v>526665</v>
      </c>
      <c r="P44" s="2">
        <v>470923</v>
      </c>
      <c r="Q44" s="2">
        <v>2906</v>
      </c>
      <c r="R44" s="2">
        <v>2000000</v>
      </c>
    </row>
    <row r="45" spans="1:18">
      <c r="A45" s="2">
        <v>44</v>
      </c>
      <c r="B45" s="2">
        <v>2000000</v>
      </c>
      <c r="C45" s="2">
        <v>2</v>
      </c>
      <c r="D45" s="2">
        <v>41</v>
      </c>
      <c r="E45" s="2">
        <v>57708430</v>
      </c>
      <c r="F45" s="2">
        <v>28.85</v>
      </c>
      <c r="G45" s="2">
        <v>26</v>
      </c>
      <c r="H45" s="2">
        <v>34</v>
      </c>
      <c r="I45" s="2">
        <v>38</v>
      </c>
      <c r="J45" s="2">
        <v>12</v>
      </c>
      <c r="K45" s="2">
        <v>8</v>
      </c>
      <c r="L45" s="2">
        <v>41</v>
      </c>
      <c r="M45" s="2">
        <v>484644</v>
      </c>
      <c r="N45" s="2">
        <v>512939</v>
      </c>
      <c r="O45" s="2">
        <v>513761</v>
      </c>
      <c r="P45" s="2">
        <v>485633</v>
      </c>
      <c r="Q45" s="2">
        <v>3023</v>
      </c>
      <c r="R45" s="2">
        <v>2000000</v>
      </c>
    </row>
    <row r="46" spans="1:18">
      <c r="A46" s="2">
        <v>45</v>
      </c>
      <c r="B46" s="2">
        <v>2000000</v>
      </c>
      <c r="C46" s="2">
        <v>2</v>
      </c>
      <c r="D46" s="2">
        <v>41</v>
      </c>
      <c r="E46" s="2">
        <v>57172224</v>
      </c>
      <c r="F46" s="2">
        <v>28.59</v>
      </c>
      <c r="G46" s="2">
        <v>24</v>
      </c>
      <c r="H46" s="2">
        <v>34</v>
      </c>
      <c r="I46" s="2">
        <v>38</v>
      </c>
      <c r="J46" s="2">
        <v>14</v>
      </c>
      <c r="K46" s="2">
        <v>3</v>
      </c>
      <c r="L46" s="2">
        <v>41</v>
      </c>
      <c r="M46" s="2">
        <v>472777</v>
      </c>
      <c r="N46" s="2">
        <v>524002</v>
      </c>
      <c r="O46" s="2">
        <v>521225</v>
      </c>
      <c r="P46" s="2">
        <v>478570</v>
      </c>
      <c r="Q46" s="2">
        <v>3426</v>
      </c>
      <c r="R46" s="2">
        <v>2000000</v>
      </c>
    </row>
    <row r="47" spans="1:18">
      <c r="A47" s="2">
        <v>46</v>
      </c>
      <c r="B47" s="2">
        <v>2000000</v>
      </c>
      <c r="C47" s="2">
        <v>2</v>
      </c>
      <c r="D47" s="2">
        <v>41</v>
      </c>
      <c r="E47" s="2">
        <v>56765593</v>
      </c>
      <c r="F47" s="2">
        <v>28.38</v>
      </c>
      <c r="G47" s="2">
        <v>24</v>
      </c>
      <c r="H47" s="2">
        <v>34</v>
      </c>
      <c r="I47" s="2">
        <v>38</v>
      </c>
      <c r="J47" s="2">
        <v>14</v>
      </c>
      <c r="K47" s="2">
        <v>3</v>
      </c>
      <c r="L47" s="2">
        <v>41</v>
      </c>
      <c r="M47" s="2">
        <v>486522</v>
      </c>
      <c r="N47" s="2">
        <v>512086</v>
      </c>
      <c r="O47" s="2">
        <v>526833</v>
      </c>
      <c r="P47" s="2">
        <v>471056</v>
      </c>
      <c r="Q47" s="2">
        <v>3503</v>
      </c>
      <c r="R47" s="2">
        <v>2000000</v>
      </c>
    </row>
    <row r="48" spans="1:18">
      <c r="A48" s="2">
        <v>47</v>
      </c>
      <c r="B48" s="2">
        <v>2000000</v>
      </c>
      <c r="C48" s="2">
        <v>2</v>
      </c>
      <c r="D48" s="2">
        <v>41</v>
      </c>
      <c r="E48" s="2">
        <v>56408490</v>
      </c>
      <c r="F48" s="2">
        <v>28.2</v>
      </c>
      <c r="G48" s="2">
        <v>24</v>
      </c>
      <c r="H48" s="2">
        <v>34</v>
      </c>
      <c r="I48" s="2">
        <v>38</v>
      </c>
      <c r="J48" s="2">
        <v>14</v>
      </c>
      <c r="K48" s="2">
        <v>3</v>
      </c>
      <c r="L48" s="2">
        <v>41</v>
      </c>
      <c r="M48" s="2">
        <v>485023</v>
      </c>
      <c r="N48" s="2">
        <v>511584</v>
      </c>
      <c r="O48" s="2">
        <v>514352</v>
      </c>
      <c r="P48" s="2">
        <v>487391</v>
      </c>
      <c r="Q48" s="2">
        <v>1650</v>
      </c>
      <c r="R48" s="2">
        <v>2000000</v>
      </c>
    </row>
    <row r="49" spans="1:18">
      <c r="A49" s="2">
        <v>48</v>
      </c>
      <c r="B49" s="2">
        <v>2000000</v>
      </c>
      <c r="C49" s="2">
        <v>2</v>
      </c>
      <c r="D49" s="2">
        <v>41</v>
      </c>
      <c r="E49" s="2">
        <v>56030664</v>
      </c>
      <c r="F49" s="2">
        <v>28.02</v>
      </c>
      <c r="G49" s="2">
        <v>24</v>
      </c>
      <c r="H49" s="2">
        <v>33</v>
      </c>
      <c r="I49" s="2">
        <v>38</v>
      </c>
      <c r="J49" s="2">
        <v>14</v>
      </c>
      <c r="K49" s="2">
        <v>3</v>
      </c>
      <c r="L49" s="2">
        <v>41</v>
      </c>
      <c r="M49" s="2">
        <v>471856</v>
      </c>
      <c r="N49" s="2">
        <v>524962</v>
      </c>
      <c r="O49" s="2">
        <v>521338</v>
      </c>
      <c r="P49" s="2">
        <v>480346</v>
      </c>
      <c r="Q49" s="2">
        <v>1498</v>
      </c>
      <c r="R49" s="2">
        <v>2000000</v>
      </c>
    </row>
    <row r="50" spans="1:18">
      <c r="A50" s="2">
        <v>49</v>
      </c>
      <c r="B50" s="2">
        <v>2000000</v>
      </c>
      <c r="C50" s="2">
        <v>2</v>
      </c>
      <c r="D50" s="2">
        <v>41</v>
      </c>
      <c r="E50" s="2">
        <v>55482635</v>
      </c>
      <c r="F50" s="2">
        <v>27.74</v>
      </c>
      <c r="G50" s="2">
        <v>23</v>
      </c>
      <c r="H50" s="2">
        <v>33</v>
      </c>
      <c r="I50" s="2">
        <v>37</v>
      </c>
      <c r="J50" s="2">
        <v>14</v>
      </c>
      <c r="K50" s="2">
        <v>2</v>
      </c>
      <c r="L50" s="2">
        <v>41</v>
      </c>
      <c r="M50" s="2">
        <v>485297</v>
      </c>
      <c r="N50" s="2">
        <v>513020</v>
      </c>
      <c r="O50" s="2">
        <v>527803</v>
      </c>
      <c r="P50" s="2">
        <v>472548</v>
      </c>
      <c r="Q50" s="2">
        <v>1332</v>
      </c>
      <c r="R50" s="2">
        <v>2000000</v>
      </c>
    </row>
    <row r="51" spans="1:18">
      <c r="A51" s="2">
        <v>50</v>
      </c>
      <c r="B51" s="2">
        <v>2000000</v>
      </c>
      <c r="C51" s="2">
        <v>2</v>
      </c>
      <c r="D51" s="2">
        <v>41</v>
      </c>
      <c r="E51" s="2">
        <v>54474453</v>
      </c>
      <c r="F51" s="2">
        <v>27.24</v>
      </c>
      <c r="G51" s="2">
        <v>23</v>
      </c>
      <c r="H51" s="2">
        <v>33</v>
      </c>
      <c r="I51" s="2">
        <v>37</v>
      </c>
      <c r="J51" s="2">
        <v>14</v>
      </c>
      <c r="K51" s="2">
        <v>2</v>
      </c>
      <c r="L51" s="2">
        <v>41</v>
      </c>
      <c r="M51" s="2">
        <v>485664</v>
      </c>
      <c r="N51" s="2">
        <v>513993</v>
      </c>
      <c r="O51" s="2">
        <v>512650</v>
      </c>
      <c r="P51" s="2">
        <v>486334</v>
      </c>
      <c r="Q51" s="2">
        <v>1359</v>
      </c>
      <c r="R51" s="2">
        <v>2000000</v>
      </c>
    </row>
    <row r="52" spans="1:18">
      <c r="A52" s="2">
        <v>51</v>
      </c>
      <c r="B52" s="2">
        <v>2000000</v>
      </c>
      <c r="C52" s="2">
        <v>2</v>
      </c>
      <c r="D52" s="2">
        <v>41</v>
      </c>
      <c r="E52" s="2">
        <v>54707812</v>
      </c>
      <c r="F52" s="2">
        <v>27.35</v>
      </c>
      <c r="G52" s="2">
        <v>23</v>
      </c>
      <c r="H52" s="2">
        <v>33</v>
      </c>
      <c r="I52" s="2">
        <v>37</v>
      </c>
      <c r="J52" s="2">
        <v>14</v>
      </c>
      <c r="K52" s="2">
        <v>2</v>
      </c>
      <c r="L52" s="2">
        <v>41</v>
      </c>
      <c r="M52" s="2">
        <v>472301</v>
      </c>
      <c r="N52" s="2">
        <v>526032</v>
      </c>
      <c r="O52" s="2">
        <v>519487</v>
      </c>
      <c r="P52" s="2">
        <v>480988</v>
      </c>
      <c r="Q52" s="2">
        <v>1192</v>
      </c>
      <c r="R52" s="2">
        <v>2000000</v>
      </c>
    </row>
    <row r="53" spans="1:18">
      <c r="A53" s="2">
        <v>52</v>
      </c>
      <c r="B53" s="2">
        <v>2000000</v>
      </c>
      <c r="C53" s="2">
        <v>2</v>
      </c>
      <c r="D53" s="2">
        <v>41</v>
      </c>
      <c r="E53" s="2">
        <v>54700816</v>
      </c>
      <c r="F53" s="2">
        <v>27.35</v>
      </c>
      <c r="G53" s="2">
        <v>23</v>
      </c>
      <c r="H53" s="2">
        <v>33</v>
      </c>
      <c r="I53" s="2">
        <v>37</v>
      </c>
      <c r="J53" s="2">
        <v>14</v>
      </c>
      <c r="K53" s="2">
        <v>2</v>
      </c>
      <c r="L53" s="2">
        <v>41</v>
      </c>
      <c r="M53" s="2">
        <v>485247</v>
      </c>
      <c r="N53" s="2">
        <v>514827</v>
      </c>
      <c r="O53" s="2">
        <v>526223</v>
      </c>
      <c r="P53" s="2">
        <v>472544</v>
      </c>
      <c r="Q53" s="2">
        <v>1159</v>
      </c>
      <c r="R53" s="2">
        <v>2000000</v>
      </c>
    </row>
    <row r="54" spans="1:18">
      <c r="A54" s="2">
        <v>53</v>
      </c>
      <c r="B54" s="2">
        <v>2000000</v>
      </c>
      <c r="C54" s="2">
        <v>2</v>
      </c>
      <c r="D54" s="2">
        <v>41</v>
      </c>
      <c r="E54" s="2">
        <v>54310796</v>
      </c>
      <c r="F54" s="2">
        <v>27.16</v>
      </c>
      <c r="G54" s="2">
        <v>23</v>
      </c>
      <c r="H54" s="2">
        <v>33</v>
      </c>
      <c r="I54" s="2">
        <v>36</v>
      </c>
      <c r="J54" s="2">
        <v>13</v>
      </c>
      <c r="K54" s="2">
        <v>4</v>
      </c>
      <c r="L54" s="2">
        <v>41</v>
      </c>
      <c r="M54" s="2">
        <v>486481</v>
      </c>
      <c r="N54" s="2">
        <v>512851</v>
      </c>
      <c r="O54" s="2">
        <v>513313</v>
      </c>
      <c r="P54" s="2">
        <v>486192</v>
      </c>
      <c r="Q54" s="2">
        <v>1163</v>
      </c>
      <c r="R54" s="2">
        <v>2000000</v>
      </c>
    </row>
    <row r="55" spans="1:18">
      <c r="A55" s="2">
        <v>54</v>
      </c>
      <c r="B55" s="2">
        <v>2000000</v>
      </c>
      <c r="C55" s="2">
        <v>2</v>
      </c>
      <c r="D55" s="2">
        <v>41</v>
      </c>
      <c r="E55" s="2">
        <v>53822421</v>
      </c>
      <c r="F55" s="2">
        <v>26.91</v>
      </c>
      <c r="G55" s="2">
        <v>22</v>
      </c>
      <c r="H55" s="2">
        <v>33</v>
      </c>
      <c r="I55" s="2">
        <v>36</v>
      </c>
      <c r="J55" s="2">
        <v>14</v>
      </c>
      <c r="K55" s="2">
        <v>2</v>
      </c>
      <c r="L55" s="2">
        <v>41</v>
      </c>
      <c r="M55" s="2">
        <v>473060</v>
      </c>
      <c r="N55" s="2">
        <v>527254</v>
      </c>
      <c r="O55" s="2">
        <v>518149</v>
      </c>
      <c r="P55" s="2">
        <v>480333</v>
      </c>
      <c r="Q55" s="2">
        <v>1204</v>
      </c>
      <c r="R55" s="2">
        <v>2000000</v>
      </c>
    </row>
    <row r="56" spans="1:18">
      <c r="A56" s="2">
        <v>55</v>
      </c>
      <c r="B56" s="2">
        <v>2000000</v>
      </c>
      <c r="C56" s="2">
        <v>2</v>
      </c>
      <c r="D56" s="2">
        <v>41</v>
      </c>
      <c r="E56" s="2">
        <v>53428463</v>
      </c>
      <c r="F56" s="2">
        <v>26.71</v>
      </c>
      <c r="G56" s="2">
        <v>22</v>
      </c>
      <c r="H56" s="2">
        <v>33</v>
      </c>
      <c r="I56" s="2">
        <v>36</v>
      </c>
      <c r="J56" s="2">
        <v>14</v>
      </c>
      <c r="K56" s="2">
        <v>2</v>
      </c>
      <c r="L56" s="2">
        <v>41</v>
      </c>
      <c r="M56" s="2">
        <v>485394</v>
      </c>
      <c r="N56" s="2">
        <v>514178</v>
      </c>
      <c r="O56" s="2">
        <v>526409</v>
      </c>
      <c r="P56" s="2">
        <v>472893</v>
      </c>
      <c r="Q56" s="2">
        <v>1126</v>
      </c>
      <c r="R56" s="2">
        <v>2000000</v>
      </c>
    </row>
    <row r="57" spans="1:18">
      <c r="A57" s="2">
        <v>56</v>
      </c>
      <c r="B57" s="2">
        <v>2000000</v>
      </c>
      <c r="C57" s="2">
        <v>2</v>
      </c>
      <c r="D57" s="2">
        <v>41</v>
      </c>
      <c r="E57" s="2">
        <v>52983278</v>
      </c>
      <c r="F57" s="2">
        <v>26.49</v>
      </c>
      <c r="G57" s="2">
        <v>21</v>
      </c>
      <c r="H57" s="2">
        <v>33</v>
      </c>
      <c r="I57" s="2">
        <v>35</v>
      </c>
      <c r="J57" s="2">
        <v>14</v>
      </c>
      <c r="K57" s="2">
        <v>2</v>
      </c>
      <c r="L57" s="2">
        <v>41</v>
      </c>
      <c r="M57" s="2">
        <v>485064</v>
      </c>
      <c r="N57" s="2">
        <v>512703</v>
      </c>
      <c r="O57" s="2">
        <v>512408</v>
      </c>
      <c r="P57" s="2">
        <v>488662</v>
      </c>
      <c r="Q57" s="2">
        <v>1163</v>
      </c>
      <c r="R57" s="2">
        <v>2000000</v>
      </c>
    </row>
    <row r="58" spans="1:18">
      <c r="A58" s="2">
        <v>57</v>
      </c>
      <c r="B58" s="2">
        <v>2000000</v>
      </c>
      <c r="C58" s="2">
        <v>2</v>
      </c>
      <c r="D58" s="2">
        <v>41</v>
      </c>
      <c r="E58" s="2">
        <v>52258385</v>
      </c>
      <c r="F58" s="2">
        <v>26.13</v>
      </c>
      <c r="G58" s="2">
        <v>20</v>
      </c>
      <c r="H58" s="2">
        <v>32</v>
      </c>
      <c r="I58" s="2">
        <v>35</v>
      </c>
      <c r="J58" s="2">
        <v>15</v>
      </c>
      <c r="K58" s="2">
        <v>2</v>
      </c>
      <c r="L58" s="2">
        <v>41</v>
      </c>
      <c r="M58" s="2">
        <v>472641</v>
      </c>
      <c r="N58" s="2">
        <v>526281</v>
      </c>
      <c r="O58" s="2">
        <v>519224</v>
      </c>
      <c r="P58" s="2">
        <v>480174</v>
      </c>
      <c r="Q58" s="2">
        <v>1680</v>
      </c>
      <c r="R58" s="2">
        <v>2000000</v>
      </c>
    </row>
    <row r="59" spans="1:18">
      <c r="A59" s="2">
        <v>58</v>
      </c>
      <c r="B59" s="2">
        <v>2000000</v>
      </c>
      <c r="C59" s="2">
        <v>2</v>
      </c>
      <c r="D59" s="2">
        <v>41</v>
      </c>
      <c r="E59" s="2">
        <v>51747027</v>
      </c>
      <c r="F59" s="2">
        <v>25.87</v>
      </c>
      <c r="G59" s="2">
        <v>20</v>
      </c>
      <c r="H59" s="2">
        <v>32</v>
      </c>
      <c r="I59" s="2">
        <v>35</v>
      </c>
      <c r="J59" s="2">
        <v>15</v>
      </c>
      <c r="K59" s="2">
        <v>2</v>
      </c>
      <c r="L59" s="2">
        <v>41</v>
      </c>
      <c r="M59" s="2">
        <v>486105</v>
      </c>
      <c r="N59" s="2">
        <v>513964</v>
      </c>
      <c r="O59" s="2">
        <v>525440</v>
      </c>
      <c r="P59" s="2">
        <v>472842</v>
      </c>
      <c r="Q59" s="2">
        <v>1649</v>
      </c>
      <c r="R59" s="2">
        <v>2000000</v>
      </c>
    </row>
    <row r="60" spans="1:18">
      <c r="A60" s="2">
        <v>59</v>
      </c>
      <c r="B60" s="2">
        <v>2000000</v>
      </c>
      <c r="C60" s="2">
        <v>2</v>
      </c>
      <c r="D60" s="2">
        <v>41</v>
      </c>
      <c r="E60" s="2">
        <v>50873367</v>
      </c>
      <c r="F60" s="2">
        <v>25.44</v>
      </c>
      <c r="G60" s="2">
        <v>18</v>
      </c>
      <c r="H60" s="2">
        <v>32</v>
      </c>
      <c r="I60" s="2">
        <v>35</v>
      </c>
      <c r="J60" s="2">
        <v>17</v>
      </c>
      <c r="K60" s="2">
        <v>2</v>
      </c>
      <c r="L60" s="2">
        <v>41</v>
      </c>
      <c r="M60" s="2">
        <v>485822</v>
      </c>
      <c r="N60" s="2">
        <v>512252</v>
      </c>
      <c r="O60" s="2">
        <v>513638</v>
      </c>
      <c r="P60" s="2">
        <v>486570</v>
      </c>
      <c r="Q60" s="2">
        <v>1718</v>
      </c>
      <c r="R60" s="2">
        <v>2000000</v>
      </c>
    </row>
    <row r="61" spans="1:18">
      <c r="A61" s="2">
        <v>60</v>
      </c>
      <c r="B61" s="2">
        <v>2000000</v>
      </c>
      <c r="C61" s="2">
        <v>2</v>
      </c>
      <c r="D61" s="2">
        <v>41</v>
      </c>
      <c r="E61" s="2">
        <v>50635556</v>
      </c>
      <c r="F61" s="2">
        <v>25.32</v>
      </c>
      <c r="G61" s="2">
        <v>18</v>
      </c>
      <c r="H61" s="2">
        <v>31</v>
      </c>
      <c r="I61" s="2">
        <v>35</v>
      </c>
      <c r="J61" s="2">
        <v>17</v>
      </c>
      <c r="K61" s="2">
        <v>2</v>
      </c>
      <c r="L61" s="2">
        <v>41</v>
      </c>
      <c r="M61" s="2">
        <v>472994</v>
      </c>
      <c r="N61" s="2">
        <v>526670</v>
      </c>
      <c r="O61" s="2">
        <v>519023</v>
      </c>
      <c r="P61" s="2">
        <v>479728</v>
      </c>
      <c r="Q61" s="2">
        <v>1585</v>
      </c>
      <c r="R61" s="2">
        <v>2000000</v>
      </c>
    </row>
    <row r="62" spans="1:18">
      <c r="A62" s="2">
        <v>61</v>
      </c>
      <c r="B62" s="2">
        <v>2000000</v>
      </c>
      <c r="C62" s="2">
        <v>2</v>
      </c>
      <c r="D62" s="2">
        <v>41</v>
      </c>
      <c r="E62" s="2">
        <v>50327022</v>
      </c>
      <c r="F62" s="2">
        <v>25.16</v>
      </c>
      <c r="G62" s="2">
        <v>18</v>
      </c>
      <c r="H62" s="2">
        <v>31</v>
      </c>
      <c r="I62" s="2">
        <v>35</v>
      </c>
      <c r="J62" s="2">
        <v>17</v>
      </c>
      <c r="K62" s="2">
        <v>2</v>
      </c>
      <c r="L62" s="2">
        <v>41</v>
      </c>
      <c r="M62" s="2">
        <v>485601</v>
      </c>
      <c r="N62" s="2">
        <v>514715</v>
      </c>
      <c r="O62" s="2">
        <v>525249</v>
      </c>
      <c r="P62" s="2">
        <v>472785</v>
      </c>
      <c r="Q62" s="2">
        <v>1650</v>
      </c>
      <c r="R62" s="2">
        <v>2000000</v>
      </c>
    </row>
    <row r="63" spans="1:18">
      <c r="A63" s="2">
        <v>62</v>
      </c>
      <c r="B63" s="2">
        <v>2000000</v>
      </c>
      <c r="C63" s="2">
        <v>2</v>
      </c>
      <c r="D63" s="2">
        <v>41</v>
      </c>
      <c r="E63" s="2">
        <v>49769951</v>
      </c>
      <c r="F63" s="2">
        <v>24.88</v>
      </c>
      <c r="G63" s="2">
        <v>17</v>
      </c>
      <c r="H63" s="2">
        <v>31</v>
      </c>
      <c r="I63" s="2">
        <v>35</v>
      </c>
      <c r="J63" s="2">
        <v>18</v>
      </c>
      <c r="K63" s="2">
        <v>2</v>
      </c>
      <c r="L63" s="2">
        <v>41</v>
      </c>
      <c r="M63" s="2">
        <v>487046</v>
      </c>
      <c r="N63" s="2">
        <v>511883</v>
      </c>
      <c r="O63" s="2">
        <v>512576</v>
      </c>
      <c r="P63" s="2">
        <v>487212</v>
      </c>
      <c r="Q63" s="2">
        <v>1283</v>
      </c>
      <c r="R63" s="2">
        <v>2000000</v>
      </c>
    </row>
    <row r="64" spans="1:18">
      <c r="A64" s="2">
        <v>63</v>
      </c>
      <c r="B64" s="2">
        <v>2000000</v>
      </c>
      <c r="C64" s="2">
        <v>2</v>
      </c>
      <c r="D64" s="2">
        <v>41</v>
      </c>
      <c r="E64" s="2">
        <v>49554459</v>
      </c>
      <c r="F64" s="2">
        <v>24.78</v>
      </c>
      <c r="G64" s="2">
        <v>17</v>
      </c>
      <c r="H64" s="2">
        <v>31</v>
      </c>
      <c r="I64" s="2">
        <v>35</v>
      </c>
      <c r="J64" s="2">
        <v>18</v>
      </c>
      <c r="K64" s="2">
        <v>2</v>
      </c>
      <c r="L64" s="2">
        <v>41</v>
      </c>
      <c r="M64" s="2">
        <v>471035</v>
      </c>
      <c r="N64" s="2">
        <v>527840</v>
      </c>
      <c r="O64" s="2">
        <v>519740</v>
      </c>
      <c r="P64" s="2">
        <v>480311</v>
      </c>
      <c r="Q64" s="2">
        <v>1074</v>
      </c>
      <c r="R64" s="2">
        <v>2000000</v>
      </c>
    </row>
    <row r="65" spans="1:18">
      <c r="A65" s="2">
        <v>64</v>
      </c>
      <c r="B65" s="2">
        <v>2000000</v>
      </c>
      <c r="C65" s="2">
        <v>2</v>
      </c>
      <c r="D65" s="2">
        <v>41</v>
      </c>
      <c r="E65" s="2">
        <v>49270689</v>
      </c>
      <c r="F65" s="2">
        <v>24.64</v>
      </c>
      <c r="G65" s="2">
        <v>17</v>
      </c>
      <c r="H65" s="2">
        <v>31</v>
      </c>
      <c r="I65" s="2">
        <v>35</v>
      </c>
      <c r="J65" s="2">
        <v>18</v>
      </c>
      <c r="K65" s="2">
        <v>2</v>
      </c>
      <c r="L65" s="2">
        <v>41</v>
      </c>
      <c r="M65" s="2">
        <v>486424</v>
      </c>
      <c r="N65" s="2">
        <v>513771</v>
      </c>
      <c r="O65" s="2">
        <v>526862</v>
      </c>
      <c r="P65" s="2">
        <v>472049</v>
      </c>
      <c r="Q65" s="2">
        <v>894</v>
      </c>
      <c r="R65" s="2">
        <v>2000000</v>
      </c>
    </row>
    <row r="66" spans="1:18">
      <c r="A66" s="2">
        <v>65</v>
      </c>
      <c r="B66" s="2">
        <v>2000000</v>
      </c>
      <c r="C66" s="2">
        <v>2</v>
      </c>
      <c r="D66" s="2">
        <v>41</v>
      </c>
      <c r="E66" s="2">
        <v>48843627</v>
      </c>
      <c r="F66" s="2">
        <v>24.42</v>
      </c>
      <c r="G66" s="2">
        <v>15</v>
      </c>
      <c r="H66" s="2">
        <v>31</v>
      </c>
      <c r="I66" s="2">
        <v>34</v>
      </c>
      <c r="J66" s="2">
        <v>19</v>
      </c>
      <c r="K66" s="2">
        <v>2</v>
      </c>
      <c r="L66" s="2">
        <v>41</v>
      </c>
      <c r="M66" s="2">
        <v>484915</v>
      </c>
      <c r="N66" s="2">
        <v>514638</v>
      </c>
      <c r="O66" s="2">
        <v>513166</v>
      </c>
      <c r="P66" s="2">
        <v>486196</v>
      </c>
      <c r="Q66" s="2">
        <v>1085</v>
      </c>
      <c r="R66" s="2">
        <v>2000000</v>
      </c>
    </row>
    <row r="67" spans="1:18">
      <c r="A67" s="2">
        <v>66</v>
      </c>
      <c r="B67" s="2">
        <v>2000000</v>
      </c>
      <c r="C67" s="2">
        <v>2</v>
      </c>
      <c r="D67" s="2">
        <v>41</v>
      </c>
      <c r="E67" s="2">
        <v>48596939</v>
      </c>
      <c r="F67" s="2">
        <v>24.3</v>
      </c>
      <c r="G67" s="2">
        <v>15</v>
      </c>
      <c r="H67" s="2">
        <v>31</v>
      </c>
      <c r="I67" s="2">
        <v>34</v>
      </c>
      <c r="J67" s="2">
        <v>19</v>
      </c>
      <c r="K67" s="2">
        <v>2</v>
      </c>
      <c r="L67" s="2">
        <v>41</v>
      </c>
      <c r="M67" s="2">
        <v>472617</v>
      </c>
      <c r="N67" s="2">
        <v>526453</v>
      </c>
      <c r="O67" s="2">
        <v>519494</v>
      </c>
      <c r="P67" s="2">
        <v>479970</v>
      </c>
      <c r="Q67" s="2">
        <v>1466</v>
      </c>
      <c r="R67" s="2">
        <v>2000000</v>
      </c>
    </row>
    <row r="68" spans="1:18">
      <c r="A68" s="2">
        <v>67</v>
      </c>
      <c r="B68" s="2">
        <v>2000000</v>
      </c>
      <c r="C68" s="2">
        <v>2</v>
      </c>
      <c r="D68" s="2">
        <v>41</v>
      </c>
      <c r="E68" s="2">
        <v>48317398</v>
      </c>
      <c r="F68" s="2">
        <v>24.16</v>
      </c>
      <c r="G68" s="2">
        <v>13</v>
      </c>
      <c r="H68" s="2">
        <v>31</v>
      </c>
      <c r="I68" s="2">
        <v>34</v>
      </c>
      <c r="J68" s="2">
        <v>21</v>
      </c>
      <c r="K68" s="2">
        <v>2</v>
      </c>
      <c r="L68" s="2">
        <v>41</v>
      </c>
      <c r="M68" s="2">
        <v>485594</v>
      </c>
      <c r="N68" s="2">
        <v>514715</v>
      </c>
      <c r="O68" s="2">
        <v>526568</v>
      </c>
      <c r="P68" s="2">
        <v>471912</v>
      </c>
      <c r="Q68" s="2">
        <v>1211</v>
      </c>
      <c r="R68" s="2">
        <v>2000000</v>
      </c>
    </row>
    <row r="69" spans="1:18">
      <c r="A69" s="2">
        <v>68</v>
      </c>
      <c r="B69" s="2">
        <v>2000000</v>
      </c>
      <c r="C69" s="2">
        <v>2</v>
      </c>
      <c r="D69" s="2">
        <v>41</v>
      </c>
      <c r="E69" s="2">
        <v>47878052</v>
      </c>
      <c r="F69" s="2">
        <v>23.94</v>
      </c>
      <c r="G69" s="2">
        <v>11</v>
      </c>
      <c r="H69" s="2">
        <v>30</v>
      </c>
      <c r="I69" s="2">
        <v>34</v>
      </c>
      <c r="J69" s="2">
        <v>23</v>
      </c>
      <c r="K69" s="2">
        <v>2</v>
      </c>
      <c r="L69" s="2">
        <v>41</v>
      </c>
      <c r="M69" s="2">
        <v>485576</v>
      </c>
      <c r="N69" s="2">
        <v>512643</v>
      </c>
      <c r="O69" s="2">
        <v>515042</v>
      </c>
      <c r="P69" s="2">
        <v>485141</v>
      </c>
      <c r="Q69" s="2">
        <v>1598</v>
      </c>
      <c r="R69" s="2">
        <v>2000000</v>
      </c>
    </row>
    <row r="70" spans="1:18">
      <c r="A70" s="2">
        <v>69</v>
      </c>
      <c r="B70" s="2">
        <v>2000000</v>
      </c>
      <c r="C70" s="2">
        <v>2</v>
      </c>
      <c r="D70" s="2">
        <v>41</v>
      </c>
      <c r="E70" s="2">
        <v>47612885</v>
      </c>
      <c r="F70" s="2">
        <v>23.81</v>
      </c>
      <c r="G70" s="2">
        <v>8</v>
      </c>
      <c r="H70" s="2">
        <v>30</v>
      </c>
      <c r="I70" s="2">
        <v>34</v>
      </c>
      <c r="J70" s="2">
        <v>26</v>
      </c>
      <c r="K70" s="2">
        <v>2</v>
      </c>
      <c r="L70" s="2">
        <v>41</v>
      </c>
      <c r="M70" s="2">
        <v>471799</v>
      </c>
      <c r="N70" s="2">
        <v>525366</v>
      </c>
      <c r="O70" s="2">
        <v>520389</v>
      </c>
      <c r="P70" s="2">
        <v>481123</v>
      </c>
      <c r="Q70" s="2">
        <v>1323</v>
      </c>
      <c r="R70" s="2">
        <v>2000000</v>
      </c>
    </row>
    <row r="71" spans="1:18">
      <c r="A71" s="2">
        <v>70</v>
      </c>
      <c r="B71" s="2">
        <v>2000000</v>
      </c>
      <c r="C71" s="2">
        <v>2</v>
      </c>
      <c r="D71" s="2">
        <v>41</v>
      </c>
      <c r="E71" s="2">
        <v>47261005</v>
      </c>
      <c r="F71" s="2">
        <v>23.63</v>
      </c>
      <c r="G71" s="2">
        <v>7</v>
      </c>
      <c r="H71" s="2">
        <v>30</v>
      </c>
      <c r="I71" s="2">
        <v>34</v>
      </c>
      <c r="J71" s="2">
        <v>27</v>
      </c>
      <c r="K71" s="2">
        <v>2</v>
      </c>
      <c r="L71" s="2">
        <v>41</v>
      </c>
      <c r="M71" s="2">
        <v>485659</v>
      </c>
      <c r="N71" s="2">
        <v>513709</v>
      </c>
      <c r="O71" s="2">
        <v>526874</v>
      </c>
      <c r="P71" s="2">
        <v>472565</v>
      </c>
      <c r="Q71" s="2">
        <v>1193</v>
      </c>
      <c r="R71" s="2">
        <v>2000000</v>
      </c>
    </row>
    <row r="72" spans="1:18">
      <c r="A72" s="2">
        <v>71</v>
      </c>
      <c r="B72" s="2">
        <v>2000000</v>
      </c>
      <c r="C72" s="2">
        <v>2</v>
      </c>
      <c r="D72" s="2">
        <v>41</v>
      </c>
      <c r="E72" s="2">
        <v>46853042</v>
      </c>
      <c r="F72" s="2">
        <v>23.43</v>
      </c>
      <c r="G72" s="2">
        <v>7</v>
      </c>
      <c r="H72" s="2">
        <v>30</v>
      </c>
      <c r="I72" s="2">
        <v>34</v>
      </c>
      <c r="J72" s="2">
        <v>27</v>
      </c>
      <c r="K72" s="2">
        <v>2</v>
      </c>
      <c r="L72" s="2">
        <v>41</v>
      </c>
      <c r="M72" s="2">
        <v>485343</v>
      </c>
      <c r="N72" s="2">
        <v>514104</v>
      </c>
      <c r="O72" s="2">
        <v>513693</v>
      </c>
      <c r="P72" s="2">
        <v>485716</v>
      </c>
      <c r="Q72" s="2">
        <v>1144</v>
      </c>
      <c r="R72" s="2">
        <v>2000000</v>
      </c>
    </row>
    <row r="73" spans="1:18">
      <c r="A73" s="2">
        <v>72</v>
      </c>
      <c r="B73" s="2">
        <v>2000000</v>
      </c>
      <c r="C73" s="2">
        <v>2</v>
      </c>
      <c r="D73" s="2">
        <v>41</v>
      </c>
      <c r="E73" s="2">
        <v>46477639</v>
      </c>
      <c r="F73" s="2">
        <v>23.24</v>
      </c>
      <c r="G73" s="2">
        <v>7</v>
      </c>
      <c r="H73" s="2">
        <v>30</v>
      </c>
      <c r="I73" s="2">
        <v>34</v>
      </c>
      <c r="J73" s="2">
        <v>27</v>
      </c>
      <c r="K73" s="2">
        <v>2</v>
      </c>
      <c r="L73" s="2">
        <v>41</v>
      </c>
      <c r="M73" s="2">
        <v>471893</v>
      </c>
      <c r="N73" s="2">
        <v>527137</v>
      </c>
      <c r="O73" s="2">
        <v>519614</v>
      </c>
      <c r="P73" s="2">
        <v>480089</v>
      </c>
      <c r="Q73" s="2">
        <v>1267</v>
      </c>
      <c r="R73" s="2">
        <v>2000000</v>
      </c>
    </row>
    <row r="74" spans="1:18">
      <c r="A74" s="2">
        <v>73</v>
      </c>
      <c r="B74" s="2">
        <v>2000000</v>
      </c>
      <c r="C74" s="2">
        <v>2</v>
      </c>
      <c r="D74" s="2">
        <v>41</v>
      </c>
      <c r="E74" s="2">
        <v>46078006</v>
      </c>
      <c r="F74" s="2">
        <v>23.04</v>
      </c>
      <c r="G74" s="2">
        <v>5</v>
      </c>
      <c r="H74" s="2">
        <v>30</v>
      </c>
      <c r="I74" s="2">
        <v>34</v>
      </c>
      <c r="J74" s="2">
        <v>29</v>
      </c>
      <c r="K74" s="2">
        <v>2</v>
      </c>
      <c r="L74" s="2">
        <v>41</v>
      </c>
      <c r="M74" s="2">
        <v>485915</v>
      </c>
      <c r="N74" s="2">
        <v>514731</v>
      </c>
      <c r="O74" s="2">
        <v>527295</v>
      </c>
      <c r="P74" s="2">
        <v>470783</v>
      </c>
      <c r="Q74" s="2">
        <v>1276</v>
      </c>
      <c r="R74" s="2">
        <v>2000000</v>
      </c>
    </row>
    <row r="75" spans="1:18">
      <c r="A75" s="2">
        <v>74</v>
      </c>
      <c r="B75" s="2">
        <v>2000000</v>
      </c>
      <c r="C75" s="2">
        <v>2</v>
      </c>
      <c r="D75" s="2">
        <v>41</v>
      </c>
      <c r="E75" s="2">
        <v>45614236</v>
      </c>
      <c r="F75" s="2">
        <v>22.81</v>
      </c>
      <c r="G75" s="2">
        <v>2</v>
      </c>
      <c r="H75" s="2">
        <v>29</v>
      </c>
      <c r="I75" s="2">
        <v>34</v>
      </c>
      <c r="J75" s="2">
        <v>32</v>
      </c>
      <c r="K75" s="2">
        <v>2</v>
      </c>
      <c r="L75" s="2">
        <v>41</v>
      </c>
      <c r="M75" s="2">
        <v>485122</v>
      </c>
      <c r="N75" s="2">
        <v>513129</v>
      </c>
      <c r="O75" s="2">
        <v>514147</v>
      </c>
      <c r="P75" s="2">
        <v>486525</v>
      </c>
      <c r="Q75" s="2">
        <v>1077</v>
      </c>
      <c r="R75" s="2">
        <v>2000000</v>
      </c>
    </row>
    <row r="76" spans="1:18">
      <c r="A76" s="2">
        <v>75</v>
      </c>
      <c r="B76" s="2">
        <v>2000000</v>
      </c>
      <c r="C76" s="2">
        <v>2</v>
      </c>
      <c r="D76" s="2">
        <v>41</v>
      </c>
      <c r="E76" s="2">
        <v>45316345</v>
      </c>
      <c r="F76" s="2">
        <v>22.66</v>
      </c>
      <c r="G76" s="2">
        <v>2</v>
      </c>
      <c r="H76" s="2">
        <v>29</v>
      </c>
      <c r="I76" s="2">
        <v>34</v>
      </c>
      <c r="J76" s="2">
        <v>32</v>
      </c>
      <c r="K76" s="2">
        <v>2</v>
      </c>
      <c r="L76" s="2">
        <v>41</v>
      </c>
      <c r="M76" s="2">
        <v>472621</v>
      </c>
      <c r="N76" s="2">
        <v>525785</v>
      </c>
      <c r="O76" s="2">
        <v>521839</v>
      </c>
      <c r="P76" s="2">
        <v>478327</v>
      </c>
      <c r="Q76" s="2">
        <v>1428</v>
      </c>
      <c r="R76" s="2">
        <v>2000000</v>
      </c>
    </row>
    <row r="77" spans="1:18">
      <c r="A77" s="2">
        <v>76</v>
      </c>
      <c r="B77" s="2">
        <v>2000000</v>
      </c>
      <c r="C77" s="2">
        <v>2</v>
      </c>
      <c r="D77" s="2">
        <v>41</v>
      </c>
      <c r="E77" s="2">
        <v>44742505</v>
      </c>
      <c r="F77" s="2">
        <v>22.37</v>
      </c>
      <c r="G77" s="2">
        <v>2</v>
      </c>
      <c r="H77" s="2">
        <v>29</v>
      </c>
      <c r="I77" s="2">
        <v>33</v>
      </c>
      <c r="J77" s="2">
        <v>31</v>
      </c>
      <c r="K77" s="2">
        <v>2</v>
      </c>
      <c r="L77" s="2">
        <v>41</v>
      </c>
      <c r="M77" s="2">
        <v>486598</v>
      </c>
      <c r="N77" s="2">
        <v>514710</v>
      </c>
      <c r="O77" s="2">
        <v>525098</v>
      </c>
      <c r="P77" s="2">
        <v>472451</v>
      </c>
      <c r="Q77" s="2">
        <v>1143</v>
      </c>
      <c r="R77" s="2">
        <v>2000000</v>
      </c>
    </row>
    <row r="78" spans="1:18">
      <c r="A78" s="2">
        <v>77</v>
      </c>
      <c r="B78" s="2">
        <v>2000000</v>
      </c>
      <c r="C78" s="2">
        <v>2</v>
      </c>
      <c r="D78" s="2">
        <v>41</v>
      </c>
      <c r="E78" s="2">
        <v>44803522</v>
      </c>
      <c r="F78" s="2">
        <v>22.4</v>
      </c>
      <c r="G78" s="2">
        <v>2</v>
      </c>
      <c r="H78" s="2">
        <v>29</v>
      </c>
      <c r="I78" s="2">
        <v>33</v>
      </c>
      <c r="J78" s="2">
        <v>31</v>
      </c>
      <c r="K78" s="2">
        <v>2</v>
      </c>
      <c r="L78" s="2">
        <v>41</v>
      </c>
      <c r="M78" s="2">
        <v>485701</v>
      </c>
      <c r="N78" s="2">
        <v>514064</v>
      </c>
      <c r="O78" s="2">
        <v>512062</v>
      </c>
      <c r="P78" s="2">
        <v>486958</v>
      </c>
      <c r="Q78" s="2">
        <v>1215</v>
      </c>
      <c r="R78" s="2">
        <v>2000000</v>
      </c>
    </row>
    <row r="79" spans="1:18">
      <c r="A79" s="2">
        <v>78</v>
      </c>
      <c r="B79" s="2">
        <v>2000000</v>
      </c>
      <c r="C79" s="2">
        <v>2</v>
      </c>
      <c r="D79" s="2">
        <v>41</v>
      </c>
      <c r="E79" s="2">
        <v>44870494</v>
      </c>
      <c r="F79" s="2">
        <v>22.44</v>
      </c>
      <c r="G79" s="2">
        <v>2</v>
      </c>
      <c r="H79" s="2">
        <v>29</v>
      </c>
      <c r="I79" s="2">
        <v>34</v>
      </c>
      <c r="J79" s="2">
        <v>32</v>
      </c>
      <c r="K79" s="2">
        <v>2</v>
      </c>
      <c r="L79" s="2">
        <v>41</v>
      </c>
      <c r="M79" s="2">
        <v>472719</v>
      </c>
      <c r="N79" s="2">
        <v>525988</v>
      </c>
      <c r="O79" s="2">
        <v>519149</v>
      </c>
      <c r="P79" s="2">
        <v>481043</v>
      </c>
      <c r="Q79" s="2">
        <v>1101</v>
      </c>
      <c r="R79" s="2">
        <v>2000000</v>
      </c>
    </row>
    <row r="80" spans="1:18">
      <c r="A80" s="2">
        <v>79</v>
      </c>
      <c r="B80" s="2">
        <v>2000000</v>
      </c>
      <c r="C80" s="2">
        <v>2</v>
      </c>
      <c r="D80" s="2">
        <v>41</v>
      </c>
      <c r="E80" s="2">
        <v>44644508</v>
      </c>
      <c r="F80" s="2">
        <v>22.32</v>
      </c>
      <c r="G80" s="2">
        <v>2</v>
      </c>
      <c r="H80" s="2">
        <v>29</v>
      </c>
      <c r="I80" s="2">
        <v>34</v>
      </c>
      <c r="J80" s="2">
        <v>32</v>
      </c>
      <c r="K80" s="2">
        <v>2</v>
      </c>
      <c r="L80" s="2">
        <v>41</v>
      </c>
      <c r="M80" s="2">
        <v>487398</v>
      </c>
      <c r="N80" s="2">
        <v>513459</v>
      </c>
      <c r="O80" s="2">
        <v>524607</v>
      </c>
      <c r="P80" s="2">
        <v>473719</v>
      </c>
      <c r="Q80" s="2">
        <v>817</v>
      </c>
      <c r="R80" s="2">
        <v>2000000</v>
      </c>
    </row>
    <row r="81" spans="1:18">
      <c r="A81" s="2">
        <v>80</v>
      </c>
      <c r="B81" s="2">
        <v>2000000</v>
      </c>
      <c r="C81" s="2">
        <v>2</v>
      </c>
      <c r="D81" s="2">
        <v>41</v>
      </c>
      <c r="E81" s="2">
        <v>44220402</v>
      </c>
      <c r="F81" s="2">
        <v>22.11</v>
      </c>
      <c r="G81" s="2">
        <v>2</v>
      </c>
      <c r="H81" s="2">
        <v>29</v>
      </c>
      <c r="I81" s="2">
        <v>34</v>
      </c>
      <c r="J81" s="2">
        <v>32</v>
      </c>
      <c r="K81" s="2">
        <v>2</v>
      </c>
      <c r="L81" s="2">
        <v>41</v>
      </c>
      <c r="M81" s="2">
        <v>485398</v>
      </c>
      <c r="N81" s="2">
        <v>512986</v>
      </c>
      <c r="O81" s="2">
        <v>514530</v>
      </c>
      <c r="P81" s="2">
        <v>486342</v>
      </c>
      <c r="Q81" s="2">
        <v>744</v>
      </c>
      <c r="R81" s="2">
        <v>2000000</v>
      </c>
    </row>
    <row r="82" spans="1:18">
      <c r="A82" s="2">
        <v>81</v>
      </c>
      <c r="B82" s="2">
        <v>2000000</v>
      </c>
      <c r="C82" s="2">
        <v>2</v>
      </c>
      <c r="D82" s="2">
        <v>41</v>
      </c>
      <c r="E82" s="2">
        <v>43777065</v>
      </c>
      <c r="F82" s="2">
        <v>21.89</v>
      </c>
      <c r="G82" s="2">
        <v>2</v>
      </c>
      <c r="H82" s="2">
        <v>29</v>
      </c>
      <c r="I82" s="2">
        <v>34</v>
      </c>
      <c r="J82" s="2">
        <v>32</v>
      </c>
      <c r="K82" s="2">
        <v>2</v>
      </c>
      <c r="L82" s="2">
        <v>41</v>
      </c>
      <c r="M82" s="2">
        <v>473454</v>
      </c>
      <c r="N82" s="2">
        <v>526843</v>
      </c>
      <c r="O82" s="2">
        <v>518759</v>
      </c>
      <c r="P82" s="2">
        <v>480486</v>
      </c>
      <c r="Q82" s="2">
        <v>458</v>
      </c>
      <c r="R82" s="2">
        <v>2000000</v>
      </c>
    </row>
    <row r="83" spans="1:18">
      <c r="A83" s="2">
        <v>82</v>
      </c>
      <c r="B83" s="2">
        <v>2000000</v>
      </c>
      <c r="C83" s="2">
        <v>2</v>
      </c>
      <c r="D83" s="2">
        <v>41</v>
      </c>
      <c r="E83" s="2">
        <v>43441029</v>
      </c>
      <c r="F83" s="2">
        <v>21.72</v>
      </c>
      <c r="G83" s="2">
        <v>2</v>
      </c>
      <c r="H83" s="2">
        <v>29</v>
      </c>
      <c r="I83" s="2">
        <v>33</v>
      </c>
      <c r="J83" s="2">
        <v>31</v>
      </c>
      <c r="K83" s="2">
        <v>2</v>
      </c>
      <c r="L83" s="2">
        <v>41</v>
      </c>
      <c r="M83" s="2">
        <v>487454</v>
      </c>
      <c r="N83" s="2">
        <v>515206</v>
      </c>
      <c r="O83" s="2">
        <v>524343</v>
      </c>
      <c r="P83" s="2">
        <v>472494</v>
      </c>
      <c r="Q83" s="2">
        <v>503</v>
      </c>
      <c r="R83" s="2">
        <v>2000000</v>
      </c>
    </row>
    <row r="84" spans="1:18">
      <c r="A84" s="2">
        <v>83</v>
      </c>
      <c r="B84" s="2">
        <v>2000000</v>
      </c>
      <c r="C84" s="2">
        <v>2</v>
      </c>
      <c r="D84" s="2">
        <v>41</v>
      </c>
      <c r="E84" s="2">
        <v>43196096</v>
      </c>
      <c r="F84" s="2">
        <v>21.6</v>
      </c>
      <c r="G84" s="2">
        <v>2</v>
      </c>
      <c r="H84" s="2">
        <v>29</v>
      </c>
      <c r="I84" s="2">
        <v>33</v>
      </c>
      <c r="J84" s="2">
        <v>31</v>
      </c>
      <c r="K84" s="2">
        <v>2</v>
      </c>
      <c r="L84" s="2">
        <v>41</v>
      </c>
      <c r="M84" s="2">
        <v>486153</v>
      </c>
      <c r="N84" s="2">
        <v>515663</v>
      </c>
      <c r="O84" s="2">
        <v>511165</v>
      </c>
      <c r="P84" s="2">
        <v>486649</v>
      </c>
      <c r="Q84" s="2">
        <v>370</v>
      </c>
      <c r="R84" s="2">
        <v>2000000</v>
      </c>
    </row>
    <row r="85" spans="1:18">
      <c r="A85" s="2">
        <v>84</v>
      </c>
      <c r="B85" s="2">
        <v>2000000</v>
      </c>
      <c r="C85" s="2">
        <v>2</v>
      </c>
      <c r="D85" s="2">
        <v>41</v>
      </c>
      <c r="E85" s="2">
        <v>42888158</v>
      </c>
      <c r="F85" s="2">
        <v>21.44</v>
      </c>
      <c r="G85" s="2">
        <v>2</v>
      </c>
      <c r="H85" s="2">
        <v>29</v>
      </c>
      <c r="I85" s="2">
        <v>33</v>
      </c>
      <c r="J85" s="2">
        <v>31</v>
      </c>
      <c r="K85" s="2">
        <v>2</v>
      </c>
      <c r="L85" s="2">
        <v>41</v>
      </c>
      <c r="M85" s="2">
        <v>473953</v>
      </c>
      <c r="N85" s="2">
        <v>527232</v>
      </c>
      <c r="O85" s="2">
        <v>517449</v>
      </c>
      <c r="P85" s="2">
        <v>480821</v>
      </c>
      <c r="Q85" s="2">
        <v>545</v>
      </c>
      <c r="R85" s="2">
        <v>2000000</v>
      </c>
    </row>
    <row r="86" spans="1:18">
      <c r="A86" s="2">
        <v>85</v>
      </c>
      <c r="B86" s="2">
        <v>2000000</v>
      </c>
      <c r="C86" s="2">
        <v>2</v>
      </c>
      <c r="D86" s="2">
        <v>41</v>
      </c>
      <c r="E86" s="2">
        <v>42511302</v>
      </c>
      <c r="F86" s="2">
        <v>21.26</v>
      </c>
      <c r="G86" s="2">
        <v>2</v>
      </c>
      <c r="H86" s="2">
        <v>29</v>
      </c>
      <c r="I86" s="2">
        <v>33</v>
      </c>
      <c r="J86" s="2">
        <v>31</v>
      </c>
      <c r="K86" s="2">
        <v>2</v>
      </c>
      <c r="L86" s="2">
        <v>41</v>
      </c>
      <c r="M86" s="2">
        <v>486287</v>
      </c>
      <c r="N86" s="2">
        <v>514352</v>
      </c>
      <c r="O86" s="2">
        <v>525412</v>
      </c>
      <c r="P86" s="2">
        <v>473508</v>
      </c>
      <c r="Q86" s="2">
        <v>441</v>
      </c>
      <c r="R86" s="2">
        <v>2000000</v>
      </c>
    </row>
    <row r="87" spans="1:18">
      <c r="A87" s="2">
        <v>86</v>
      </c>
      <c r="B87" s="2">
        <v>2000000</v>
      </c>
      <c r="C87" s="2">
        <v>2</v>
      </c>
      <c r="D87" s="2">
        <v>41</v>
      </c>
      <c r="E87" s="2">
        <v>42213107</v>
      </c>
      <c r="F87" s="2">
        <v>21.11</v>
      </c>
      <c r="G87" s="2">
        <v>2</v>
      </c>
      <c r="H87" s="2">
        <v>29</v>
      </c>
      <c r="I87" s="2">
        <v>33</v>
      </c>
      <c r="J87" s="2">
        <v>31</v>
      </c>
      <c r="K87" s="2">
        <v>2</v>
      </c>
      <c r="L87" s="2">
        <v>41</v>
      </c>
      <c r="M87" s="2">
        <v>484849</v>
      </c>
      <c r="N87" s="2">
        <v>514444</v>
      </c>
      <c r="O87" s="2">
        <v>512597</v>
      </c>
      <c r="P87" s="2">
        <v>487369</v>
      </c>
      <c r="Q87" s="2">
        <v>741</v>
      </c>
      <c r="R87" s="2">
        <v>2000000</v>
      </c>
    </row>
    <row r="88" spans="1:18">
      <c r="A88" s="2">
        <v>87</v>
      </c>
      <c r="B88" s="2">
        <v>2000000</v>
      </c>
      <c r="C88" s="2">
        <v>2</v>
      </c>
      <c r="D88" s="2">
        <v>41</v>
      </c>
      <c r="E88" s="2">
        <v>41846710</v>
      </c>
      <c r="F88" s="2">
        <v>20.92</v>
      </c>
      <c r="G88" s="2">
        <v>2</v>
      </c>
      <c r="H88" s="2">
        <v>27</v>
      </c>
      <c r="I88" s="2">
        <v>33</v>
      </c>
      <c r="J88" s="2">
        <v>31</v>
      </c>
      <c r="K88" s="2">
        <v>2</v>
      </c>
      <c r="L88" s="2">
        <v>41</v>
      </c>
      <c r="M88" s="2">
        <v>473704</v>
      </c>
      <c r="N88" s="2">
        <v>526352</v>
      </c>
      <c r="O88" s="2">
        <v>518391</v>
      </c>
      <c r="P88" s="2">
        <v>480833</v>
      </c>
      <c r="Q88" s="2">
        <v>720</v>
      </c>
      <c r="R88" s="2">
        <v>2000000</v>
      </c>
    </row>
    <row r="89" spans="1:18">
      <c r="A89" s="2">
        <v>88</v>
      </c>
      <c r="B89" s="2">
        <v>2000000</v>
      </c>
      <c r="C89" s="2">
        <v>2</v>
      </c>
      <c r="D89" s="2">
        <v>41</v>
      </c>
      <c r="E89" s="2">
        <v>41388548</v>
      </c>
      <c r="F89" s="2">
        <v>20.69</v>
      </c>
      <c r="G89" s="2">
        <v>2</v>
      </c>
      <c r="H89" s="2">
        <v>27</v>
      </c>
      <c r="I89" s="2">
        <v>33</v>
      </c>
      <c r="J89" s="2">
        <v>31</v>
      </c>
      <c r="K89" s="2">
        <v>2</v>
      </c>
      <c r="L89" s="2">
        <v>41</v>
      </c>
      <c r="M89" s="2">
        <v>485389</v>
      </c>
      <c r="N89" s="2">
        <v>515086</v>
      </c>
      <c r="O89" s="2">
        <v>524205</v>
      </c>
      <c r="P89" s="2">
        <v>474290</v>
      </c>
      <c r="Q89" s="2">
        <v>1030</v>
      </c>
      <c r="R89" s="2">
        <v>2000000</v>
      </c>
    </row>
    <row r="90" spans="1:18">
      <c r="A90" s="2">
        <v>89</v>
      </c>
      <c r="B90" s="2">
        <v>2000000</v>
      </c>
      <c r="C90" s="2">
        <v>2</v>
      </c>
      <c r="D90" s="2">
        <v>41</v>
      </c>
      <c r="E90" s="2">
        <v>40957248</v>
      </c>
      <c r="F90" s="2">
        <v>20.48</v>
      </c>
      <c r="G90" s="2">
        <v>2</v>
      </c>
      <c r="H90" s="2">
        <v>27</v>
      </c>
      <c r="I90" s="2">
        <v>33</v>
      </c>
      <c r="J90" s="2">
        <v>31</v>
      </c>
      <c r="K90" s="2">
        <v>2</v>
      </c>
      <c r="L90" s="2">
        <v>41</v>
      </c>
      <c r="M90" s="2">
        <v>485265</v>
      </c>
      <c r="N90" s="2">
        <v>514681</v>
      </c>
      <c r="O90" s="2">
        <v>512038</v>
      </c>
      <c r="P90" s="2">
        <v>486645</v>
      </c>
      <c r="Q90" s="2">
        <v>1371</v>
      </c>
      <c r="R90" s="2">
        <v>2000000</v>
      </c>
    </row>
    <row r="91" spans="1:18">
      <c r="A91" s="2">
        <v>90</v>
      </c>
      <c r="B91" s="2">
        <v>2000000</v>
      </c>
      <c r="C91" s="2">
        <v>2</v>
      </c>
      <c r="D91" s="2">
        <v>41</v>
      </c>
      <c r="E91" s="2">
        <v>40380404</v>
      </c>
      <c r="F91" s="2">
        <v>20.190000000000001</v>
      </c>
      <c r="G91" s="2">
        <v>2</v>
      </c>
      <c r="H91" s="2">
        <v>27</v>
      </c>
      <c r="I91" s="2">
        <v>33</v>
      </c>
      <c r="J91" s="2">
        <v>31</v>
      </c>
      <c r="K91" s="2">
        <v>2</v>
      </c>
      <c r="L91" s="2">
        <v>41</v>
      </c>
      <c r="M91" s="2">
        <v>474430</v>
      </c>
      <c r="N91" s="2">
        <v>527299</v>
      </c>
      <c r="O91" s="2">
        <v>518255</v>
      </c>
      <c r="P91" s="2">
        <v>478938</v>
      </c>
      <c r="Q91" s="2">
        <v>1078</v>
      </c>
      <c r="R91" s="2">
        <v>2000000</v>
      </c>
    </row>
    <row r="92" spans="1:18">
      <c r="A92" s="2">
        <v>91</v>
      </c>
      <c r="B92" s="2">
        <v>2000000</v>
      </c>
      <c r="C92" s="2">
        <v>2</v>
      </c>
      <c r="D92" s="2">
        <v>41</v>
      </c>
      <c r="E92" s="2">
        <v>39987354</v>
      </c>
      <c r="F92" s="2">
        <v>19.989999999999998</v>
      </c>
      <c r="G92" s="2">
        <v>2</v>
      </c>
      <c r="H92" s="2">
        <v>27</v>
      </c>
      <c r="I92" s="2">
        <v>33</v>
      </c>
      <c r="J92" s="2">
        <v>31</v>
      </c>
      <c r="K92" s="2">
        <v>2</v>
      </c>
      <c r="L92" s="2">
        <v>41</v>
      </c>
      <c r="M92" s="2">
        <v>485269</v>
      </c>
      <c r="N92" s="2">
        <v>515398</v>
      </c>
      <c r="O92" s="2">
        <v>523699</v>
      </c>
      <c r="P92" s="2">
        <v>474555</v>
      </c>
      <c r="Q92" s="2">
        <v>1079</v>
      </c>
      <c r="R92" s="2">
        <v>2000000</v>
      </c>
    </row>
    <row r="93" spans="1:18">
      <c r="A93" s="2">
        <v>92</v>
      </c>
      <c r="B93" s="2">
        <v>2000000</v>
      </c>
      <c r="C93" s="2">
        <v>2</v>
      </c>
      <c r="D93" s="2">
        <v>41</v>
      </c>
      <c r="E93" s="2">
        <v>39555662</v>
      </c>
      <c r="F93" s="2">
        <v>19.78</v>
      </c>
      <c r="G93" s="2">
        <v>2</v>
      </c>
      <c r="H93" s="2">
        <v>27</v>
      </c>
      <c r="I93" s="2">
        <v>33</v>
      </c>
      <c r="J93" s="2">
        <v>31</v>
      </c>
      <c r="K93" s="2">
        <v>2</v>
      </c>
      <c r="L93" s="2">
        <v>41</v>
      </c>
      <c r="M93" s="2">
        <v>486269</v>
      </c>
      <c r="N93" s="2">
        <v>513678</v>
      </c>
      <c r="O93" s="2">
        <v>512712</v>
      </c>
      <c r="P93" s="2">
        <v>486294</v>
      </c>
      <c r="Q93" s="2">
        <v>1047</v>
      </c>
      <c r="R93" s="2">
        <v>2000000</v>
      </c>
    </row>
    <row r="94" spans="1:18">
      <c r="A94" s="2">
        <v>93</v>
      </c>
      <c r="B94" s="2">
        <v>2000000</v>
      </c>
      <c r="C94" s="2">
        <v>2</v>
      </c>
      <c r="D94" s="2">
        <v>40</v>
      </c>
      <c r="E94" s="2">
        <v>38987935</v>
      </c>
      <c r="F94" s="2">
        <v>19.489999999999998</v>
      </c>
      <c r="G94" s="2">
        <v>2</v>
      </c>
      <c r="H94" s="2">
        <v>25</v>
      </c>
      <c r="I94" s="2">
        <v>33</v>
      </c>
      <c r="J94" s="2">
        <v>31</v>
      </c>
      <c r="K94" s="2">
        <v>2</v>
      </c>
      <c r="L94" s="2">
        <v>40</v>
      </c>
      <c r="M94" s="2">
        <v>472649</v>
      </c>
      <c r="N94" s="2">
        <v>527932</v>
      </c>
      <c r="O94" s="2">
        <v>519098</v>
      </c>
      <c r="P94" s="2">
        <v>479195</v>
      </c>
      <c r="Q94" s="2">
        <v>1126</v>
      </c>
      <c r="R94" s="2">
        <v>2000000</v>
      </c>
    </row>
    <row r="95" spans="1:18">
      <c r="A95" s="2">
        <v>94</v>
      </c>
      <c r="B95" s="2">
        <v>2000000</v>
      </c>
      <c r="C95" s="2">
        <v>2</v>
      </c>
      <c r="D95" s="2">
        <v>41</v>
      </c>
      <c r="E95" s="2">
        <v>38349880</v>
      </c>
      <c r="F95" s="2">
        <v>19.170000000000002</v>
      </c>
      <c r="G95" s="2">
        <v>2</v>
      </c>
      <c r="H95" s="2">
        <v>25</v>
      </c>
      <c r="I95" s="2">
        <v>33</v>
      </c>
      <c r="J95" s="2">
        <v>31</v>
      </c>
      <c r="K95" s="2">
        <v>2</v>
      </c>
      <c r="L95" s="2">
        <v>41</v>
      </c>
      <c r="M95" s="2">
        <v>484065</v>
      </c>
      <c r="N95" s="2">
        <v>516937</v>
      </c>
      <c r="O95" s="2">
        <v>524137</v>
      </c>
      <c r="P95" s="2">
        <v>473496</v>
      </c>
      <c r="Q95" s="2">
        <v>1365</v>
      </c>
      <c r="R95" s="2">
        <v>2000000</v>
      </c>
    </row>
    <row r="96" spans="1:18">
      <c r="A96" s="2">
        <v>95</v>
      </c>
      <c r="B96" s="2">
        <v>2000000</v>
      </c>
      <c r="C96" s="2">
        <v>2</v>
      </c>
      <c r="D96" s="2">
        <v>39</v>
      </c>
      <c r="E96" s="2">
        <v>37626295</v>
      </c>
      <c r="F96" s="2">
        <v>18.809999999999999</v>
      </c>
      <c r="G96" s="2">
        <v>2</v>
      </c>
      <c r="H96" s="2">
        <v>25</v>
      </c>
      <c r="I96" s="2">
        <v>32</v>
      </c>
      <c r="J96" s="2">
        <v>30</v>
      </c>
      <c r="K96" s="2">
        <v>2</v>
      </c>
      <c r="L96" s="2">
        <v>39</v>
      </c>
      <c r="M96" s="2">
        <v>484952</v>
      </c>
      <c r="N96" s="2">
        <v>514517</v>
      </c>
      <c r="O96" s="2">
        <v>511512</v>
      </c>
      <c r="P96" s="2">
        <v>488063</v>
      </c>
      <c r="Q96" s="2">
        <v>956</v>
      </c>
      <c r="R96" s="2">
        <v>2000000</v>
      </c>
    </row>
    <row r="97" spans="1:18">
      <c r="A97" s="2">
        <v>96</v>
      </c>
      <c r="B97" s="2">
        <v>2000000</v>
      </c>
      <c r="C97" s="2">
        <v>2</v>
      </c>
      <c r="D97" s="2">
        <v>39</v>
      </c>
      <c r="E97" s="2">
        <v>37084864</v>
      </c>
      <c r="F97" s="2">
        <v>18.54</v>
      </c>
      <c r="G97" s="2">
        <v>2</v>
      </c>
      <c r="H97" s="2">
        <v>24</v>
      </c>
      <c r="I97" s="2">
        <v>32</v>
      </c>
      <c r="J97" s="2">
        <v>30</v>
      </c>
      <c r="K97" s="2">
        <v>2</v>
      </c>
      <c r="L97" s="2">
        <v>39</v>
      </c>
      <c r="M97" s="2">
        <v>472761</v>
      </c>
      <c r="N97" s="2">
        <v>525959</v>
      </c>
      <c r="O97" s="2">
        <v>520502</v>
      </c>
      <c r="P97" s="2">
        <v>479518</v>
      </c>
      <c r="Q97" s="2">
        <v>1260</v>
      </c>
      <c r="R97" s="2">
        <v>2000000</v>
      </c>
    </row>
    <row r="98" spans="1:18">
      <c r="A98" s="2">
        <v>97</v>
      </c>
      <c r="B98" s="2">
        <v>2000000</v>
      </c>
      <c r="C98" s="2">
        <v>2</v>
      </c>
      <c r="D98" s="2">
        <v>39</v>
      </c>
      <c r="E98" s="2">
        <v>36358649</v>
      </c>
      <c r="F98" s="2">
        <v>18.18</v>
      </c>
      <c r="G98" s="2">
        <v>2</v>
      </c>
      <c r="H98" s="2">
        <v>24</v>
      </c>
      <c r="I98" s="2">
        <v>32</v>
      </c>
      <c r="J98" s="2">
        <v>30</v>
      </c>
      <c r="K98" s="2">
        <v>2</v>
      </c>
      <c r="L98" s="2">
        <v>39</v>
      </c>
      <c r="M98" s="2">
        <v>484643</v>
      </c>
      <c r="N98" s="2">
        <v>515410</v>
      </c>
      <c r="O98" s="2">
        <v>524362</v>
      </c>
      <c r="P98" s="2">
        <v>474313</v>
      </c>
      <c r="Q98" s="2">
        <v>1272</v>
      </c>
      <c r="R98" s="2">
        <v>2000000</v>
      </c>
    </row>
    <row r="99" spans="1:18">
      <c r="A99" s="2">
        <v>98</v>
      </c>
      <c r="B99" s="2">
        <v>2000000</v>
      </c>
      <c r="C99" s="2">
        <v>2</v>
      </c>
      <c r="D99" s="2">
        <v>39</v>
      </c>
      <c r="E99" s="2">
        <v>35580910</v>
      </c>
      <c r="F99" s="2">
        <v>17.79</v>
      </c>
      <c r="G99" s="2">
        <v>2</v>
      </c>
      <c r="H99" s="2">
        <v>23</v>
      </c>
      <c r="I99" s="2">
        <v>32</v>
      </c>
      <c r="J99" s="2">
        <v>30</v>
      </c>
      <c r="K99" s="2">
        <v>2</v>
      </c>
      <c r="L99" s="2">
        <v>39</v>
      </c>
      <c r="M99" s="2">
        <v>483671</v>
      </c>
      <c r="N99" s="2">
        <v>515477</v>
      </c>
      <c r="O99" s="2">
        <v>512612</v>
      </c>
      <c r="P99" s="2">
        <v>486744</v>
      </c>
      <c r="Q99" s="2">
        <v>1496</v>
      </c>
      <c r="R99" s="2">
        <v>2000000</v>
      </c>
    </row>
    <row r="100" spans="1:18">
      <c r="A100" s="2">
        <v>99</v>
      </c>
      <c r="B100" s="2">
        <v>2000000</v>
      </c>
      <c r="C100" s="2">
        <v>2</v>
      </c>
      <c r="D100" s="2">
        <v>39</v>
      </c>
      <c r="E100" s="2">
        <v>34954669</v>
      </c>
      <c r="F100" s="2">
        <v>17.48</v>
      </c>
      <c r="G100" s="2">
        <v>2</v>
      </c>
      <c r="H100" s="2">
        <v>20</v>
      </c>
      <c r="I100" s="2">
        <v>32</v>
      </c>
      <c r="J100" s="2">
        <v>30</v>
      </c>
      <c r="K100" s="2">
        <v>2</v>
      </c>
      <c r="L100" s="2">
        <v>39</v>
      </c>
      <c r="M100" s="2">
        <v>471532</v>
      </c>
      <c r="N100" s="2">
        <v>527955</v>
      </c>
      <c r="O100" s="2">
        <v>518393</v>
      </c>
      <c r="P100" s="2">
        <v>480785</v>
      </c>
      <c r="Q100" s="2">
        <v>1335</v>
      </c>
      <c r="R100" s="2">
        <v>2000000</v>
      </c>
    </row>
    <row r="101" spans="1:18">
      <c r="A101" s="2">
        <v>100</v>
      </c>
      <c r="B101" s="2">
        <v>2000000</v>
      </c>
      <c r="C101" s="2">
        <v>2</v>
      </c>
      <c r="D101" s="2">
        <v>37</v>
      </c>
      <c r="E101" s="2">
        <v>33397673</v>
      </c>
      <c r="F101" s="2">
        <v>16.7</v>
      </c>
      <c r="G101" s="2">
        <v>2</v>
      </c>
      <c r="H101" s="2">
        <v>18</v>
      </c>
      <c r="I101" s="2">
        <v>31</v>
      </c>
      <c r="J101" s="2">
        <v>29</v>
      </c>
      <c r="K101" s="2">
        <v>2</v>
      </c>
      <c r="L101" s="2">
        <v>37</v>
      </c>
      <c r="M101" s="2">
        <v>483948</v>
      </c>
      <c r="N101" s="2">
        <v>514306</v>
      </c>
      <c r="O101" s="2">
        <v>527944</v>
      </c>
      <c r="P101" s="2">
        <v>472852</v>
      </c>
      <c r="Q101" s="2">
        <v>950</v>
      </c>
      <c r="R101" s="2">
        <v>2000000</v>
      </c>
    </row>
    <row r="102" spans="1:18">
      <c r="A102" s="2">
        <v>101</v>
      </c>
      <c r="B102" s="2">
        <v>1000000</v>
      </c>
      <c r="C102" s="2">
        <v>2</v>
      </c>
      <c r="D102" s="2">
        <v>37</v>
      </c>
      <c r="E102" s="2">
        <v>18436621</v>
      </c>
      <c r="F102" s="2">
        <v>18.440000000000001</v>
      </c>
      <c r="G102" s="2">
        <v>2</v>
      </c>
      <c r="H102" s="2">
        <v>24</v>
      </c>
      <c r="I102" s="2">
        <v>32</v>
      </c>
      <c r="J102" s="2">
        <v>30</v>
      </c>
      <c r="K102" s="2">
        <v>2</v>
      </c>
      <c r="L102" s="2">
        <v>37</v>
      </c>
      <c r="M102" s="2">
        <v>241747</v>
      </c>
      <c r="N102" s="2">
        <v>258331</v>
      </c>
      <c r="O102" s="2">
        <v>255424</v>
      </c>
      <c r="P102" s="2">
        <v>243615</v>
      </c>
      <c r="Q102" s="2">
        <v>883</v>
      </c>
      <c r="R102" s="2">
        <v>2000000</v>
      </c>
    </row>
    <row r="103" spans="1:18">
      <c r="A103" s="2">
        <v>102</v>
      </c>
      <c r="B103" s="2">
        <v>1000000</v>
      </c>
      <c r="C103" s="2">
        <v>2</v>
      </c>
      <c r="D103" s="2">
        <v>37</v>
      </c>
      <c r="E103" s="2">
        <v>18181348</v>
      </c>
      <c r="F103" s="2">
        <v>18.18</v>
      </c>
      <c r="G103" s="2">
        <v>2</v>
      </c>
      <c r="H103" s="2">
        <v>23</v>
      </c>
      <c r="I103" s="2">
        <v>32</v>
      </c>
      <c r="J103" s="2">
        <v>30</v>
      </c>
      <c r="K103" s="2">
        <v>2</v>
      </c>
      <c r="L103" s="2">
        <v>37</v>
      </c>
      <c r="M103" s="2">
        <v>235719</v>
      </c>
      <c r="N103" s="2">
        <v>264451</v>
      </c>
      <c r="O103" s="2">
        <v>259050</v>
      </c>
      <c r="P103" s="2">
        <v>240255</v>
      </c>
      <c r="Q103" s="2">
        <v>525</v>
      </c>
      <c r="R103" s="2">
        <v>2000000</v>
      </c>
    </row>
    <row r="104" spans="1:18">
      <c r="A104" s="2">
        <v>103</v>
      </c>
      <c r="B104" s="2">
        <v>1000000</v>
      </c>
      <c r="C104" s="2">
        <v>2</v>
      </c>
      <c r="D104" s="2">
        <v>37</v>
      </c>
      <c r="E104" s="2">
        <v>17774266</v>
      </c>
      <c r="F104" s="2">
        <v>17.77</v>
      </c>
      <c r="G104" s="2">
        <v>2</v>
      </c>
      <c r="H104" s="2">
        <v>20</v>
      </c>
      <c r="I104" s="2">
        <v>31</v>
      </c>
      <c r="J104" s="2">
        <v>29</v>
      </c>
      <c r="K104" s="2">
        <v>2</v>
      </c>
      <c r="L104" s="2">
        <v>37</v>
      </c>
      <c r="M104" s="2">
        <v>241485</v>
      </c>
      <c r="N104" s="2">
        <v>260293</v>
      </c>
      <c r="O104" s="2">
        <v>260163</v>
      </c>
      <c r="P104" s="2">
        <v>237664</v>
      </c>
      <c r="Q104" s="2">
        <v>395</v>
      </c>
      <c r="R104" s="2">
        <v>2000000</v>
      </c>
    </row>
    <row r="105" spans="1:18">
      <c r="A105" s="2">
        <v>104</v>
      </c>
      <c r="B105" s="2">
        <v>1000000</v>
      </c>
      <c r="C105" s="2">
        <v>2</v>
      </c>
      <c r="D105" s="2">
        <v>37</v>
      </c>
      <c r="E105" s="2">
        <v>17417063</v>
      </c>
      <c r="F105" s="2">
        <v>17.420000000000002</v>
      </c>
      <c r="G105" s="2">
        <v>2</v>
      </c>
      <c r="H105" s="2">
        <v>20</v>
      </c>
      <c r="I105" s="2">
        <v>31</v>
      </c>
      <c r="J105" s="2">
        <v>29</v>
      </c>
      <c r="K105" s="2">
        <v>2</v>
      </c>
      <c r="L105" s="2">
        <v>37</v>
      </c>
      <c r="M105" s="2">
        <v>241977</v>
      </c>
      <c r="N105" s="2">
        <v>258331</v>
      </c>
      <c r="O105" s="2">
        <v>254810</v>
      </c>
      <c r="P105" s="2">
        <v>244685</v>
      </c>
      <c r="Q105" s="2">
        <v>197</v>
      </c>
      <c r="R105" s="2">
        <v>2000000</v>
      </c>
    </row>
    <row r="106" spans="1:18">
      <c r="A106" s="2">
        <v>105</v>
      </c>
      <c r="B106" s="2">
        <v>1000000</v>
      </c>
      <c r="C106" s="2">
        <v>2</v>
      </c>
      <c r="D106" s="2">
        <v>37</v>
      </c>
      <c r="E106" s="2">
        <v>17078375</v>
      </c>
      <c r="F106" s="2">
        <v>17.079999999999998</v>
      </c>
      <c r="G106" s="2">
        <v>2</v>
      </c>
      <c r="H106" s="2">
        <v>19</v>
      </c>
      <c r="I106" s="2">
        <v>31</v>
      </c>
      <c r="J106" s="2">
        <v>29</v>
      </c>
      <c r="K106" s="2">
        <v>2</v>
      </c>
      <c r="L106" s="2">
        <v>37</v>
      </c>
      <c r="M106" s="2">
        <v>235508</v>
      </c>
      <c r="N106" s="2">
        <v>265439</v>
      </c>
      <c r="O106" s="2">
        <v>257619</v>
      </c>
      <c r="P106" s="2">
        <v>241267</v>
      </c>
      <c r="Q106" s="2">
        <v>167</v>
      </c>
      <c r="R106" s="2">
        <v>2000000</v>
      </c>
    </row>
    <row r="107" spans="1:18">
      <c r="A107" s="2">
        <v>106</v>
      </c>
      <c r="B107" s="2">
        <v>1000000</v>
      </c>
      <c r="C107" s="2">
        <v>2</v>
      </c>
      <c r="D107" s="2">
        <v>37</v>
      </c>
      <c r="E107" s="2">
        <v>16780718</v>
      </c>
      <c r="F107" s="2">
        <v>16.78</v>
      </c>
      <c r="G107" s="2">
        <v>2</v>
      </c>
      <c r="H107" s="2">
        <v>19</v>
      </c>
      <c r="I107" s="2">
        <v>31</v>
      </c>
      <c r="J107" s="2">
        <v>29</v>
      </c>
      <c r="K107" s="2">
        <v>2</v>
      </c>
      <c r="L107" s="2">
        <v>37</v>
      </c>
      <c r="M107" s="2">
        <v>242219</v>
      </c>
      <c r="N107" s="2">
        <v>260680</v>
      </c>
      <c r="O107" s="2">
        <v>259304</v>
      </c>
      <c r="P107" s="2">
        <v>237685</v>
      </c>
      <c r="Q107" s="2">
        <v>112</v>
      </c>
      <c r="R107" s="2">
        <v>2000000</v>
      </c>
    </row>
    <row r="108" spans="1:18">
      <c r="A108" s="2">
        <v>107</v>
      </c>
      <c r="B108" s="2">
        <v>1000000</v>
      </c>
      <c r="C108" s="2">
        <v>2</v>
      </c>
      <c r="D108" s="2">
        <v>37</v>
      </c>
      <c r="E108" s="2">
        <v>16448949</v>
      </c>
      <c r="F108" s="2">
        <v>16.45</v>
      </c>
      <c r="G108" s="2">
        <v>2</v>
      </c>
      <c r="H108" s="2">
        <v>18</v>
      </c>
      <c r="I108" s="2">
        <v>31</v>
      </c>
      <c r="J108" s="2">
        <v>29</v>
      </c>
      <c r="K108" s="2">
        <v>2</v>
      </c>
      <c r="L108" s="2">
        <v>37</v>
      </c>
      <c r="M108" s="2">
        <v>241763</v>
      </c>
      <c r="N108" s="2">
        <v>259220</v>
      </c>
      <c r="O108" s="2">
        <v>255207</v>
      </c>
      <c r="P108" s="2">
        <v>243771</v>
      </c>
      <c r="Q108" s="2">
        <v>39</v>
      </c>
      <c r="R108" s="2">
        <v>2000000</v>
      </c>
    </row>
    <row r="109" spans="1:18">
      <c r="A109" s="2">
        <v>108</v>
      </c>
      <c r="B109" s="2">
        <v>1000000</v>
      </c>
      <c r="C109" s="2">
        <v>2</v>
      </c>
      <c r="D109" s="2">
        <v>37</v>
      </c>
      <c r="E109" s="2">
        <v>16259654</v>
      </c>
      <c r="F109" s="2">
        <v>16.260000000000002</v>
      </c>
      <c r="G109" s="2">
        <v>2</v>
      </c>
      <c r="H109" s="2">
        <v>18</v>
      </c>
      <c r="I109" s="2">
        <v>31</v>
      </c>
      <c r="J109" s="2">
        <v>29</v>
      </c>
      <c r="K109" s="2">
        <v>2</v>
      </c>
      <c r="L109" s="2">
        <v>37</v>
      </c>
      <c r="M109" s="2">
        <v>235778</v>
      </c>
      <c r="N109" s="2">
        <v>265277</v>
      </c>
      <c r="O109" s="2">
        <v>257647</v>
      </c>
      <c r="P109" s="2">
        <v>241164</v>
      </c>
      <c r="Q109" s="2">
        <v>134</v>
      </c>
      <c r="R109" s="2">
        <v>2000000</v>
      </c>
    </row>
    <row r="110" spans="1:18">
      <c r="A110" s="2">
        <v>109</v>
      </c>
      <c r="B110" s="2">
        <v>1000000</v>
      </c>
      <c r="C110" s="2">
        <v>2</v>
      </c>
      <c r="D110" s="2">
        <v>37</v>
      </c>
      <c r="E110" s="2">
        <v>16004964</v>
      </c>
      <c r="F110" s="2">
        <v>16</v>
      </c>
      <c r="G110" s="2">
        <v>2</v>
      </c>
      <c r="H110" s="2">
        <v>17</v>
      </c>
      <c r="I110" s="2">
        <v>31</v>
      </c>
      <c r="J110" s="2">
        <v>29</v>
      </c>
      <c r="K110" s="2">
        <v>2</v>
      </c>
      <c r="L110" s="2">
        <v>37</v>
      </c>
      <c r="M110" s="2">
        <v>241332</v>
      </c>
      <c r="N110" s="2">
        <v>261152</v>
      </c>
      <c r="O110" s="2">
        <v>260149</v>
      </c>
      <c r="P110" s="2">
        <v>237199</v>
      </c>
      <c r="Q110" s="2">
        <v>168</v>
      </c>
      <c r="R110" s="2">
        <v>2000000</v>
      </c>
    </row>
    <row r="111" spans="1:18">
      <c r="A111" s="2">
        <v>110</v>
      </c>
      <c r="B111" s="2">
        <v>1000000</v>
      </c>
      <c r="C111" s="2">
        <v>2</v>
      </c>
      <c r="D111" s="2">
        <v>37</v>
      </c>
      <c r="E111" s="2">
        <v>15709824</v>
      </c>
      <c r="F111" s="2">
        <v>15.71</v>
      </c>
      <c r="G111" s="2">
        <v>2</v>
      </c>
      <c r="H111" s="2">
        <v>15</v>
      </c>
      <c r="I111" s="2">
        <v>31</v>
      </c>
      <c r="J111" s="2">
        <v>29</v>
      </c>
      <c r="K111" s="2">
        <v>2</v>
      </c>
      <c r="L111" s="2">
        <v>37</v>
      </c>
      <c r="M111" s="2">
        <v>241729</v>
      </c>
      <c r="N111" s="2">
        <v>260065</v>
      </c>
      <c r="O111" s="2">
        <v>253947</v>
      </c>
      <c r="P111" s="2">
        <v>243847</v>
      </c>
      <c r="Q111" s="2">
        <v>412</v>
      </c>
      <c r="R111" s="2">
        <v>2000000</v>
      </c>
    </row>
    <row r="112" spans="1:18">
      <c r="A112" s="2">
        <v>111</v>
      </c>
      <c r="B112" s="2">
        <v>1000000</v>
      </c>
      <c r="C112" s="2">
        <v>2</v>
      </c>
      <c r="D112" s="2">
        <v>37</v>
      </c>
      <c r="E112" s="2">
        <v>15381734</v>
      </c>
      <c r="F112" s="2">
        <v>15.38</v>
      </c>
      <c r="G112" s="2">
        <v>2</v>
      </c>
      <c r="H112" s="2">
        <v>10</v>
      </c>
      <c r="I112" s="2">
        <v>30</v>
      </c>
      <c r="J112" s="2">
        <v>28</v>
      </c>
      <c r="K112" s="2">
        <v>2</v>
      </c>
      <c r="L112" s="2">
        <v>37</v>
      </c>
      <c r="M112" s="2">
        <v>235128</v>
      </c>
      <c r="N112" s="2">
        <v>265674</v>
      </c>
      <c r="O112" s="2">
        <v>259113</v>
      </c>
      <c r="P112" s="2">
        <v>239715</v>
      </c>
      <c r="Q112" s="2">
        <v>370</v>
      </c>
      <c r="R112" s="2">
        <v>2000000</v>
      </c>
    </row>
    <row r="113" spans="1:18">
      <c r="A113" s="2">
        <v>112</v>
      </c>
      <c r="B113" s="2">
        <v>1000000</v>
      </c>
      <c r="C113" s="2">
        <v>2</v>
      </c>
      <c r="D113" s="2">
        <v>37</v>
      </c>
      <c r="E113" s="2">
        <v>14944043</v>
      </c>
      <c r="F113" s="2">
        <v>14.94</v>
      </c>
      <c r="G113" s="2">
        <v>2</v>
      </c>
      <c r="H113" s="2">
        <v>7</v>
      </c>
      <c r="I113" s="2">
        <v>30</v>
      </c>
      <c r="J113" s="2">
        <v>28</v>
      </c>
      <c r="K113" s="2">
        <v>2</v>
      </c>
      <c r="L113" s="2">
        <v>37</v>
      </c>
      <c r="M113" s="2">
        <v>241270</v>
      </c>
      <c r="N113" s="2">
        <v>260700</v>
      </c>
      <c r="O113" s="2">
        <v>260469</v>
      </c>
      <c r="P113" s="2">
        <v>236894</v>
      </c>
      <c r="Q113" s="2">
        <v>667</v>
      </c>
      <c r="R113" s="2">
        <v>2000000</v>
      </c>
    </row>
    <row r="114" spans="1:18">
      <c r="A114" s="2">
        <v>113</v>
      </c>
      <c r="B114" s="2">
        <v>1000000</v>
      </c>
      <c r="C114" s="2">
        <v>2</v>
      </c>
      <c r="D114" s="2">
        <v>37</v>
      </c>
      <c r="E114" s="2">
        <v>14596119</v>
      </c>
      <c r="F114" s="2">
        <v>14.6</v>
      </c>
      <c r="G114" s="2">
        <v>2</v>
      </c>
      <c r="H114" s="2">
        <v>2</v>
      </c>
      <c r="I114" s="2">
        <v>30</v>
      </c>
      <c r="J114" s="2">
        <v>28</v>
      </c>
      <c r="K114" s="2">
        <v>2</v>
      </c>
      <c r="L114" s="2">
        <v>37</v>
      </c>
      <c r="M114" s="2">
        <v>240678</v>
      </c>
      <c r="N114" s="2">
        <v>259581</v>
      </c>
      <c r="O114" s="2">
        <v>255970</v>
      </c>
      <c r="P114" s="2">
        <v>243171</v>
      </c>
      <c r="Q114" s="2">
        <v>600</v>
      </c>
      <c r="R114" s="2">
        <v>2000000</v>
      </c>
    </row>
    <row r="115" spans="1:18">
      <c r="A115" s="2">
        <v>114</v>
      </c>
      <c r="B115" s="2">
        <v>1000000</v>
      </c>
      <c r="C115" s="2">
        <v>2</v>
      </c>
      <c r="D115" s="2">
        <v>37</v>
      </c>
      <c r="E115" s="2">
        <v>14050163</v>
      </c>
      <c r="F115" s="2">
        <v>14.05</v>
      </c>
      <c r="G115" s="2">
        <v>2</v>
      </c>
      <c r="H115" s="2">
        <v>2</v>
      </c>
      <c r="I115" s="2">
        <v>29</v>
      </c>
      <c r="J115" s="2">
        <v>27</v>
      </c>
      <c r="K115" s="2">
        <v>2</v>
      </c>
      <c r="L115" s="2">
        <v>37</v>
      </c>
      <c r="M115" s="2">
        <v>235600</v>
      </c>
      <c r="N115" s="2">
        <v>264913</v>
      </c>
      <c r="O115" s="2">
        <v>257448</v>
      </c>
      <c r="P115" s="2">
        <v>241373</v>
      </c>
      <c r="Q115" s="2">
        <v>666</v>
      </c>
      <c r="R115" s="2">
        <v>2000000</v>
      </c>
    </row>
    <row r="116" spans="1:18">
      <c r="A116" s="2">
        <v>115</v>
      </c>
      <c r="B116" s="2">
        <v>1000000</v>
      </c>
      <c r="C116" s="2">
        <v>2</v>
      </c>
      <c r="D116" s="2">
        <v>37</v>
      </c>
      <c r="E116" s="2">
        <v>13625883</v>
      </c>
      <c r="F116" s="2">
        <v>13.63</v>
      </c>
      <c r="G116" s="2">
        <v>2</v>
      </c>
      <c r="H116" s="2">
        <v>2</v>
      </c>
      <c r="I116" s="2">
        <v>29</v>
      </c>
      <c r="J116" s="2">
        <v>27</v>
      </c>
      <c r="K116" s="2">
        <v>2</v>
      </c>
      <c r="L116" s="2">
        <v>37</v>
      </c>
      <c r="M116" s="2">
        <v>241628</v>
      </c>
      <c r="N116" s="2">
        <v>261018</v>
      </c>
      <c r="O116" s="2">
        <v>259793</v>
      </c>
      <c r="P116" s="2">
        <v>236765</v>
      </c>
      <c r="Q116" s="2">
        <v>796</v>
      </c>
      <c r="R116" s="2">
        <v>2000000</v>
      </c>
    </row>
    <row r="117" spans="1:18">
      <c r="A117" s="2">
        <v>116</v>
      </c>
      <c r="B117" s="2">
        <v>1000000</v>
      </c>
      <c r="C117" s="2">
        <v>2</v>
      </c>
      <c r="D117" s="2">
        <v>37</v>
      </c>
      <c r="E117" s="2">
        <v>13110418</v>
      </c>
      <c r="F117" s="2">
        <v>13.11</v>
      </c>
      <c r="G117" s="2">
        <v>2</v>
      </c>
      <c r="H117" s="2">
        <v>2</v>
      </c>
      <c r="I117" s="2">
        <v>29</v>
      </c>
      <c r="J117" s="2">
        <v>27</v>
      </c>
      <c r="K117" s="2">
        <v>2</v>
      </c>
      <c r="L117" s="2">
        <v>37</v>
      </c>
      <c r="M117" s="2">
        <v>240805</v>
      </c>
      <c r="N117" s="2">
        <v>260333</v>
      </c>
      <c r="O117" s="2">
        <v>254652</v>
      </c>
      <c r="P117" s="2">
        <v>243292</v>
      </c>
      <c r="Q117" s="2">
        <v>918</v>
      </c>
      <c r="R117" s="2">
        <v>2000000</v>
      </c>
    </row>
    <row r="118" spans="1:18">
      <c r="A118" s="2">
        <v>117</v>
      </c>
      <c r="B118" s="2">
        <v>1000000</v>
      </c>
      <c r="C118" s="2">
        <v>2</v>
      </c>
      <c r="D118" s="2">
        <v>37</v>
      </c>
      <c r="E118" s="2">
        <v>12590058</v>
      </c>
      <c r="F118" s="2">
        <v>12.59</v>
      </c>
      <c r="G118" s="2">
        <v>2</v>
      </c>
      <c r="H118" s="2">
        <v>2</v>
      </c>
      <c r="I118" s="2">
        <v>29</v>
      </c>
      <c r="J118" s="2">
        <v>27</v>
      </c>
      <c r="K118" s="2">
        <v>2</v>
      </c>
      <c r="L118" s="2">
        <v>37</v>
      </c>
      <c r="M118" s="2">
        <v>234484</v>
      </c>
      <c r="N118" s="2">
        <v>267133</v>
      </c>
      <c r="O118" s="2">
        <v>256854</v>
      </c>
      <c r="P118" s="2">
        <v>240292</v>
      </c>
      <c r="Q118" s="2">
        <v>1237</v>
      </c>
      <c r="R118" s="2">
        <v>2000000</v>
      </c>
    </row>
    <row r="119" spans="1:18">
      <c r="A119" s="2">
        <v>118</v>
      </c>
      <c r="B119" s="2">
        <v>1000000</v>
      </c>
      <c r="C119" s="2">
        <v>2</v>
      </c>
      <c r="D119" s="2">
        <v>37</v>
      </c>
      <c r="E119" s="2">
        <v>12086294</v>
      </c>
      <c r="F119" s="2">
        <v>12.09</v>
      </c>
      <c r="G119" s="2">
        <v>2</v>
      </c>
      <c r="H119" s="2">
        <v>2</v>
      </c>
      <c r="I119" s="2">
        <v>29</v>
      </c>
      <c r="J119" s="2">
        <v>27</v>
      </c>
      <c r="K119" s="2">
        <v>2</v>
      </c>
      <c r="L119" s="2">
        <v>37</v>
      </c>
      <c r="M119" s="2">
        <v>240331</v>
      </c>
      <c r="N119" s="2">
        <v>262246</v>
      </c>
      <c r="O119" s="2">
        <v>260029</v>
      </c>
      <c r="P119" s="2">
        <v>236374</v>
      </c>
      <c r="Q119" s="2">
        <v>1020</v>
      </c>
      <c r="R119" s="2">
        <v>2000000</v>
      </c>
    </row>
    <row r="120" spans="1:18">
      <c r="A120" s="2">
        <v>119</v>
      </c>
      <c r="B120" s="2">
        <v>1000000</v>
      </c>
      <c r="C120" s="2">
        <v>2</v>
      </c>
      <c r="D120" s="2">
        <v>37</v>
      </c>
      <c r="E120" s="2">
        <v>11453132</v>
      </c>
      <c r="F120" s="2">
        <v>11.45</v>
      </c>
      <c r="G120" s="2">
        <v>2</v>
      </c>
      <c r="H120" s="2">
        <v>2</v>
      </c>
      <c r="I120" s="2">
        <v>27</v>
      </c>
      <c r="J120" s="2">
        <v>25</v>
      </c>
      <c r="K120" s="2">
        <v>2</v>
      </c>
      <c r="L120" s="2">
        <v>37</v>
      </c>
      <c r="M120" s="2">
        <v>241795</v>
      </c>
      <c r="N120" s="2">
        <v>260176</v>
      </c>
      <c r="O120" s="2">
        <v>253904</v>
      </c>
      <c r="P120" s="2">
        <v>243174</v>
      </c>
      <c r="Q120" s="2">
        <v>951</v>
      </c>
      <c r="R120" s="2">
        <v>2000000</v>
      </c>
    </row>
    <row r="121" spans="1:18">
      <c r="A121" s="2">
        <v>120</v>
      </c>
      <c r="B121" s="2">
        <v>1000000</v>
      </c>
      <c r="C121" s="2">
        <v>2</v>
      </c>
      <c r="D121" s="2">
        <v>37</v>
      </c>
      <c r="E121" s="2">
        <v>10570336</v>
      </c>
      <c r="F121" s="2">
        <v>10.57</v>
      </c>
      <c r="G121" s="2">
        <v>2</v>
      </c>
      <c r="H121" s="2">
        <v>2</v>
      </c>
      <c r="I121" s="2">
        <v>25</v>
      </c>
      <c r="J121" s="2">
        <v>23</v>
      </c>
      <c r="K121" s="2">
        <v>2</v>
      </c>
      <c r="L121" s="2">
        <v>37</v>
      </c>
      <c r="M121" s="2">
        <v>235170</v>
      </c>
      <c r="N121" s="2">
        <v>267508</v>
      </c>
      <c r="O121" s="2">
        <v>256765</v>
      </c>
      <c r="P121" s="2">
        <v>239831</v>
      </c>
      <c r="Q121" s="2">
        <v>726</v>
      </c>
      <c r="R121" s="2">
        <v>2000000</v>
      </c>
    </row>
    <row r="122" spans="1:18">
      <c r="A122" s="2">
        <v>121</v>
      </c>
      <c r="B122" s="2">
        <v>1000000</v>
      </c>
      <c r="C122" s="2">
        <v>2</v>
      </c>
      <c r="D122" s="2">
        <v>36</v>
      </c>
      <c r="E122" s="2">
        <v>7622599</v>
      </c>
      <c r="F122" s="2">
        <v>7.62</v>
      </c>
      <c r="G122" s="2">
        <v>2</v>
      </c>
      <c r="H122" s="2">
        <v>2</v>
      </c>
      <c r="I122" s="2">
        <v>7</v>
      </c>
      <c r="J122" s="2">
        <v>5</v>
      </c>
      <c r="K122" s="2">
        <v>2</v>
      </c>
      <c r="L122" s="2">
        <v>14</v>
      </c>
      <c r="M122" s="2">
        <v>242580</v>
      </c>
      <c r="N122" s="2">
        <v>288023</v>
      </c>
      <c r="O122" s="2">
        <v>227284</v>
      </c>
      <c r="P122" s="2">
        <v>241138</v>
      </c>
      <c r="Q122" s="2">
        <v>975</v>
      </c>
      <c r="R122" s="2">
        <v>2000000</v>
      </c>
    </row>
    <row r="123" spans="1:18">
      <c r="A123" s="2">
        <v>122</v>
      </c>
      <c r="B123" s="2">
        <v>1000000</v>
      </c>
      <c r="C123" s="2">
        <v>2</v>
      </c>
      <c r="D123" s="2">
        <v>36</v>
      </c>
      <c r="E123" s="2">
        <v>3029498</v>
      </c>
      <c r="F123" s="2">
        <v>3.03</v>
      </c>
      <c r="G123" s="2">
        <v>2</v>
      </c>
      <c r="H123" s="2">
        <v>2</v>
      </c>
      <c r="I123" s="2">
        <v>2</v>
      </c>
      <c r="J123" s="2">
        <v>0</v>
      </c>
      <c r="K123" s="2">
        <v>2</v>
      </c>
      <c r="L123" s="2">
        <v>2</v>
      </c>
      <c r="M123" s="2">
        <v>110965</v>
      </c>
      <c r="N123" s="2">
        <v>115141</v>
      </c>
      <c r="O123" s="2">
        <v>217420</v>
      </c>
      <c r="P123" s="2">
        <v>93146</v>
      </c>
      <c r="Q123" s="2">
        <v>463328</v>
      </c>
      <c r="R123" s="2">
        <v>2000000</v>
      </c>
    </row>
    <row r="124" spans="1:18">
      <c r="A124" s="2">
        <v>123</v>
      </c>
      <c r="B124" s="2">
        <v>1000000</v>
      </c>
      <c r="C124" s="2">
        <v>2</v>
      </c>
      <c r="D124" s="2">
        <v>36</v>
      </c>
      <c r="E124" s="2">
        <v>6429715</v>
      </c>
      <c r="F124" s="2">
        <v>6.43</v>
      </c>
      <c r="G124" s="2">
        <v>2</v>
      </c>
      <c r="H124" s="2">
        <v>2</v>
      </c>
      <c r="I124" s="2">
        <v>2</v>
      </c>
      <c r="J124" s="2">
        <v>0</v>
      </c>
      <c r="K124" s="2">
        <v>2</v>
      </c>
      <c r="L124" s="2">
        <v>2</v>
      </c>
      <c r="M124" s="2">
        <v>235085</v>
      </c>
      <c r="N124" s="2">
        <v>280213</v>
      </c>
      <c r="O124" s="2">
        <v>240608</v>
      </c>
      <c r="P124" s="2">
        <v>242951</v>
      </c>
      <c r="Q124" s="2">
        <v>1143</v>
      </c>
      <c r="R124" s="2">
        <v>2000000</v>
      </c>
    </row>
    <row r="125" spans="1:18">
      <c r="A125" s="2">
        <v>124</v>
      </c>
      <c r="B125" s="2">
        <v>1000000</v>
      </c>
      <c r="C125" s="2">
        <v>2</v>
      </c>
      <c r="D125" s="2">
        <v>36</v>
      </c>
      <c r="E125" s="2">
        <v>6722786</v>
      </c>
      <c r="F125" s="2">
        <v>6.72</v>
      </c>
      <c r="G125" s="2">
        <v>2</v>
      </c>
      <c r="H125" s="2">
        <v>2</v>
      </c>
      <c r="I125" s="2">
        <v>2</v>
      </c>
      <c r="J125" s="2">
        <v>0</v>
      </c>
      <c r="K125" s="2">
        <v>2</v>
      </c>
      <c r="L125" s="2">
        <v>2</v>
      </c>
      <c r="M125" s="2">
        <v>241271</v>
      </c>
      <c r="N125" s="2">
        <v>261648</v>
      </c>
      <c r="O125" s="2">
        <v>258352</v>
      </c>
      <c r="P125" s="2">
        <v>237718</v>
      </c>
      <c r="Q125" s="2">
        <v>1011</v>
      </c>
      <c r="R125" s="2">
        <v>2000000</v>
      </c>
    </row>
    <row r="126" spans="1:18">
      <c r="A126" s="2">
        <v>125</v>
      </c>
      <c r="B126" s="2">
        <v>1000000</v>
      </c>
      <c r="C126" s="2">
        <v>2</v>
      </c>
      <c r="D126" s="2">
        <v>36</v>
      </c>
      <c r="E126" s="2">
        <v>7122407</v>
      </c>
      <c r="F126" s="2">
        <v>7.12</v>
      </c>
      <c r="G126" s="2">
        <v>2</v>
      </c>
      <c r="H126" s="2">
        <v>2</v>
      </c>
      <c r="I126" s="2">
        <v>2</v>
      </c>
      <c r="J126" s="2">
        <v>0</v>
      </c>
      <c r="K126" s="2">
        <v>2</v>
      </c>
      <c r="L126" s="2">
        <v>2</v>
      </c>
      <c r="M126" s="2">
        <v>240000</v>
      </c>
      <c r="N126" s="2">
        <v>261433</v>
      </c>
      <c r="O126" s="2">
        <v>253779</v>
      </c>
      <c r="P126" s="2">
        <v>243690</v>
      </c>
      <c r="Q126" s="2">
        <v>1098</v>
      </c>
      <c r="R126" s="2">
        <v>2000000</v>
      </c>
    </row>
    <row r="127" spans="1:18">
      <c r="A127" s="2">
        <v>126</v>
      </c>
      <c r="B127" s="2">
        <v>1000000</v>
      </c>
      <c r="C127" s="2">
        <v>2</v>
      </c>
      <c r="D127" s="2">
        <v>36</v>
      </c>
      <c r="E127" s="2">
        <v>7308794</v>
      </c>
      <c r="F127" s="2">
        <v>7.31</v>
      </c>
      <c r="G127" s="2">
        <v>2</v>
      </c>
      <c r="H127" s="2">
        <v>2</v>
      </c>
      <c r="I127" s="2">
        <v>2</v>
      </c>
      <c r="J127" s="2">
        <v>0</v>
      </c>
      <c r="K127" s="2">
        <v>2</v>
      </c>
      <c r="L127" s="2">
        <v>2</v>
      </c>
      <c r="M127" s="2">
        <v>234312</v>
      </c>
      <c r="N127" s="2">
        <v>268267</v>
      </c>
      <c r="O127" s="2">
        <v>257175</v>
      </c>
      <c r="P127" s="2">
        <v>239407</v>
      </c>
      <c r="Q127" s="2">
        <v>839</v>
      </c>
      <c r="R127" s="2">
        <v>2000000</v>
      </c>
    </row>
    <row r="128" spans="1:18">
      <c r="A128" s="2">
        <v>127</v>
      </c>
      <c r="B128" s="2">
        <v>1000000</v>
      </c>
      <c r="C128" s="2">
        <v>2</v>
      </c>
      <c r="D128" s="2">
        <v>36</v>
      </c>
      <c r="E128" s="2">
        <v>7313596</v>
      </c>
      <c r="F128" s="2">
        <v>7.31</v>
      </c>
      <c r="G128" s="2">
        <v>2</v>
      </c>
      <c r="H128" s="2">
        <v>2</v>
      </c>
      <c r="I128" s="2">
        <v>2</v>
      </c>
      <c r="J128" s="2">
        <v>0</v>
      </c>
      <c r="K128" s="2">
        <v>2</v>
      </c>
      <c r="L128" s="2">
        <v>2</v>
      </c>
      <c r="M128" s="2">
        <v>240293</v>
      </c>
      <c r="N128" s="2">
        <v>262860</v>
      </c>
      <c r="O128" s="2">
        <v>258859</v>
      </c>
      <c r="P128" s="2">
        <v>237334</v>
      </c>
      <c r="Q128" s="2">
        <v>654</v>
      </c>
      <c r="R128" s="2">
        <v>2000000</v>
      </c>
    </row>
    <row r="129" spans="1:18">
      <c r="A129" s="2">
        <v>128</v>
      </c>
      <c r="B129" s="2">
        <v>1000000</v>
      </c>
      <c r="C129" s="2">
        <v>2</v>
      </c>
      <c r="D129" s="2">
        <v>36</v>
      </c>
      <c r="E129" s="2">
        <v>7111142</v>
      </c>
      <c r="F129" s="2">
        <v>7.11</v>
      </c>
      <c r="G129" s="2">
        <v>2</v>
      </c>
      <c r="H129" s="2">
        <v>2</v>
      </c>
      <c r="I129" s="2">
        <v>2</v>
      </c>
      <c r="J129" s="2">
        <v>0</v>
      </c>
      <c r="K129" s="2">
        <v>2</v>
      </c>
      <c r="L129" s="2">
        <v>2</v>
      </c>
      <c r="M129" s="2">
        <v>239182</v>
      </c>
      <c r="N129" s="2">
        <v>263541</v>
      </c>
      <c r="O129" s="2">
        <v>253199</v>
      </c>
      <c r="P129" s="2">
        <v>243520</v>
      </c>
      <c r="Q129" s="2">
        <v>558</v>
      </c>
      <c r="R129" s="2">
        <v>2000000</v>
      </c>
    </row>
    <row r="130" spans="1:18">
      <c r="A130" s="2">
        <v>129</v>
      </c>
      <c r="B130" s="2">
        <v>1000000</v>
      </c>
      <c r="C130" s="2">
        <v>2</v>
      </c>
      <c r="D130" s="2">
        <v>36</v>
      </c>
      <c r="E130" s="2">
        <v>6858491</v>
      </c>
      <c r="F130" s="2">
        <v>6.86</v>
      </c>
      <c r="G130" s="2">
        <v>2</v>
      </c>
      <c r="H130" s="2">
        <v>2</v>
      </c>
      <c r="I130" s="2">
        <v>2</v>
      </c>
      <c r="J130" s="2">
        <v>0</v>
      </c>
      <c r="K130" s="2">
        <v>2</v>
      </c>
      <c r="L130" s="2">
        <v>2</v>
      </c>
      <c r="M130" s="2">
        <v>235173</v>
      </c>
      <c r="N130" s="2">
        <v>268303</v>
      </c>
      <c r="O130" s="2">
        <v>255506</v>
      </c>
      <c r="P130" s="2">
        <v>240607</v>
      </c>
      <c r="Q130" s="2">
        <v>411</v>
      </c>
      <c r="R130" s="2">
        <v>2000000</v>
      </c>
    </row>
    <row r="131" spans="1:18">
      <c r="A131" s="2">
        <v>130</v>
      </c>
      <c r="B131" s="2">
        <v>1000000</v>
      </c>
      <c r="C131" s="2">
        <v>2</v>
      </c>
      <c r="D131" s="2">
        <v>36</v>
      </c>
      <c r="E131" s="2">
        <v>6044276</v>
      </c>
      <c r="F131" s="2">
        <v>6.04</v>
      </c>
      <c r="G131" s="2">
        <v>2</v>
      </c>
      <c r="H131" s="2">
        <v>2</v>
      </c>
      <c r="I131" s="2">
        <v>2</v>
      </c>
      <c r="J131" s="2">
        <v>0</v>
      </c>
      <c r="K131" s="2">
        <v>2</v>
      </c>
      <c r="L131" s="2">
        <v>2</v>
      </c>
      <c r="M131" s="2">
        <v>242342</v>
      </c>
      <c r="N131" s="2">
        <v>271940</v>
      </c>
      <c r="O131" s="2">
        <v>248565</v>
      </c>
      <c r="P131" s="2">
        <v>236658</v>
      </c>
      <c r="Q131" s="2">
        <v>495</v>
      </c>
      <c r="R131" s="2">
        <v>2000000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>Consultant / Contractor in Genomics and Bioinformati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McArthur</dc:creator>
  <cp:lastModifiedBy>Andrew McArthur</cp:lastModifiedBy>
  <dcterms:created xsi:type="dcterms:W3CDTF">2016-02-19T21:17:48Z</dcterms:created>
  <dcterms:modified xsi:type="dcterms:W3CDTF">2016-02-19T21:35:53Z</dcterms:modified>
</cp:coreProperties>
</file>