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9bcdf932ca5d28c/Desktop/Fitness App/docs/food-data/"/>
    </mc:Choice>
  </mc:AlternateContent>
  <xr:revisionPtr revIDLastSave="6" documentId="11_A6092FE423E8A5F67FFFFBEEA85FC370CFC010BB" xr6:coauthVersionLast="47" xr6:coauthVersionMax="47" xr10:uidLastSave="{DCC648E8-EC87-4B52-9BD4-60A6B68C8650}"/>
  <bookViews>
    <workbookView xWindow="-28920" yWindow="-120" windowWidth="29040" windowHeight="15720" tabRatio="500" xr2:uid="{00000000-000D-0000-FFFF-FFFF00000000}"/>
  </bookViews>
  <sheets>
    <sheet name="Restaurants" sheetId="1" r:id="rId1"/>
    <sheet name="How to Use" sheetId="2" r:id="rId2"/>
  </sheets>
  <definedNames>
    <definedName name="_xlnm._FilterDatabase" localSheetId="0" hidden="1">Restaurants!$A$2:$P$87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<sst xmlns="http://schemas.openxmlformats.org/spreadsheetml/2006/main" count="1132" uniqueCount="604">
  <si>
    <t>🍜  STRIDE — Food Data Research Tracker</t>
  </si>
  <si>
    <t>ID</t>
  </si>
  <si>
    <t>Restaurant Name</t>
  </si>
  <si>
    <t>Emoji</t>
  </si>
  <si>
    <t>Category</t>
  </si>
  <si>
    <t>Cuisine</t>
  </si>
  <si>
    <t>Nutrition URL</t>
  </si>
  <si>
    <t>Output File</t>
  </si>
  <si>
    <t>Status</t>
  </si>
  <si>
    <t>Assignee</t>
  </si>
  <si>
    <t>Item Count</t>
  </si>
  <si>
    <t>Macro
Completeness</t>
  </si>
  <si>
    <t>Price
Available</t>
  </si>
  <si>
    <t>Data Source</t>
  </si>
  <si>
    <t>Source URL</t>
  </si>
  <si>
    <t>Notes</t>
  </si>
  <si>
    <t>Last Checked</t>
  </si>
  <si>
    <t>grain</t>
  </si>
  <si>
    <t>Grain</t>
  </si>
  <si>
    <t>🥘</t>
  </si>
  <si>
    <t>grab_go, delivery</t>
  </si>
  <si>
    <t>Healthy Meals</t>
  </si>
  <si>
    <t>https://grain.com.sg</t>
  </si>
  <si>
    <t>grab-and-go/grain_sg.json</t>
  </si>
  <si>
    <t>in_app</t>
  </si>
  <si>
    <t>high</t>
  </si>
  <si>
    <t>Yes</t>
  </si>
  <si>
    <t>official_sg</t>
  </si>
  <si>
    <t>Full macro data for Mains. File converted from reference data.</t>
  </si>
  <si>
    <t>2026-04-19</t>
  </si>
  <si>
    <t>stuffd</t>
  </si>
  <si>
    <t>Stuffd</t>
  </si>
  <si>
    <t>🌯</t>
  </si>
  <si>
    <t>dine_in, grab_go</t>
  </si>
  <si>
    <t>Kebabs &amp; Wraps</t>
  </si>
  <si>
    <t>https://stuffd.com.sg</t>
  </si>
  <si>
    <t>grab-and-go/stuffd_sg.json</t>
  </si>
  <si>
    <t>Build-your-own. Combos estimated from official per-ingredient data.</t>
  </si>
  <si>
    <t>saladstop</t>
  </si>
  <si>
    <t>SaladStop!</t>
  </si>
  <si>
    <t>🥙</t>
  </si>
  <si>
    <t>Healthy Salads</t>
  </si>
  <si>
    <t>https://saladstop.com.sg/nutrition</t>
  </si>
  <si>
    <t>grab-and-go/saladstop_sg.json</t>
  </si>
  <si>
    <t>partial</t>
  </si>
  <si>
    <t>medium</t>
  </si>
  <si>
    <t>No</t>
  </si>
  <si>
    <t>community</t>
  </si>
  <si>
    <t>https://www.mynetdiary.com/food.do</t>
  </si>
  <si>
    <t>Macros from MyNetDiary community (verified: false). Prices missing — check official site.</t>
  </si>
  <si>
    <t>saladbox</t>
  </si>
  <si>
    <t>The Salad Box</t>
  </si>
  <si>
    <t>🥗</t>
  </si>
  <si>
    <t>https://thesaladbox.com.sg</t>
  </si>
  <si>
    <t>grab-and-go/saladbox_sg.json</t>
  </si>
  <si>
    <t>low</t>
  </si>
  <si>
    <t>Calories only on official site. Protein/carbs/fat not published. Needs community macros.</t>
  </si>
  <si>
    <t>starbucks_sg</t>
  </si>
  <si>
    <t>Starbucks</t>
  </si>
  <si>
    <t>☕</t>
  </si>
  <si>
    <t>dine_in, grab_go, delivery</t>
  </si>
  <si>
    <t>Cafe</t>
  </si>
  <si>
    <t>https://starbucks.com.sg/en/nutrition</t>
  </si>
  <si>
    <t>grab-and-go/starbucks_sg.json</t>
  </si>
  <si>
    <t>todo</t>
  </si>
  <si>
    <t>Official nutrition available. Focus on food items (sandwiches, wraps) + popular drinks.</t>
  </si>
  <si>
    <t>aw</t>
  </si>
  <si>
    <t>A&amp;W</t>
  </si>
  <si>
    <t>🍟</t>
  </si>
  <si>
    <t>Fast Food</t>
  </si>
  <si>
    <t>https://aw.com.sg</t>
  </si>
  <si>
    <t>restaurants/aw_sg.json</t>
  </si>
  <si>
    <t>https://awrestaurants.com.sg/</t>
  </si>
  <si>
    <t>Halal-certified. 23 items. SG prices from menu aggregators. Macros from A&amp;W intl 2025 Nutrition PDF + community DBs. Cream Cheese Burgers SG-exclusive — estimated.</t>
  </si>
  <si>
    <t>2026-04-24</t>
  </si>
  <si>
    <t>jollibee</t>
  </si>
  <si>
    <t>Jollibee</t>
  </si>
  <si>
    <t>🍗</t>
  </si>
  <si>
    <t>https://jollibee.com.sg</t>
  </si>
  <si>
    <t>restaurants/jollibee_sg.json</t>
  </si>
  <si>
    <t>https://jollibee-prod-media.s3.us-west-2.amazonaws.com/JB_USA_Nutrition_Facts_2024_August_08_09_24_f8c100835c.pdf</t>
  </si>
  <si>
    <t>Halal-certified. 20 items. SG prices from mysgmenu. Macros from Jollibee USA 2024-25 nutrition PDF + community DBs.</t>
  </si>
  <si>
    <t>popeyes</t>
  </si>
  <si>
    <t>Popeyes</t>
  </si>
  <si>
    <t>https://popeyes.com.sg</t>
  </si>
  <si>
    <t>restaurants/popeyes_sg.json</t>
  </si>
  <si>
    <t>ready</t>
  </si>
  <si>
    <t>official_us</t>
  </si>
  <si>
    <t>https://www.popeyes.com/nutritional-information</t>
  </si>
  <si>
    <t>15/18 items official_us (bone-in chicken, tenders, sides); 2 burgers + Cajun Rice are community estimates</t>
  </si>
  <si>
    <t>2026-05-01</t>
  </si>
  <si>
    <t>toast_box</t>
  </si>
  <si>
    <t>Toast Box</t>
  </si>
  <si>
    <t>🍞</t>
  </si>
  <si>
    <t>Local &amp; Hawker</t>
  </si>
  <si>
    <t>https://toastbox.com.sg</t>
  </si>
  <si>
    <t>grab-and-go/toast_box_sg.json</t>
  </si>
  <si>
    <t>https://toastbox.com.sg/nip/</t>
  </si>
  <si>
    <t>Kopi O verified (113 kcal) from official Toast Box NIP Dec 2023. All other items community estimates. 13 items: toasts, eggs, sets, beverages, noodles.</t>
  </si>
  <si>
    <t>liho</t>
  </si>
  <si>
    <t>LiHo</t>
  </si>
  <si>
    <t>🧋</t>
  </si>
  <si>
    <t>grab_go</t>
  </si>
  <si>
    <t>Bubble Tea</t>
  </si>
  <si>
    <t>https://lihosg.com</t>
  </si>
  <si>
    <t>grab-and-go/liho_sg.json</t>
  </si>
  <si>
    <t>unknown</t>
  </si>
  <si>
    <t>Focus on Brown Sugar Series, Cheese Tea. Likely calories only — use community for macros.</t>
  </si>
  <si>
    <t>koithe</t>
  </si>
  <si>
    <t>KOI Thé</t>
  </si>
  <si>
    <t>https://www.koithe.com/sg</t>
  </si>
  <si>
    <t>grab-and-go/koi_sg.json</t>
  </si>
  <si>
    <t>Focus on milk teas, cheese teas, seasonal drinks.</t>
  </si>
  <si>
    <t>nourish_bowl</t>
  </si>
  <si>
    <t>Nourish Bowl</t>
  </si>
  <si>
    <t>Healthy Bowls</t>
  </si>
  <si>
    <t>https://nourishbowl.com.sg</t>
  </si>
  <si>
    <t>grab-and-go/nourish_bowl_sg.json</t>
  </si>
  <si>
    <t>Popular with fitness users. High protein bowl options.</t>
  </si>
  <si>
    <t>eatwell</t>
  </si>
  <si>
    <t>Eatwell</t>
  </si>
  <si>
    <t>https://eatwell.sg</t>
  </si>
  <si>
    <t>grab-and-go/eatwell_sg.json</t>
  </si>
  <si>
    <t>Popular healthy meal prep brand.</t>
  </si>
  <si>
    <t>cheers</t>
  </si>
  <si>
    <t>Cheers</t>
  </si>
  <si>
    <t>🏪</t>
  </si>
  <si>
    <t>Convenience</t>
  </si>
  <si>
    <t>https://cheers.com.sg</t>
  </si>
  <si>
    <t>grab-and-go/cheers_sg.json</t>
  </si>
  <si>
    <t>Focus on hot food: pies, sausages, rice bowls, sandwiches. Use USDA for packaged snacks.</t>
  </si>
  <si>
    <t>fairprice_xpress</t>
  </si>
  <si>
    <t>FairPrice Xpress</t>
  </si>
  <si>
    <t>https://fairprice.com.sg</t>
  </si>
  <si>
    <t>grab-and-go/fairprice_xpress_sg.json</t>
  </si>
  <si>
    <t>Ready-to-eat only: sandwiches, onigiri, hot food counter. Some items already in sgFoodDb.</t>
  </si>
  <si>
    <t>mcd</t>
  </si>
  <si>
    <t>McDonald's</t>
  </si>
  <si>
    <t>🍔</t>
  </si>
  <si>
    <t>https://www.mcdonalds.com.sg/nutrition/</t>
  </si>
  <si>
    <t>Already live in sgFoodDb.ts. 52 items with full macros.</t>
  </si>
  <si>
    <t>2026-04-18</t>
  </si>
  <si>
    <t>kfc</t>
  </si>
  <si>
    <t>KFC</t>
  </si>
  <si>
    <t>https://kfc.com.sg/nutritionandallergen</t>
  </si>
  <si>
    <t>Already live in sgFoodDb.ts. 83 items with full macros.</t>
  </si>
  <si>
    <t>subway</t>
  </si>
  <si>
    <t>Subway</t>
  </si>
  <si>
    <t>🥖</t>
  </si>
  <si>
    <t>https://subwayisfresh.com.sg</t>
  </si>
  <si>
    <t>Already live in sgFoodDb.ts. 15 items verified.</t>
  </si>
  <si>
    <t>old_chang_kee</t>
  </si>
  <si>
    <t>Old Chang Kee</t>
  </si>
  <si>
    <t>🍢</t>
  </si>
  <si>
    <t>https://oldchangkee.com</t>
  </si>
  <si>
    <t>Already live in sgFoodDb.ts.</t>
  </si>
  <si>
    <t>ya_kun</t>
  </si>
  <si>
    <t>Ya Kun Kaya Toast</t>
  </si>
  <si>
    <t>🍳</t>
  </si>
  <si>
    <t>https://yakun.com</t>
  </si>
  <si>
    <t>breadtalk</t>
  </si>
  <si>
    <t>BreadTalk</t>
  </si>
  <si>
    <t>🥐</t>
  </si>
  <si>
    <t>Bakery</t>
  </si>
  <si>
    <t>https://breadtalk.com.sg</t>
  </si>
  <si>
    <t>gong_cha</t>
  </si>
  <si>
    <t>Gong Cha</t>
  </si>
  <si>
    <t>https://gong-cha-sg.com</t>
  </si>
  <si>
    <t>burger_king</t>
  </si>
  <si>
    <t>Burger King</t>
  </si>
  <si>
    <t>👑</t>
  </si>
  <si>
    <t>https://www.burgerking.com.sg/nutrition</t>
  </si>
  <si>
    <t>restaurants/burger_king_sg.json</t>
  </si>
  <si>
    <t>Halal. 15 items: Whopper series, crispy chicken, fries, onion rings, nuggets, desserts.</t>
  </si>
  <si>
    <t>mos_burger</t>
  </si>
  <si>
    <t>MOS Burger</t>
  </si>
  <si>
    <t>Fast Food (Japanese)</t>
  </si>
  <si>
    <t>https://www.mosburger.com.sg</t>
  </si>
  <si>
    <t>restaurants/mos_burger_sg.json</t>
  </si>
  <si>
    <t>Japanese chain — teriyaki burgers, rice burgers. Check SG site for nutrition PDF.</t>
  </si>
  <si>
    <t>five_guys</t>
  </si>
  <si>
    <t>Five Guys</t>
  </si>
  <si>
    <t>Burgers</t>
  </si>
  <si>
    <t>https://fiveguys.com.sg</t>
  </si>
  <si>
    <t>restaurants/five_guys_sg.json</t>
  </si>
  <si>
    <t>https://www.fiveguys.com/fans/toppings-and-nutrition/nutrition-facts</t>
  </si>
  <si>
    <t>Not halal. 11 items: 6 burgers, hot dog, 3 fry sizes, vanilla shake. Fries cooked in peanut oil.</t>
  </si>
  <si>
    <t>shake_shack</t>
  </si>
  <si>
    <t>Shake Shack</t>
  </si>
  <si>
    <t>https://shakeshack.com.sg</t>
  </si>
  <si>
    <t>restaurants/shake_shack_sg.json</t>
  </si>
  <si>
    <t>https://www.shakeshack.com/location/singapore/nutrition</t>
  </si>
  <si>
    <t>Not halal. 12 items: 6 burgers, Chick'n Bites, crinkle/cheese fries, 3 shakes.</t>
  </si>
  <si>
    <t>carls_jr</t>
  </si>
  <si>
    <t>Carl's Jr.</t>
  </si>
  <si>
    <t>https://carlsjr.com.sg</t>
  </si>
  <si>
    <t>restaurants/carls_jr_sg.json</t>
  </si>
  <si>
    <t>Same as Hardee's internationally. US nutrition PDF available. Premium burgers.</t>
  </si>
  <si>
    <t>texas_chicken</t>
  </si>
  <si>
    <t>Texas Chicken</t>
  </si>
  <si>
    <t>Fried Chicken</t>
  </si>
  <si>
    <t>https://texaschicken.com.sg</t>
  </si>
  <si>
    <t>restaurants/texas_chicken_sg.json</t>
  </si>
  <si>
    <t>Halal-certified. SG site may have nutrition. Same recipes as Church's Chicken. Focus on chicken pieces, tenders, sides.</t>
  </si>
  <si>
    <t>4fingers</t>
  </si>
  <si>
    <t>4Fingers Crispy Chicken</t>
  </si>
  <si>
    <t>https://4fingers.com.sg</t>
  </si>
  <si>
    <t>restaurants/4fingers_sg.json</t>
  </si>
  <si>
    <t>SG-born Korean-style fried chicken chain. Check 4fingers.com.sg for nutrition. Focus on wings, drumlets, tenders.</t>
  </si>
  <si>
    <t>wingstop</t>
  </si>
  <si>
    <t>Wingstop</t>
  </si>
  <si>
    <t>https://wingstop.com.sg</t>
  </si>
  <si>
    <t>restaurants/wingstop_sg.json</t>
  </si>
  <si>
    <t>https://www.wingstop.com/nutrition</t>
  </si>
  <si>
    <t>Halal. 11 items: 6 wing flavours (6pc), 10pc hot, boneless 6pc, seasoned/cajun fries, coleslaw, corn.</t>
  </si>
  <si>
    <t>bonchon</t>
  </si>
  <si>
    <t>BonChon Chicken</t>
  </si>
  <si>
    <t>Korean Fried Chicken</t>
  </si>
  <si>
    <t>https://bonchon.com.sg</t>
  </si>
  <si>
    <t>restaurants/bonchon_sg.json</t>
  </si>
  <si>
    <t>Korean fried chicken — signature soy garlic &amp; spicy glazed wings. Check SG site. Halal-certified.</t>
  </si>
  <si>
    <t>jinjja_chicken</t>
  </si>
  <si>
    <t>Jinjja Chicken</t>
  </si>
  <si>
    <t>https://jinjjachicken.com.sg</t>
  </si>
  <si>
    <t>restaurants/jinjja_chicken_sg.json</t>
  </si>
  <si>
    <t>SG Korean fried chicken chain. Focus on whole chickens, wings, tteokbokki sides.</t>
  </si>
  <si>
    <t>nandos</t>
  </si>
  <si>
    <t>Nando's</t>
  </si>
  <si>
    <t>Peri-Peri Chicken</t>
  </si>
  <si>
    <t>https://nandos.com.sg</t>
  </si>
  <si>
    <t>restaurants/nandos_sg.json</t>
  </si>
  <si>
    <t>https://www.nandos.com.sg/food/nutritional-information</t>
  </si>
  <si>
    <t>Halal. 14 items: 4 whole-bird options, 2 burgers, pita wrap, livers, wings, 5 sides.</t>
  </si>
  <si>
    <t>pizza_hut</t>
  </si>
  <si>
    <t>Pizza Hut</t>
  </si>
  <si>
    <t>🍕</t>
  </si>
  <si>
    <t>dine_in, delivery</t>
  </si>
  <si>
    <t>Pizza</t>
  </si>
  <si>
    <t>https://pizzahut.com.sg</t>
  </si>
  <si>
    <t>restaurants/pizza_hut_sg.json</t>
  </si>
  <si>
    <t>https://www.pizzahut.com.sg/nutrition</t>
  </si>
  <si>
    <t>Not universally halal. 12 items: 4 personal pan, 4 medium slices, 2 pastas, garlic bread, wings.</t>
  </si>
  <si>
    <t>dominos</t>
  </si>
  <si>
    <t>Domino's</t>
  </si>
  <si>
    <t>https://dominos.com.sg</t>
  </si>
  <si>
    <t>restaurants/dominos_sg.json</t>
  </si>
  <si>
    <t>https://www.dominos.com.sg/en/pages/nutrition/</t>
  </si>
  <si>
    <t>Halal. 12 items: 5 pizza slice flavours, 2 personal, wings, boneless chicken, garlic twists, lava cake, pasta.</t>
  </si>
  <si>
    <t>pizzaexpress</t>
  </si>
  <si>
    <t>PizzaExpress</t>
  </si>
  <si>
    <t>dine_in</t>
  </si>
  <si>
    <t>https://www.pizzaexpress.com.sg</t>
  </si>
  <si>
    <t>restaurants/pizza_express_sg.json</t>
  </si>
  <si>
    <t>UK-origin chain. Nutrition available on UK site — SG menu similar. Focus on Leggera pizzas (healthier range).</t>
  </si>
  <si>
    <t>little_caesars</t>
  </si>
  <si>
    <t>Little Caesars</t>
  </si>
  <si>
    <t>https://www.littlecaesars.com.sg</t>
  </si>
  <si>
    <t>restaurants/little_caesars_sg.json</t>
  </si>
  <si>
    <t>Grab-and-go pizza. US nutrition data available. Focus on Hot-N-Ready pizzas, Crazy Bread.</t>
  </si>
  <si>
    <t>ljs</t>
  </si>
  <si>
    <t>Long John Silver's</t>
  </si>
  <si>
    <t>🐟</t>
  </si>
  <si>
    <t>Fast Food (Seafood)</t>
  </si>
  <si>
    <t>https://ljssg.com</t>
  </si>
  <si>
    <t>restaurants/ljs_sg.json</t>
  </si>
  <si>
    <t>US nutrition PDF available. Focus on fish &amp; chips, shrimp, chicken, sides. Halal-certified in SG.</t>
  </si>
  <si>
    <t>manhattan_fish_market</t>
  </si>
  <si>
    <t>The Manhattan Fish Market</t>
  </si>
  <si>
    <t>Seafood</t>
  </si>
  <si>
    <t>https://themfm.com</t>
  </si>
  <si>
    <t>restaurants/manhattan_fish_sg.json</t>
  </si>
  <si>
    <t>SG casual seafood dining. Check MFM website for nutrition. Focus on fish &amp; chips, grilled fish, combos.</t>
  </si>
  <si>
    <t>gyg</t>
  </si>
  <si>
    <t>Guzman y Gomez</t>
  </si>
  <si>
    <t>🌮</t>
  </si>
  <si>
    <t>Mexican</t>
  </si>
  <si>
    <t>https://guzmanygomez.com.sg</t>
  </si>
  <si>
    <t>restaurants/gyg_sg.json</t>
  </si>
  <si>
    <t>official_au</t>
  </si>
  <si>
    <t>https://www.guzmanygomez.com/menu/nutrition</t>
  </si>
  <si>
    <t>Halal. 10 items: 2 burritos, 2 bowls, 2 taco orders, quesadilla, nachos, chips &amp; guac, churros.</t>
  </si>
  <si>
    <t>mad_mex</t>
  </si>
  <si>
    <t>Mad Mex</t>
  </si>
  <si>
    <t>https://madmex.com.sg</t>
  </si>
  <si>
    <t>restaurants/mad_mex_sg.json</t>
  </si>
  <si>
    <t>Australian Mexican chain. Check SG/AU site for nutrition. Burritos, bowls, tacos.</t>
  </si>
  <si>
    <t>yoshinoya</t>
  </si>
  <si>
    <t>Yoshinoya</t>
  </si>
  <si>
    <t>🍱</t>
  </si>
  <si>
    <t>Japanese</t>
  </si>
  <si>
    <t>https://yoshinoya.com.sg</t>
  </si>
  <si>
    <t>restaurants/yoshinoya_sg.json</t>
  </si>
  <si>
    <t>Japanese beef bowl chain. Check SG site. Focus on beef/chicken bowls, sets. Halal-certified.</t>
  </si>
  <si>
    <t>pepper_lunch</t>
  </si>
  <si>
    <t>Pepper Lunch</t>
  </si>
  <si>
    <t>🥩</t>
  </si>
  <si>
    <t>Japanese Hot Plate</t>
  </si>
  <si>
    <t>https://pepperlunch.com.sg</t>
  </si>
  <si>
    <t>restaurants/pepper_lunch_sg.json</t>
  </si>
  <si>
    <t>DIY hot plate Japanese chain. Nutrition may be on SG or international site. Focus on beef/chicken pepper rice.</t>
  </si>
  <si>
    <t>shabu_sai</t>
  </si>
  <si>
    <t>Shabu Sai</t>
  </si>
  <si>
    <t>🫕</t>
  </si>
  <si>
    <t>Japanese Hotpot</t>
  </si>
  <si>
    <t>https://shabusai.com.sg</t>
  </si>
  <si>
    <t>restaurants/shabu_sai_sg.json</t>
  </si>
  <si>
    <t>Buffet shabu-shabu chain. Per-item macros difficult — focus on proteins &amp; broths. Community estimates needed.</t>
  </si>
  <si>
    <t>saizeriya</t>
  </si>
  <si>
    <t>Saizeriya</t>
  </si>
  <si>
    <t>🍝</t>
  </si>
  <si>
    <t>Italian (Japanese)</t>
  </si>
  <si>
    <t>https://saizeriya.com.sg</t>
  </si>
  <si>
    <t>restaurants/saizeriya_sg.json</t>
  </si>
  <si>
    <t>Japanese-Italian chain with affordable pricing. Full nutrition on JP site. Focus on pasta, pizza, salads.</t>
  </si>
  <si>
    <t>sakae_sushi</t>
  </si>
  <si>
    <t>Sakae Sushi</t>
  </si>
  <si>
    <t>🍣</t>
  </si>
  <si>
    <t>https://sakae.com.sg</t>
  </si>
  <si>
    <t>restaurants/sakae_sushi_sg.json</t>
  </si>
  <si>
    <t>SG sushi chain. Check sakae.com.sg for nutrition. Focus on nigiri, maki rolls, donburi sets.</t>
  </si>
  <si>
    <t>dosirak</t>
  </si>
  <si>
    <t>Dosirak</t>
  </si>
  <si>
    <t>Korean</t>
  </si>
  <si>
    <t>https://dosirak.com.sg</t>
  </si>
  <si>
    <t>restaurants/dosirak_sg.json</t>
  </si>
  <si>
    <t>Korean bento box chain. Focus on rice sets, galbi, bulgogi bowls. Check SG site for nutrition.</t>
  </si>
  <si>
    <t>brotzeit</t>
  </si>
  <si>
    <t>Brotzeit</t>
  </si>
  <si>
    <t>🍺</t>
  </si>
  <si>
    <t>German</t>
  </si>
  <si>
    <t>https://brotzeit.co</t>
  </si>
  <si>
    <t>restaurants/brotzeit_sg.json</t>
  </si>
  <si>
    <t>German beer hall chain. Focus on sausages, schnitzel, pretzels. Community estimates likely needed.</t>
  </si>
  <si>
    <t>sizzler</t>
  </si>
  <si>
    <t>Sizzler</t>
  </si>
  <si>
    <t>Western</t>
  </si>
  <si>
    <t>https://sizzler.com.sg</t>
  </si>
  <si>
    <t>restaurants/sizzler_sg.json</t>
  </si>
  <si>
    <t>Western casual dining with salad bar. Check SG site for nutrition. Focus on steaks, chicken, salad bar items.</t>
  </si>
  <si>
    <t>crave</t>
  </si>
  <si>
    <t>Crave</t>
  </si>
  <si>
    <t>🍚</t>
  </si>
  <si>
    <t>https://www.crave.sg</t>
  </si>
  <si>
    <t>grab-and-go/crave_sg.json</t>
  </si>
  <si>
    <t>SG nasi lemak chain. Focus on nasi lemak sets, rice bowls. Check crave.sg for nutrition info.</t>
  </si>
  <si>
    <t>heavenly_wang</t>
  </si>
  <si>
    <t>Heavenly Wang</t>
  </si>
  <si>
    <t>Local Cafe</t>
  </si>
  <si>
    <t>https://wangcafe.com.sg</t>
  </si>
  <si>
    <t>grab-and-go/heavenly_wang_sg.json</t>
  </si>
  <si>
    <t>SG local coffee chain (Wang Cafe). Focus on kopi, traditional breakfasts, toast sets. Community estimates needed.</t>
  </si>
  <si>
    <t>eighteen_chefs</t>
  </si>
  <si>
    <t>Eighteen Chefs</t>
  </si>
  <si>
    <t>🍽️</t>
  </si>
  <si>
    <t>https://eighteenchefs.com</t>
  </si>
  <si>
    <t>restaurants/eighteen_chefs_sg.json</t>
  </si>
  <si>
    <t>SG Western-Asian fusion casual dining. Check website for nutrition. Focus on pasta, chicken chop, rice dishes.</t>
  </si>
  <si>
    <t>jumbo_seafood</t>
  </si>
  <si>
    <t>JUMBO Seafood</t>
  </si>
  <si>
    <t>🦀</t>
  </si>
  <si>
    <t>https://jumboseafood.com.sg</t>
  </si>
  <si>
    <t>restaurants/jumbo_seafood_sg.json</t>
  </si>
  <si>
    <t>Famous for Singapore chilli crab. Community macros needed — no official nutrition data expected.</t>
  </si>
  <si>
    <t>ng_ah_sio</t>
  </si>
  <si>
    <t>Ng Ah Sio Bak Kut Teh</t>
  </si>
  <si>
    <t>🍲</t>
  </si>
  <si>
    <t>https://ngahsio.com.sg</t>
  </si>
  <si>
    <t>restaurants/ng_ah_sio_sg.json</t>
  </si>
  <si>
    <t>Iconic Singapore BKT chain. Community macros for pork rib soup, sides.</t>
  </si>
  <si>
    <t>wee_nam_kee</t>
  </si>
  <si>
    <t>Wee Nam Kee</t>
  </si>
  <si>
    <t>https://weenames.com.sg</t>
  </si>
  <si>
    <t>restaurants/wee_nam_kee_sg.json</t>
  </si>
  <si>
    <t>Hainanese chicken rice chain. Community macros for chicken rice, roast meat.</t>
  </si>
  <si>
    <t>crystal_jade</t>
  </si>
  <si>
    <t>Crystal Jade</t>
  </si>
  <si>
    <t>🥟</t>
  </si>
  <si>
    <t>Chinese</t>
  </si>
  <si>
    <t>https://crystaljade.com</t>
  </si>
  <si>
    <t>restaurants/crystal_jade_sg.json</t>
  </si>
  <si>
    <t>Chinese restaurant group — dim sum, HK cuisine, La Mian. Community macros needed.</t>
  </si>
  <si>
    <t>dian_xiao_er</t>
  </si>
  <si>
    <t>Dian Xiao Er</t>
  </si>
  <si>
    <t>🦆</t>
  </si>
  <si>
    <t>https://dianxiaoer.com.sg</t>
  </si>
  <si>
    <t>restaurants/dian_xiao_er_sg.json</t>
  </si>
  <si>
    <t>SG-born Chinese restaurant famous for herbal roast duck. Community macros.</t>
  </si>
  <si>
    <t>nanyang_old_coffee</t>
  </si>
  <si>
    <t>Nanyang Old Coffee</t>
  </si>
  <si>
    <t>Local Coffee</t>
  </si>
  <si>
    <t>https://nanyangoldcoffee.com</t>
  </si>
  <si>
    <t>grab-and-go/nanyang_old_coffee_sg.json</t>
  </si>
  <si>
    <t>Traditional Nanyang kopi chain. Focus on kopi, toast sets, soft boiled eggs.</t>
  </si>
  <si>
    <t>mr_bean</t>
  </si>
  <si>
    <t>Mr Bean</t>
  </si>
  <si>
    <t>🫘</t>
  </si>
  <si>
    <t>https://mrbean.com.sg</t>
  </si>
  <si>
    <t>grab-and-go/mr_bean_sg.json</t>
  </si>
  <si>
    <t>SG soya bean chain. Focus on soya milk, tofu pudding, soya snacks.</t>
  </si>
  <si>
    <t>pin_wei</t>
  </si>
  <si>
    <t>Pin Wei Chee Cheong Fun</t>
  </si>
  <si>
    <t>🍜</t>
  </si>
  <si>
    <t>grab-and-go/pin_wei_sg.json</t>
  </si>
  <si>
    <t>SG chee cheong fun chain. Community macros needed for rice roll varieties.</t>
  </si>
  <si>
    <t>project_acai</t>
  </si>
  <si>
    <t>Project Acai</t>
  </si>
  <si>
    <t>🫐</t>
  </si>
  <si>
    <t>https://projectacai.com.sg</t>
  </si>
  <si>
    <t>grab-and-go/project_acai_sg.json</t>
  </si>
  <si>
    <t>SG açaí bowl chain. Full nutrition likely available on website. Focus on bowls, smoothies, toppings.</t>
  </si>
  <si>
    <t>daily_cut</t>
  </si>
  <si>
    <t>The Daily Cut</t>
  </si>
  <si>
    <t>https://thedailycut.com.sg</t>
  </si>
  <si>
    <t>restaurants/daily_cut_sg.json</t>
  </si>
  <si>
    <t>SG healthy grain bowls chain. Full nutrition on website. Focus on grain bowls, proteins, dressings.</t>
  </si>
  <si>
    <t>superfood_kitchen</t>
  </si>
  <si>
    <t>Superfood Kitchen</t>
  </si>
  <si>
    <t>https://superfoodkitchen.com.sg</t>
  </si>
  <si>
    <t>grab-and-go/superfood_kitchen_sg.json</t>
  </si>
  <si>
    <t>SG healthy meal prep delivery. Nutrition likely published. High-protein, macro-tracked meals.</t>
  </si>
  <si>
    <t>little_farms</t>
  </si>
  <si>
    <t>Little Farms</t>
  </si>
  <si>
    <t>🌿</t>
  </si>
  <si>
    <t>Organic / Healthy</t>
  </si>
  <si>
    <t>https://littlefarms.com</t>
  </si>
  <si>
    <t>restaurants/little_farms_sg.json</t>
  </si>
  <si>
    <t>Organic grocer with cafe. Focus on cafe menu — acai bowls, salads, sandwiches.</t>
  </si>
  <si>
    <t>coffee_bean</t>
  </si>
  <si>
    <t>The Coffee Bean &amp; Tea Leaf</t>
  </si>
  <si>
    <t>https://coffeebean.com.sg</t>
  </si>
  <si>
    <t>grab-and-go/coffee_bean_sg.json</t>
  </si>
  <si>
    <t>Full nutrition PDF at coffeebean.com.sg. Focus on blended drinks, lattes, pastries, sandwiches.</t>
  </si>
  <si>
    <t>common_man</t>
  </si>
  <si>
    <t>Common Man Coffee Roasters</t>
  </si>
  <si>
    <t>Specialty Coffee</t>
  </si>
  <si>
    <t>https://commonmancoffeeroasters.com</t>
  </si>
  <si>
    <t>grab-and-go/common_man_sg.json</t>
  </si>
  <si>
    <t>SG specialty coffee cafe. Focus on espresso drinks, all-day breakfast, sandwiches.</t>
  </si>
  <si>
    <t>tim_hortons</t>
  </si>
  <si>
    <t>Tim Hortons</t>
  </si>
  <si>
    <t>https://timhortons.com.sg</t>
  </si>
  <si>
    <t>grab-and-go/tim_hortons_sg.json</t>
  </si>
  <si>
    <t>Canadian cafe chain. CA nutrition data at timhortons.com — SG menu similar. Focus on coffee, Timbits, sandwiches.</t>
  </si>
  <si>
    <t>o_coffee</t>
  </si>
  <si>
    <t>O' Coffee Club</t>
  </si>
  <si>
    <t>https://ocoffeeclub.com</t>
  </si>
  <si>
    <t>grab-and-go/o_coffee_sg.json</t>
  </si>
  <si>
    <t>SG cafe chain. Focus on coffee drinks, Western breakfast, cakes, sandwiches.</t>
  </si>
  <si>
    <t>joe_dough</t>
  </si>
  <si>
    <t>Joe &amp; Dough</t>
  </si>
  <si>
    <t>Cafe &amp; Bakery</t>
  </si>
  <si>
    <t>https://joedough.com.sg</t>
  </si>
  <si>
    <t>grab-and-go/joe_dough_sg.json</t>
  </si>
  <si>
    <t>SG artisan cafe chain. Focus on coffee, toasties, pastries.</t>
  </si>
  <si>
    <t>tiong_bahru_bakery</t>
  </si>
  <si>
    <t>Tiong Bahru Bakery</t>
  </si>
  <si>
    <t>https://tiongbahrubakery.com</t>
  </si>
  <si>
    <t>grab-and-go/tiong_bahru_bakery_sg.json</t>
  </si>
  <si>
    <t>SG artisan bakery. Focus on croissants, kouign-amann, coffee. Community macros needed.</t>
  </si>
  <si>
    <t>dunkin</t>
  </si>
  <si>
    <t>Dunkin'</t>
  </si>
  <si>
    <t>🍩</t>
  </si>
  <si>
    <t>Bakery &amp; Cafe</t>
  </si>
  <si>
    <t>https://dunkindonuts.com.sg</t>
  </si>
  <si>
    <t>grab-and-go/dunkin_sg.json</t>
  </si>
  <si>
    <t>https://www.dunkindonuts.com.sg/nutrition</t>
  </si>
  <si>
    <t>Halal. 11 items: 5 doughnuts, Munchkins, original coffee, caramel latte, iced coffee, croissant, hash browns.</t>
  </si>
  <si>
    <t>krispy_kreme</t>
  </si>
  <si>
    <t>Krispy Kreme</t>
  </si>
  <si>
    <t>Donuts</t>
  </si>
  <si>
    <t>https://krispykreme.com.sg</t>
  </si>
  <si>
    <t>grab-and-go/krispy_kreme_sg.json</t>
  </si>
  <si>
    <t>https://www.krispykreme.com.sg/nutrition</t>
  </si>
  <si>
    <t>Not halal-certified. 11 items: 8 doughnuts, dozen box, hot latte, iced latte.</t>
  </si>
  <si>
    <t>beard_papas</t>
  </si>
  <si>
    <t>Beard Papa's</t>
  </si>
  <si>
    <t>🍮</t>
  </si>
  <si>
    <t>https://beardpapas.com.sg</t>
  </si>
  <si>
    <t>grab-and-go/beard_papas_sg.json</t>
  </si>
  <si>
    <t>Japanese cream puff chain. JP nutrition data available — SG menu equivalent.</t>
  </si>
  <si>
    <t>auntie_annes</t>
  </si>
  <si>
    <t>Auntie Anne's</t>
  </si>
  <si>
    <t>🥨</t>
  </si>
  <si>
    <t>https://auntieannes.com.sg</t>
  </si>
  <si>
    <t>grab-and-go/auntie_annes_sg.json</t>
  </si>
  <si>
    <t>https://www.auntieannes.com/nutrition</t>
  </si>
  <si>
    <t>Halal. 12 items: 6 full pretzels, pretzel dog, 2 bites, nuggets, lemonade, cheese dip.</t>
  </si>
  <si>
    <t>cinnabon</t>
  </si>
  <si>
    <t>Cinnabon</t>
  </si>
  <si>
    <t>https://cinnabon.com.sg</t>
  </si>
  <si>
    <t>grab-and-go/cinnabon_sg.json</t>
  </si>
  <si>
    <t>Cinnamon roll chain. US nutrition data at cinnabon.com. Focus on Classic Roll, MiniBon, BonBites.</t>
  </si>
  <si>
    <t>juchheim</t>
  </si>
  <si>
    <t>Juchheim</t>
  </si>
  <si>
    <t>German Bakery</t>
  </si>
  <si>
    <t>https://juchheim.com.sg</t>
  </si>
  <si>
    <t>grab-and-go/juchheim_sg.json</t>
  </si>
  <si>
    <t>Japanese-German bakery famous for Baumkuchen. JP nutrition reference.</t>
  </si>
  <si>
    <t>cat_fiddle</t>
  </si>
  <si>
    <t>Cat &amp; the Fiddle</t>
  </si>
  <si>
    <t>🎂</t>
  </si>
  <si>
    <t>https://catandthefiddle.com</t>
  </si>
  <si>
    <t>grab-and-go/cat_fiddle_sg.json</t>
  </si>
  <si>
    <t>SG cheesecake specialist. Focus on cheesecake slices (cal per slice). Community macros needed.</t>
  </si>
  <si>
    <t>chagee</t>
  </si>
  <si>
    <t>Chagee</t>
  </si>
  <si>
    <t>Milk Tea</t>
  </si>
  <si>
    <t>https://chagee.com.sg</t>
  </si>
  <si>
    <t>grab-and-go/chagee_sg.json</t>
  </si>
  <si>
    <t>Malaysian milk tea chain. Nutri-Grade mandated calories on SG cups. Focus on best-sellers.</t>
  </si>
  <si>
    <t>mixue</t>
  </si>
  <si>
    <t>Mixue</t>
  </si>
  <si>
    <t>🍦</t>
  </si>
  <si>
    <t>Ice Cream &amp; Tea</t>
  </si>
  <si>
    <t>https://mixue.sg</t>
  </si>
  <si>
    <t>grab-and-go/mixue_sg.json</t>
  </si>
  <si>
    <t>Chinese chain — ice cream cones + fruit tea. Nutri-Grade mandated. Focus on ice cream, teas.</t>
  </si>
  <si>
    <t>kenangan_coffee</t>
  </si>
  <si>
    <t>Kenangan Coffee</t>
  </si>
  <si>
    <t>https://kenangancoffee.com.sg</t>
  </si>
  <si>
    <t>grab-and-go/kenangan_sg.json</t>
  </si>
  <si>
    <t>Indonesian coffee chain. Check SG Nutri-Grade labelling.</t>
  </si>
  <si>
    <t>boost_juice</t>
  </si>
  <si>
    <t>Boost Juice</t>
  </si>
  <si>
    <t>🥤</t>
  </si>
  <si>
    <t>Juice Bar</t>
  </si>
  <si>
    <t>https://boostjuice.com.sg</t>
  </si>
  <si>
    <t>grab-and-go/boost_juice_sg.json</t>
  </si>
  <si>
    <t>AU smoothie/juice chain. Full nutrition at boostjuice.com.au — SG menu equivalent.</t>
  </si>
  <si>
    <t>baskin_robbins</t>
  </si>
  <si>
    <t>Baskin-Robbins</t>
  </si>
  <si>
    <t>Ice Cream</t>
  </si>
  <si>
    <t>https://baskinrobbins.com.sg</t>
  </si>
  <si>
    <t>grab-and-go/baskin_robbins_sg.json</t>
  </si>
  <si>
    <t>Full nutrition at baskinrobbins.com. Focus on single/double scoops (cal per 100g by flavour), cakes.</t>
  </si>
  <si>
    <t>swensens</t>
  </si>
  <si>
    <t>Swensen's</t>
  </si>
  <si>
    <t>Ice Cream &amp; Desserts</t>
  </si>
  <si>
    <t>https://swensens.com.sg</t>
  </si>
  <si>
    <t>restaurants/swensens_sg.json</t>
  </si>
  <si>
    <t>SG ice cream parlour. Focus on sundaes, ice cream scoops, mains. Community macros needed.</t>
  </si>
  <si>
    <t>llaollao</t>
  </si>
  <si>
    <t>Llaollao</t>
  </si>
  <si>
    <t>Frozen Yogurt</t>
  </si>
  <si>
    <t>https://llaollao.com.sg</t>
  </si>
  <si>
    <t>grab-and-go/llaollao_sg.json</t>
  </si>
  <si>
    <t>Spanish froyo chain. Full nutrition on international site. Focus on Original/Sanum cups, toppings.</t>
  </si>
  <si>
    <t>jco</t>
  </si>
  <si>
    <t>J.CO Donuts &amp; Coffee</t>
  </si>
  <si>
    <t>Donuts &amp; Cafe</t>
  </si>
  <si>
    <t>https://jcointernational.com</t>
  </si>
  <si>
    <t>grab-and-go/jco_sg.json</t>
  </si>
  <si>
    <t>Indonesian donut chain. Focus on glazed donuts per donut. Check SG site for nutrition.</t>
  </si>
  <si>
    <t>📖  How to Use This Tracker</t>
  </si>
  <si>
    <t>WORKFLOW</t>
  </si>
  <si>
    <t>Step 1</t>
  </si>
  <si>
    <t>Open the Restaurants sheet and find a row with Status = todo</t>
  </si>
  <si>
    <t>Step 2</t>
  </si>
  <si>
    <t>Change Status to in_progress and enter your name in Assignee</t>
  </si>
  <si>
    <t>Step 3</t>
  </si>
  <si>
    <t>Visit the Nutrition URL column — that's your primary research source</t>
  </si>
  <si>
    <t>Step 4</t>
  </si>
  <si>
    <t>If the site has no nutrition data, try one fallback (HPB → MyNetDiary → Carb Manager)</t>
  </si>
  <si>
    <t>Step 5</t>
  </si>
  <si>
    <t>Create the JSON output file using the format in RESEARCH_TASK.md</t>
  </si>
  <si>
    <t>Step 6</t>
  </si>
  <si>
    <t>Save the file to the path shown in Output File column</t>
  </si>
  <si>
    <t>Step 7</t>
  </si>
  <si>
    <t>Update Status → ready, fill in Item Count, Macro Completeness, Source URL</t>
  </si>
  <si>
    <t>ADDING A RESTAURANT</t>
  </si>
  <si>
    <t>New row</t>
  </si>
  <si>
    <t>Scroll to the bottom of the Restaurants sheet and add a new row</t>
  </si>
  <si>
    <t>Lowercase slug, e.g. nandos, boost_juice, kopiboy</t>
  </si>
  <si>
    <t>Tab</t>
  </si>
  <si>
    <t>restaurant = dine-in chains   |   grab_go = delivery / counters / cafes</t>
  </si>
  <si>
    <t>grab-and-go/brandname_sg.json  OR  restaurants/brandname_sg.json</t>
  </si>
  <si>
    <t>Set to todo — a Cowork session will pick it up on the next run</t>
  </si>
  <si>
    <t>STATUS LEGEND</t>
  </si>
  <si>
    <t>Not started — available to claim</t>
  </si>
  <si>
    <t>in_progress</t>
  </si>
  <si>
    <t>Being researched — check Assignee before starting</t>
  </si>
  <si>
    <t>File exists but incomplete (e.g. calories only, prices missing)</t>
  </si>
  <si>
    <t>JSON file complete — ready to merge into sgFoodDb.ts</t>
  </si>
  <si>
    <t>Already live in the app — no action needed</t>
  </si>
  <si>
    <t>MACRO COMPLETENESS</t>
  </si>
  <si>
    <t>Protein / carbs / fat all populated from official source</t>
  </si>
  <si>
    <t>Macros from community source, or some items missing</t>
  </si>
  <si>
    <t>Calories only published — no macros</t>
  </si>
  <si>
    <t>none</t>
  </si>
  <si>
    <t>No nutrition data found at all</t>
  </si>
  <si>
    <t>DATA SOURCES</t>
  </si>
  <si>
    <t>Brand's own Singapore website or nutrition PDF  →  verified: true</t>
  </si>
  <si>
    <t>hpb</t>
  </si>
  <si>
    <t>Health Promotion Board Singapore  →  verified: true</t>
  </si>
  <si>
    <t>MyNetDiary, Carb Manager, user submissions  →  verified: false</t>
  </si>
  <si>
    <t>FILE LOCATIONS</t>
  </si>
  <si>
    <t>Task brief</t>
  </si>
  <si>
    <t>docs/food-data/RESEARCH_TASK.md  — full step-by-step instructions</t>
  </si>
  <si>
    <t>Template</t>
  </si>
  <si>
    <t>docs/food-data/_template.restaurant.json  — copy this to start</t>
  </si>
  <si>
    <t>Example (full)</t>
  </si>
  <si>
    <t>docs/food-data/grab-and-go/grain_sg.json</t>
  </si>
  <si>
    <t>Example (partial)</t>
  </si>
  <si>
    <t>docs/food-data/grab-and-go/saladbox_sg.json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</si>
</sst>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F1B2D"/>
      <name val="Arial"/>
      <charset val="1"/>
    </font>
    <font>
      <u/>
      <sz val="9"/>
      <color rgb="FF2E6FB8"/>
      <name val="Arial"/>
      <charset val="1"/>
    </font>
    <font>
      <b/>
      <sz val="9"/>
      <color rgb="FF1E7F5C"/>
      <name val="Arial"/>
      <charset val="1"/>
    </font>
    <font>
      <sz val="9"/>
      <color rgb="FF1E7F5C"/>
      <name val="Arial"/>
      <charset val="1"/>
    </font>
    <font>
      <b/>
      <sz val="9"/>
      <color rgb="FFD04E36"/>
      <name val="Arial"/>
      <charset val="1"/>
    </font>
    <font>
      <b/>
      <sz val="9"/>
      <color rgb="FFC98A2E"/>
      <name val="Arial"/>
      <charset val="1"/>
    </font>
    <font>
      <sz val="9"/>
      <color rgb="FFD04E36"/>
      <name val="Arial"/>
      <charset val="1"/>
    </font>
    <font>
      <b/>
      <sz val="9"/>
      <color rgb="FF5B6576"/>
      <name val="Arial"/>
      <charset val="1"/>
    </font>
    <font>
      <b/>
      <sz val="9"/>
      <color rgb="FF2E6FB8"/>
      <name val="Arial"/>
      <charset val="1"/>
    </font>
    <font>
      <b/>
      <sz val="13"/>
      <color rgb="FFFFFFFF"/>
      <name val="Arial"/>
      <charset val="1"/>
    </font>
    <font>
      <b/>
      <sz val="9"/>
      <color rgb="FF0F1B2D"/>
      <name val="Arial"/>
      <charset val="1"/>
    </font>
    <font>
      <sz val="9"/>
      <color rgb="FF5B6576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F1B2D"/>
        <bgColor rgb="FF1A2E45"/>
      </patternFill>
    </fill>
    <fill>
      <patternFill patternType="solid">
        <fgColor rgb="FF1A2E45"/>
        <bgColor rgb="FF0F1B2D"/>
      </patternFill>
    </fill>
    <fill>
      <patternFill patternType="solid">
        <fgColor rgb="FFFAFBFC"/>
        <bgColor rgb="FFF7F8FB"/>
      </patternFill>
    </fill>
    <fill>
      <patternFill patternType="solid">
        <fgColor rgb="FFE8F5F0"/>
        <bgColor rgb="FFEBF3FB"/>
      </patternFill>
    </fill>
    <fill>
      <patternFill patternType="solid">
        <fgColor rgb="FFFFFFFF"/>
        <bgColor rgb="FFFAFBFC"/>
      </patternFill>
    </fill>
    <fill>
      <patternFill patternType="solid">
        <fgColor rgb="FFFFF3E0"/>
        <bgColor rgb="FFFEF6E4"/>
      </patternFill>
    </fill>
    <fill>
      <patternFill patternType="solid">
        <fgColor rgb="FFFEF6E4"/>
        <bgColor rgb="FFFFF3E0"/>
      </patternFill>
    </fill>
    <fill>
      <patternFill patternType="solid">
        <fgColor rgb="FFFDECEA"/>
        <bgColor rgb="FFFFF3E0"/>
      </patternFill>
    </fill>
    <fill>
      <patternFill patternType="solid">
        <fgColor rgb="FFF7F8FB"/>
        <bgColor rgb="FFFAFBFC"/>
      </patternFill>
    </fill>
    <fill>
      <patternFill patternType="solid">
        <fgColor rgb="FFEBF3FB"/>
        <bgColor rgb="FFE8F5F0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E5E9F2"/>
      </left>
      <right style="thin">
        <color rgb="FFE5E9F2"/>
      </right>
      <top style="thin">
        <color rgb="FFE5E9F2"/>
      </top>
      <bottom style="thin">
        <color rgb="FFE5E9F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indent="1"/>
    </xf>
    <xf numFmtId="0" fontId="14" fillId="6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12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F5C"/>
      <rgbColor rgb="FFFAFBFC"/>
      <rgbColor rgb="FF808080"/>
      <rgbColor rgb="FF9999FF"/>
      <rgbColor rgb="FF993366"/>
      <rgbColor rgb="FFFEF6E4"/>
      <rgbColor rgb="FFE8F5F0"/>
      <rgbColor rgb="FF660066"/>
      <rgbColor rgb="FFFF8080"/>
      <rgbColor rgb="FF0066CC"/>
      <rgbColor rgb="FFF7F8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5E9F2"/>
      <rgbColor rgb="FFFFF3E0"/>
      <rgbColor rgb="FF99CCFF"/>
      <rgbColor rgb="FFFF99CC"/>
      <rgbColor rgb="FFCC99FF"/>
      <rgbColor rgb="FFFDECEA"/>
      <rgbColor rgb="FF2E6FB8"/>
      <rgbColor rgb="FF33CCCC"/>
      <rgbColor rgb="FF99CC00"/>
      <rgbColor rgb="FFFFCC00"/>
      <rgbColor rgb="FFC98A2E"/>
      <rgbColor rgb="FFD04E36"/>
      <rgbColor rgb="FF5B6576"/>
      <rgbColor rgb="FF969696"/>
      <rgbColor rgb="FF003366"/>
      <rgbColor rgb="FF339966"/>
      <rgbColor rgb="FF0F1B2D"/>
      <rgbColor rgb="FF333300"/>
      <rgbColor rgb="FF993300"/>
      <rgbColor rgb="FF993366"/>
      <rgbColor rgb="FF333399"/>
      <rgbColor rgb="FF1A2E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87"/>
  <sheetViews>
    <sheetView showGridLines="0" tabSelected="1" zoomScaleNormal="100" workbookViewId="0">
      <pane ySplit="2" topLeftCell="A5" activePane="bottomLeft" state="frozen"/>
      <selection pane="bottomLeft" activeCell="H14" sqref="H14"/>
    </sheetView>
  </sheetViews>
  <sheetFormatPr defaultColWidth="8.7109375" defaultRowHeight="15" x14ac:dyDescent="0.25"/>
  <cols>
    <col min="1" max="1" width="12" customWidth="1"/>
    <col min="2" max="2" width="22" customWidth="1"/>
    <col min="3" max="3" width="7" customWidth="1"/>
    <col min="4" max="4" width="12" customWidth="1"/>
    <col min="5" max="5" width="18" customWidth="1"/>
    <col min="6" max="6" width="30" customWidth="1"/>
    <col min="7" max="7" width="32" customWidth="1"/>
    <col min="8" max="8" width="14" customWidth="1"/>
    <col min="9" max="9" width="18" customWidth="1"/>
    <col min="10" max="10" width="11" customWidth="1"/>
    <col min="11" max="11" width="13" customWidth="1"/>
    <col min="12" max="12" width="11" customWidth="1"/>
    <col min="13" max="13" width="14" customWidth="1"/>
    <col min="14" max="14" width="30" customWidth="1"/>
    <col min="15" max="15" width="40" customWidth="1"/>
    <col min="16" max="16" width="13" customWidth="1"/>
  </cols>
  <sheetData>
    <row r="1" spans="1:16" ht="33.75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36" hidden="1" customHeight="1" x14ac:dyDescent="0.25">
      <c r="A3" s="2" t="s">
        <v>17</v>
      </c>
      <c r="B3" s="3" t="s">
        <v>18</v>
      </c>
      <c r="C3" s="2" t="s">
        <v>19</v>
      </c>
      <c r="D3" s="2" t="s">
        <v>20</v>
      </c>
      <c r="E3" s="3" t="s">
        <v>21</v>
      </c>
      <c r="F3" s="4" t="s">
        <v>22</v>
      </c>
      <c r="G3" s="3" t="s">
        <v>23</v>
      </c>
      <c r="H3" s="5" t="s">
        <v>24</v>
      </c>
      <c r="I3" s="3"/>
      <c r="J3" s="2">
        <v>20</v>
      </c>
      <c r="K3" s="5" t="s">
        <v>25</v>
      </c>
      <c r="L3" s="6" t="s">
        <v>26</v>
      </c>
      <c r="M3" s="3" t="s">
        <v>27</v>
      </c>
      <c r="N3" s="4" t="s">
        <v>22</v>
      </c>
      <c r="O3" s="7" t="s">
        <v>28</v>
      </c>
      <c r="P3" s="2" t="s">
        <v>29</v>
      </c>
    </row>
    <row r="4" spans="1:16" ht="36" hidden="1" customHeight="1" x14ac:dyDescent="0.25">
      <c r="A4" s="8" t="s">
        <v>30</v>
      </c>
      <c r="B4" s="9" t="s">
        <v>31</v>
      </c>
      <c r="C4" s="8" t="s">
        <v>32</v>
      </c>
      <c r="D4" s="8" t="s">
        <v>33</v>
      </c>
      <c r="E4" s="9" t="s">
        <v>34</v>
      </c>
      <c r="F4" s="10" t="s">
        <v>35</v>
      </c>
      <c r="G4" s="9" t="s">
        <v>36</v>
      </c>
      <c r="H4" s="5" t="s">
        <v>24</v>
      </c>
      <c r="I4" s="9"/>
      <c r="J4" s="8">
        <v>7</v>
      </c>
      <c r="K4" s="5" t="s">
        <v>25</v>
      </c>
      <c r="L4" s="6" t="s">
        <v>26</v>
      </c>
      <c r="M4" s="9" t="s">
        <v>27</v>
      </c>
      <c r="N4" s="10" t="s">
        <v>35</v>
      </c>
      <c r="O4" s="11" t="s">
        <v>37</v>
      </c>
      <c r="P4" s="8" t="s">
        <v>29</v>
      </c>
    </row>
    <row r="5" spans="1:16" ht="36" customHeight="1" x14ac:dyDescent="0.25">
      <c r="A5" s="2" t="s">
        <v>38</v>
      </c>
      <c r="B5" s="3" t="s">
        <v>39</v>
      </c>
      <c r="C5" s="2" t="s">
        <v>40</v>
      </c>
      <c r="D5" s="2" t="s">
        <v>33</v>
      </c>
      <c r="E5" s="3" t="s">
        <v>41</v>
      </c>
      <c r="F5" s="4" t="s">
        <v>42</v>
      </c>
      <c r="G5" s="3" t="s">
        <v>43</v>
      </c>
      <c r="H5" s="12" t="s">
        <v>44</v>
      </c>
      <c r="I5" s="3"/>
      <c r="J5" s="2">
        <v>22</v>
      </c>
      <c r="K5" s="13" t="s">
        <v>45</v>
      </c>
      <c r="L5" s="14" t="s">
        <v>46</v>
      </c>
      <c r="M5" s="3" t="s">
        <v>47</v>
      </c>
      <c r="N5" s="4" t="s">
        <v>48</v>
      </c>
      <c r="O5" s="7" t="s">
        <v>49</v>
      </c>
      <c r="P5" s="2" t="s">
        <v>29</v>
      </c>
    </row>
    <row r="6" spans="1:16" ht="36" customHeight="1" x14ac:dyDescent="0.25">
      <c r="A6" s="8" t="s">
        <v>50</v>
      </c>
      <c r="B6" s="9" t="s">
        <v>51</v>
      </c>
      <c r="C6" s="8" t="s">
        <v>52</v>
      </c>
      <c r="D6" s="8" t="s">
        <v>33</v>
      </c>
      <c r="E6" s="9" t="s">
        <v>41</v>
      </c>
      <c r="F6" s="10" t="s">
        <v>53</v>
      </c>
      <c r="G6" s="9" t="s">
        <v>54</v>
      </c>
      <c r="H6" s="12" t="s">
        <v>44</v>
      </c>
      <c r="I6" s="9"/>
      <c r="J6" s="8">
        <v>12</v>
      </c>
      <c r="K6" s="15" t="s">
        <v>55</v>
      </c>
      <c r="L6" s="6" t="s">
        <v>26</v>
      </c>
      <c r="M6" s="9" t="s">
        <v>27</v>
      </c>
      <c r="N6" s="10" t="s">
        <v>53</v>
      </c>
      <c r="O6" s="11" t="s">
        <v>56</v>
      </c>
      <c r="P6" s="8" t="s">
        <v>29</v>
      </c>
    </row>
    <row r="7" spans="1:16" ht="36" customHeight="1" x14ac:dyDescent="0.25">
      <c r="A7" s="2" t="s">
        <v>57</v>
      </c>
      <c r="B7" s="3" t="s">
        <v>58</v>
      </c>
      <c r="C7" s="2" t="s">
        <v>59</v>
      </c>
      <c r="D7" s="2" t="s">
        <v>60</v>
      </c>
      <c r="E7" s="3" t="s">
        <v>61</v>
      </c>
      <c r="F7" s="4" t="s">
        <v>62</v>
      </c>
      <c r="G7" s="3" t="s">
        <v>63</v>
      </c>
      <c r="H7" s="16" t="s">
        <v>64</v>
      </c>
      <c r="I7" s="3"/>
      <c r="J7" s="2"/>
      <c r="K7" s="5" t="s">
        <v>25</v>
      </c>
      <c r="L7" s="6" t="s">
        <v>26</v>
      </c>
      <c r="M7" s="3"/>
      <c r="N7" s="4"/>
      <c r="O7" s="7" t="s">
        <v>65</v>
      </c>
      <c r="P7" s="2"/>
    </row>
    <row r="8" spans="1:16" ht="36" hidden="1" customHeight="1" x14ac:dyDescent="0.25">
      <c r="A8" s="8" t="s">
        <v>66</v>
      </c>
      <c r="B8" s="9" t="s">
        <v>67</v>
      </c>
      <c r="C8" s="8" t="s">
        <v>68</v>
      </c>
      <c r="D8" s="8" t="s">
        <v>33</v>
      </c>
      <c r="E8" s="9" t="s">
        <v>69</v>
      </c>
      <c r="F8" s="10" t="s">
        <v>70</v>
      </c>
      <c r="G8" s="9" t="s">
        <v>71</v>
      </c>
      <c r="H8" s="20" t="s">
        <v>24</v>
      </c>
      <c r="I8" s="9"/>
      <c r="J8" s="8">
        <v>23</v>
      </c>
      <c r="K8" s="16" t="s">
        <v>45</v>
      </c>
      <c r="L8" s="14" t="s">
        <v>26</v>
      </c>
      <c r="M8" s="9" t="s">
        <v>47</v>
      </c>
      <c r="N8" s="10" t="s">
        <v>72</v>
      </c>
      <c r="O8" s="11" t="s">
        <v>73</v>
      </c>
      <c r="P8" s="8" t="s">
        <v>74</v>
      </c>
    </row>
    <row r="9" spans="1:16" ht="36" hidden="1" customHeight="1" x14ac:dyDescent="0.25">
      <c r="A9" s="2" t="s">
        <v>75</v>
      </c>
      <c r="B9" s="3" t="s">
        <v>76</v>
      </c>
      <c r="C9" s="2" t="s">
        <v>77</v>
      </c>
      <c r="D9" s="2" t="s">
        <v>60</v>
      </c>
      <c r="E9" s="3" t="s">
        <v>69</v>
      </c>
      <c r="F9" s="4" t="s">
        <v>78</v>
      </c>
      <c r="G9" s="3" t="s">
        <v>79</v>
      </c>
      <c r="H9" s="20" t="s">
        <v>24</v>
      </c>
      <c r="I9" s="3"/>
      <c r="J9" s="2">
        <v>20</v>
      </c>
      <c r="K9" s="16" t="s">
        <v>45</v>
      </c>
      <c r="L9" s="14" t="s">
        <v>26</v>
      </c>
      <c r="M9" s="3" t="s">
        <v>47</v>
      </c>
      <c r="N9" s="4" t="s">
        <v>80</v>
      </c>
      <c r="O9" s="7" t="s">
        <v>81</v>
      </c>
      <c r="P9" s="2" t="s">
        <v>74</v>
      </c>
    </row>
    <row r="10" spans="1:16" ht="36" customHeight="1" x14ac:dyDescent="0.25">
      <c r="A10" s="8" t="s">
        <v>82</v>
      </c>
      <c r="B10" s="9" t="s">
        <v>83</v>
      </c>
      <c r="C10" s="8" t="s">
        <v>77</v>
      </c>
      <c r="D10" s="8" t="s">
        <v>33</v>
      </c>
      <c r="E10" s="9" t="s">
        <v>69</v>
      </c>
      <c r="F10" s="10" t="s">
        <v>84</v>
      </c>
      <c r="G10" s="9" t="s">
        <v>85</v>
      </c>
      <c r="H10" s="16" t="s">
        <v>86</v>
      </c>
      <c r="I10" s="9"/>
      <c r="J10" s="8">
        <v>18</v>
      </c>
      <c r="K10" s="16" t="s">
        <v>25</v>
      </c>
      <c r="L10" s="14" t="s">
        <v>26</v>
      </c>
      <c r="M10" s="9" t="s">
        <v>87</v>
      </c>
      <c r="N10" s="10" t="s">
        <v>88</v>
      </c>
      <c r="O10" s="11" t="s">
        <v>89</v>
      </c>
      <c r="P10" s="8" t="s">
        <v>90</v>
      </c>
    </row>
    <row r="11" spans="1:16" ht="36" hidden="1" customHeight="1" x14ac:dyDescent="0.25">
      <c r="A11" s="2" t="s">
        <v>91</v>
      </c>
      <c r="B11" s="3" t="s">
        <v>92</v>
      </c>
      <c r="C11" s="2" t="s">
        <v>93</v>
      </c>
      <c r="D11" s="2" t="s">
        <v>60</v>
      </c>
      <c r="E11" s="3" t="s">
        <v>94</v>
      </c>
      <c r="F11" s="4" t="s">
        <v>95</v>
      </c>
      <c r="G11" s="3" t="s">
        <v>96</v>
      </c>
      <c r="H11" s="20" t="s">
        <v>24</v>
      </c>
      <c r="I11" s="3"/>
      <c r="J11" s="2">
        <v>13</v>
      </c>
      <c r="K11" s="16" t="s">
        <v>45</v>
      </c>
      <c r="L11" s="14" t="s">
        <v>26</v>
      </c>
      <c r="M11" s="3" t="s">
        <v>27</v>
      </c>
      <c r="N11" s="4" t="s">
        <v>97</v>
      </c>
      <c r="O11" s="7" t="s">
        <v>98</v>
      </c>
      <c r="P11" s="2" t="s">
        <v>90</v>
      </c>
    </row>
    <row r="12" spans="1:16" ht="36" customHeight="1" x14ac:dyDescent="0.25">
      <c r="A12" s="8" t="s">
        <v>99</v>
      </c>
      <c r="B12" s="9" t="s">
        <v>100</v>
      </c>
      <c r="C12" s="8" t="s">
        <v>101</v>
      </c>
      <c r="D12" s="8" t="s">
        <v>102</v>
      </c>
      <c r="E12" s="9" t="s">
        <v>103</v>
      </c>
      <c r="F12" s="10" t="s">
        <v>104</v>
      </c>
      <c r="G12" s="9" t="s">
        <v>105</v>
      </c>
      <c r="H12" s="16" t="s">
        <v>64</v>
      </c>
      <c r="I12" s="9"/>
      <c r="J12" s="8"/>
      <c r="K12" s="16" t="s">
        <v>106</v>
      </c>
      <c r="L12" s="14" t="s">
        <v>46</v>
      </c>
      <c r="M12" s="9"/>
      <c r="N12" s="10"/>
      <c r="O12" s="11" t="s">
        <v>107</v>
      </c>
      <c r="P12" s="8"/>
    </row>
    <row r="13" spans="1:16" ht="36" customHeight="1" x14ac:dyDescent="0.25">
      <c r="A13" s="2" t="s">
        <v>108</v>
      </c>
      <c r="B13" s="3" t="s">
        <v>109</v>
      </c>
      <c r="C13" s="2" t="s">
        <v>101</v>
      </c>
      <c r="D13" s="2" t="s">
        <v>102</v>
      </c>
      <c r="E13" s="3" t="s">
        <v>103</v>
      </c>
      <c r="F13" s="4" t="s">
        <v>110</v>
      </c>
      <c r="G13" s="3" t="s">
        <v>111</v>
      </c>
      <c r="H13" s="16" t="s">
        <v>64</v>
      </c>
      <c r="I13" s="3"/>
      <c r="J13" s="2"/>
      <c r="K13" s="16" t="s">
        <v>106</v>
      </c>
      <c r="L13" s="14" t="s">
        <v>46</v>
      </c>
      <c r="M13" s="3"/>
      <c r="N13" s="4"/>
      <c r="O13" s="7" t="s">
        <v>112</v>
      </c>
      <c r="P13" s="2"/>
    </row>
    <row r="14" spans="1:16" ht="36" customHeight="1" x14ac:dyDescent="0.25">
      <c r="A14" s="8" t="s">
        <v>113</v>
      </c>
      <c r="B14" s="9" t="s">
        <v>114</v>
      </c>
      <c r="C14" s="8" t="s">
        <v>40</v>
      </c>
      <c r="D14" s="8" t="s">
        <v>60</v>
      </c>
      <c r="E14" s="9" t="s">
        <v>115</v>
      </c>
      <c r="F14" s="10" t="s">
        <v>116</v>
      </c>
      <c r="G14" s="9" t="s">
        <v>117</v>
      </c>
      <c r="H14" s="16" t="s">
        <v>64</v>
      </c>
      <c r="I14" s="9"/>
      <c r="J14" s="8"/>
      <c r="K14" s="16" t="s">
        <v>106</v>
      </c>
      <c r="L14" s="14" t="s">
        <v>46</v>
      </c>
      <c r="M14" s="9"/>
      <c r="N14" s="10"/>
      <c r="O14" s="11" t="s">
        <v>118</v>
      </c>
      <c r="P14" s="8"/>
    </row>
    <row r="15" spans="1:16" ht="36" customHeight="1" x14ac:dyDescent="0.25">
      <c r="A15" s="2" t="s">
        <v>119</v>
      </c>
      <c r="B15" s="3" t="s">
        <v>120</v>
      </c>
      <c r="C15" s="2" t="s">
        <v>52</v>
      </c>
      <c r="D15" s="2" t="s">
        <v>20</v>
      </c>
      <c r="E15" s="3" t="s">
        <v>115</v>
      </c>
      <c r="F15" s="4" t="s">
        <v>121</v>
      </c>
      <c r="G15" s="3" t="s">
        <v>122</v>
      </c>
      <c r="H15" s="16" t="s">
        <v>64</v>
      </c>
      <c r="I15" s="3"/>
      <c r="J15" s="2"/>
      <c r="K15" s="16" t="s">
        <v>106</v>
      </c>
      <c r="L15" s="14" t="s">
        <v>46</v>
      </c>
      <c r="M15" s="3"/>
      <c r="N15" s="4"/>
      <c r="O15" s="7" t="s">
        <v>123</v>
      </c>
      <c r="P15" s="2"/>
    </row>
    <row r="16" spans="1:16" ht="36" customHeight="1" x14ac:dyDescent="0.25">
      <c r="A16" s="8" t="s">
        <v>124</v>
      </c>
      <c r="B16" s="9" t="s">
        <v>125</v>
      </c>
      <c r="C16" s="8" t="s">
        <v>126</v>
      </c>
      <c r="D16" s="8" t="s">
        <v>102</v>
      </c>
      <c r="E16" s="9" t="s">
        <v>127</v>
      </c>
      <c r="F16" s="10" t="s">
        <v>128</v>
      </c>
      <c r="G16" s="9" t="s">
        <v>129</v>
      </c>
      <c r="H16" s="16" t="s">
        <v>64</v>
      </c>
      <c r="I16" s="9"/>
      <c r="J16" s="8"/>
      <c r="K16" s="16" t="s">
        <v>106</v>
      </c>
      <c r="L16" s="14" t="s">
        <v>46</v>
      </c>
      <c r="M16" s="9"/>
      <c r="N16" s="10"/>
      <c r="O16" s="11" t="s">
        <v>130</v>
      </c>
      <c r="P16" s="8"/>
    </row>
    <row r="17" spans="1:16" ht="36" customHeight="1" x14ac:dyDescent="0.25">
      <c r="A17" s="2" t="s">
        <v>131</v>
      </c>
      <c r="B17" s="3" t="s">
        <v>132</v>
      </c>
      <c r="C17" s="2" t="s">
        <v>126</v>
      </c>
      <c r="D17" s="2" t="s">
        <v>102</v>
      </c>
      <c r="E17" s="3" t="s">
        <v>127</v>
      </c>
      <c r="F17" s="4" t="s">
        <v>133</v>
      </c>
      <c r="G17" s="3" t="s">
        <v>134</v>
      </c>
      <c r="H17" s="16" t="s">
        <v>64</v>
      </c>
      <c r="I17" s="3"/>
      <c r="J17" s="2"/>
      <c r="K17" s="16" t="s">
        <v>106</v>
      </c>
      <c r="L17" s="14" t="s">
        <v>46</v>
      </c>
      <c r="M17" s="3"/>
      <c r="N17" s="4"/>
      <c r="O17" s="7" t="s">
        <v>135</v>
      </c>
      <c r="P17" s="2"/>
    </row>
    <row r="18" spans="1:16" ht="36" hidden="1" customHeight="1" x14ac:dyDescent="0.25">
      <c r="A18" s="8" t="s">
        <v>136</v>
      </c>
      <c r="B18" s="9" t="s">
        <v>137</v>
      </c>
      <c r="C18" s="8" t="s">
        <v>138</v>
      </c>
      <c r="D18" s="8" t="s">
        <v>60</v>
      </c>
      <c r="E18" s="9" t="s">
        <v>69</v>
      </c>
      <c r="F18" s="10" t="s">
        <v>139</v>
      </c>
      <c r="G18" s="9"/>
      <c r="H18" s="17" t="s">
        <v>24</v>
      </c>
      <c r="I18" s="9"/>
      <c r="J18" s="8">
        <v>52</v>
      </c>
      <c r="K18" s="5" t="s">
        <v>25</v>
      </c>
      <c r="L18" s="6" t="s">
        <v>26</v>
      </c>
      <c r="M18" s="9" t="s">
        <v>27</v>
      </c>
      <c r="N18" s="10" t="s">
        <v>139</v>
      </c>
      <c r="O18" s="11" t="s">
        <v>140</v>
      </c>
      <c r="P18" s="8" t="s">
        <v>141</v>
      </c>
    </row>
    <row r="19" spans="1:16" ht="36" hidden="1" customHeight="1" x14ac:dyDescent="0.25">
      <c r="A19" s="2" t="s">
        <v>142</v>
      </c>
      <c r="B19" s="3" t="s">
        <v>143</v>
      </c>
      <c r="C19" s="2" t="s">
        <v>77</v>
      </c>
      <c r="D19" s="2" t="s">
        <v>60</v>
      </c>
      <c r="E19" s="3" t="s">
        <v>69</v>
      </c>
      <c r="F19" s="4" t="s">
        <v>144</v>
      </c>
      <c r="G19" s="3"/>
      <c r="H19" s="17" t="s">
        <v>24</v>
      </c>
      <c r="I19" s="3"/>
      <c r="J19" s="2">
        <v>83</v>
      </c>
      <c r="K19" s="5" t="s">
        <v>25</v>
      </c>
      <c r="L19" s="6" t="s">
        <v>26</v>
      </c>
      <c r="M19" s="3" t="s">
        <v>27</v>
      </c>
      <c r="N19" s="4" t="s">
        <v>144</v>
      </c>
      <c r="O19" s="7" t="s">
        <v>145</v>
      </c>
      <c r="P19" s="2" t="s">
        <v>141</v>
      </c>
    </row>
    <row r="20" spans="1:16" ht="36" hidden="1" customHeight="1" x14ac:dyDescent="0.25">
      <c r="A20" s="8" t="s">
        <v>146</v>
      </c>
      <c r="B20" s="9" t="s">
        <v>147</v>
      </c>
      <c r="C20" s="8" t="s">
        <v>148</v>
      </c>
      <c r="D20" s="8" t="s">
        <v>33</v>
      </c>
      <c r="E20" s="9" t="s">
        <v>69</v>
      </c>
      <c r="F20" s="10" t="s">
        <v>149</v>
      </c>
      <c r="G20" s="9"/>
      <c r="H20" s="17" t="s">
        <v>24</v>
      </c>
      <c r="I20" s="9"/>
      <c r="J20" s="8">
        <v>15</v>
      </c>
      <c r="K20" s="13" t="s">
        <v>45</v>
      </c>
      <c r="L20" s="6" t="s">
        <v>26</v>
      </c>
      <c r="M20" s="9" t="s">
        <v>27</v>
      </c>
      <c r="N20" s="10" t="s">
        <v>149</v>
      </c>
      <c r="O20" s="11" t="s">
        <v>150</v>
      </c>
      <c r="P20" s="8" t="s">
        <v>141</v>
      </c>
    </row>
    <row r="21" spans="1:16" ht="36" hidden="1" customHeight="1" x14ac:dyDescent="0.25">
      <c r="A21" s="2" t="s">
        <v>151</v>
      </c>
      <c r="B21" s="3" t="s">
        <v>152</v>
      </c>
      <c r="C21" s="2" t="s">
        <v>153</v>
      </c>
      <c r="D21" s="2" t="s">
        <v>102</v>
      </c>
      <c r="E21" s="3" t="s">
        <v>94</v>
      </c>
      <c r="F21" s="4" t="s">
        <v>154</v>
      </c>
      <c r="G21" s="3"/>
      <c r="H21" s="17" t="s">
        <v>24</v>
      </c>
      <c r="I21" s="3"/>
      <c r="J21" s="2">
        <v>8</v>
      </c>
      <c r="K21" s="13" t="s">
        <v>45</v>
      </c>
      <c r="L21" s="6" t="s">
        <v>26</v>
      </c>
      <c r="M21" s="3" t="s">
        <v>27</v>
      </c>
      <c r="N21" s="4"/>
      <c r="O21" s="7" t="s">
        <v>155</v>
      </c>
      <c r="P21" s="2" t="s">
        <v>141</v>
      </c>
    </row>
    <row r="22" spans="1:16" ht="36" hidden="1" customHeight="1" x14ac:dyDescent="0.25">
      <c r="A22" s="8" t="s">
        <v>156</v>
      </c>
      <c r="B22" s="9" t="s">
        <v>157</v>
      </c>
      <c r="C22" s="8" t="s">
        <v>158</v>
      </c>
      <c r="D22" s="8" t="s">
        <v>33</v>
      </c>
      <c r="E22" s="9" t="s">
        <v>94</v>
      </c>
      <c r="F22" s="10" t="s">
        <v>159</v>
      </c>
      <c r="G22" s="9"/>
      <c r="H22" s="17" t="s">
        <v>24</v>
      </c>
      <c r="I22" s="9"/>
      <c r="J22" s="8">
        <v>6</v>
      </c>
      <c r="K22" s="13" t="s">
        <v>45</v>
      </c>
      <c r="L22" s="6" t="s">
        <v>26</v>
      </c>
      <c r="M22" s="9" t="s">
        <v>27</v>
      </c>
      <c r="N22" s="10"/>
      <c r="O22" s="11" t="s">
        <v>155</v>
      </c>
      <c r="P22" s="8" t="s">
        <v>141</v>
      </c>
    </row>
    <row r="23" spans="1:16" ht="36" hidden="1" customHeight="1" x14ac:dyDescent="0.25">
      <c r="A23" s="2" t="s">
        <v>160</v>
      </c>
      <c r="B23" s="3" t="s">
        <v>161</v>
      </c>
      <c r="C23" s="2" t="s">
        <v>162</v>
      </c>
      <c r="D23" s="2" t="s">
        <v>102</v>
      </c>
      <c r="E23" s="3" t="s">
        <v>163</v>
      </c>
      <c r="F23" s="4" t="s">
        <v>164</v>
      </c>
      <c r="G23" s="3"/>
      <c r="H23" s="17" t="s">
        <v>24</v>
      </c>
      <c r="I23" s="3"/>
      <c r="J23" s="2">
        <v>6</v>
      </c>
      <c r="K23" s="15" t="s">
        <v>55</v>
      </c>
      <c r="L23" s="6" t="s">
        <v>26</v>
      </c>
      <c r="M23" s="3" t="s">
        <v>27</v>
      </c>
      <c r="N23" s="4"/>
      <c r="O23" s="7" t="s">
        <v>155</v>
      </c>
      <c r="P23" s="2" t="s">
        <v>141</v>
      </c>
    </row>
    <row r="24" spans="1:16" ht="36" hidden="1" customHeight="1" x14ac:dyDescent="0.25">
      <c r="A24" s="8" t="s">
        <v>165</v>
      </c>
      <c r="B24" s="9" t="s">
        <v>166</v>
      </c>
      <c r="C24" s="8" t="s">
        <v>101</v>
      </c>
      <c r="D24" s="8" t="s">
        <v>102</v>
      </c>
      <c r="E24" s="9" t="s">
        <v>103</v>
      </c>
      <c r="F24" s="10" t="s">
        <v>167</v>
      </c>
      <c r="G24" s="9"/>
      <c r="H24" s="17" t="s">
        <v>24</v>
      </c>
      <c r="I24" s="9"/>
      <c r="J24" s="8">
        <v>8</v>
      </c>
      <c r="K24" s="13" t="s">
        <v>45</v>
      </c>
      <c r="L24" s="6" t="s">
        <v>26</v>
      </c>
      <c r="M24" s="9" t="s">
        <v>27</v>
      </c>
      <c r="N24" s="10"/>
      <c r="O24" s="11" t="s">
        <v>155</v>
      </c>
      <c r="P24" s="8" t="s">
        <v>141</v>
      </c>
    </row>
    <row r="25" spans="1:16" ht="36" customHeight="1" x14ac:dyDescent="0.25">
      <c r="A25" s="2" t="s">
        <v>168</v>
      </c>
      <c r="B25" s="3" t="s">
        <v>169</v>
      </c>
      <c r="C25" s="2" t="s">
        <v>170</v>
      </c>
      <c r="D25" s="2" t="s">
        <v>60</v>
      </c>
      <c r="E25" s="3" t="s">
        <v>69</v>
      </c>
      <c r="F25" s="4" t="s">
        <v>171</v>
      </c>
      <c r="G25" s="3" t="s">
        <v>172</v>
      </c>
      <c r="H25" s="17" t="s">
        <v>86</v>
      </c>
      <c r="I25" s="3"/>
      <c r="J25" s="2">
        <v>15</v>
      </c>
      <c r="K25" s="15" t="s">
        <v>25</v>
      </c>
      <c r="L25" s="6" t="s">
        <v>26</v>
      </c>
      <c r="M25" s="3" t="s">
        <v>27</v>
      </c>
      <c r="N25" s="4" t="s">
        <v>171</v>
      </c>
      <c r="O25" s="7" t="s">
        <v>173</v>
      </c>
      <c r="P25" s="2" t="s">
        <v>90</v>
      </c>
    </row>
    <row r="26" spans="1:16" ht="36" customHeight="1" x14ac:dyDescent="0.25">
      <c r="A26" s="2" t="s">
        <v>174</v>
      </c>
      <c r="B26" s="3" t="s">
        <v>175</v>
      </c>
      <c r="C26" s="2" t="s">
        <v>138</v>
      </c>
      <c r="D26" s="2" t="s">
        <v>33</v>
      </c>
      <c r="E26" s="3" t="s">
        <v>176</v>
      </c>
      <c r="F26" s="4" t="s">
        <v>177</v>
      </c>
      <c r="G26" s="3" t="s">
        <v>178</v>
      </c>
      <c r="H26" s="17" t="s">
        <v>64</v>
      </c>
      <c r="I26" s="3"/>
      <c r="J26" s="2"/>
      <c r="K26" s="15" t="s">
        <v>106</v>
      </c>
      <c r="L26" s="6" t="s">
        <v>46</v>
      </c>
      <c r="M26" s="3"/>
      <c r="N26" s="4" t="s">
        <v>177</v>
      </c>
      <c r="O26" s="7" t="s">
        <v>179</v>
      </c>
      <c r="P26" s="2"/>
    </row>
    <row r="27" spans="1:16" ht="36" customHeight="1" x14ac:dyDescent="0.25">
      <c r="A27" s="2" t="s">
        <v>180</v>
      </c>
      <c r="B27" s="3" t="s">
        <v>181</v>
      </c>
      <c r="C27" s="2" t="s">
        <v>138</v>
      </c>
      <c r="D27" s="2" t="s">
        <v>33</v>
      </c>
      <c r="E27" s="3" t="s">
        <v>182</v>
      </c>
      <c r="F27" s="4" t="s">
        <v>183</v>
      </c>
      <c r="G27" s="3" t="s">
        <v>184</v>
      </c>
      <c r="H27" s="17" t="s">
        <v>86</v>
      </c>
      <c r="I27" s="3"/>
      <c r="J27" s="2">
        <v>11</v>
      </c>
      <c r="K27" s="15" t="s">
        <v>25</v>
      </c>
      <c r="L27" s="6" t="s">
        <v>26</v>
      </c>
      <c r="M27" s="3" t="s">
        <v>27</v>
      </c>
      <c r="N27" s="4" t="s">
        <v>185</v>
      </c>
      <c r="O27" s="7" t="s">
        <v>186</v>
      </c>
      <c r="P27" s="2" t="s">
        <v>90</v>
      </c>
    </row>
    <row r="28" spans="1:16" ht="36" customHeight="1" x14ac:dyDescent="0.25">
      <c r="A28" s="2" t="s">
        <v>187</v>
      </c>
      <c r="B28" s="3" t="s">
        <v>188</v>
      </c>
      <c r="C28" s="2" t="s">
        <v>138</v>
      </c>
      <c r="D28" s="2" t="s">
        <v>33</v>
      </c>
      <c r="E28" s="3" t="s">
        <v>182</v>
      </c>
      <c r="F28" s="4" t="s">
        <v>189</v>
      </c>
      <c r="G28" s="3" t="s">
        <v>190</v>
      </c>
      <c r="H28" s="17" t="s">
        <v>86</v>
      </c>
      <c r="I28" s="3"/>
      <c r="J28" s="2">
        <v>12</v>
      </c>
      <c r="K28" s="15" t="s">
        <v>25</v>
      </c>
      <c r="L28" s="6" t="s">
        <v>26</v>
      </c>
      <c r="M28" s="3" t="s">
        <v>27</v>
      </c>
      <c r="N28" s="4" t="s">
        <v>191</v>
      </c>
      <c r="O28" s="7" t="s">
        <v>192</v>
      </c>
      <c r="P28" s="2" t="s">
        <v>90</v>
      </c>
    </row>
    <row r="29" spans="1:16" ht="36" customHeight="1" x14ac:dyDescent="0.25">
      <c r="A29" s="2" t="s">
        <v>193</v>
      </c>
      <c r="B29" s="3" t="s">
        <v>194</v>
      </c>
      <c r="C29" s="2" t="s">
        <v>138</v>
      </c>
      <c r="D29" s="2" t="s">
        <v>33</v>
      </c>
      <c r="E29" s="3" t="s">
        <v>69</v>
      </c>
      <c r="F29" s="4" t="s">
        <v>195</v>
      </c>
      <c r="G29" s="3" t="s">
        <v>196</v>
      </c>
      <c r="H29" s="17" t="s">
        <v>64</v>
      </c>
      <c r="I29" s="3"/>
      <c r="J29" s="2"/>
      <c r="K29" s="15" t="s">
        <v>106</v>
      </c>
      <c r="L29" s="6" t="s">
        <v>46</v>
      </c>
      <c r="M29" s="3"/>
      <c r="N29" s="4" t="s">
        <v>195</v>
      </c>
      <c r="O29" s="7" t="s">
        <v>197</v>
      </c>
      <c r="P29" s="2"/>
    </row>
    <row r="30" spans="1:16" ht="36" customHeight="1" x14ac:dyDescent="0.25">
      <c r="A30" s="2" t="s">
        <v>198</v>
      </c>
      <c r="B30" s="3" t="s">
        <v>199</v>
      </c>
      <c r="C30" s="2" t="s">
        <v>77</v>
      </c>
      <c r="D30" s="2" t="s">
        <v>33</v>
      </c>
      <c r="E30" s="3" t="s">
        <v>200</v>
      </c>
      <c r="F30" s="4" t="s">
        <v>201</v>
      </c>
      <c r="G30" s="3" t="s">
        <v>202</v>
      </c>
      <c r="H30" s="17" t="s">
        <v>64</v>
      </c>
      <c r="I30" s="3"/>
      <c r="J30" s="2"/>
      <c r="K30" s="15" t="s">
        <v>106</v>
      </c>
      <c r="L30" s="6" t="s">
        <v>46</v>
      </c>
      <c r="M30" s="3"/>
      <c r="N30" s="4" t="s">
        <v>201</v>
      </c>
      <c r="O30" s="7" t="s">
        <v>203</v>
      </c>
      <c r="P30" s="2"/>
    </row>
    <row r="31" spans="1:16" ht="36" customHeight="1" x14ac:dyDescent="0.25">
      <c r="A31" s="2" t="s">
        <v>204</v>
      </c>
      <c r="B31" s="3" t="s">
        <v>205</v>
      </c>
      <c r="C31" s="2" t="s">
        <v>77</v>
      </c>
      <c r="D31" s="2" t="s">
        <v>33</v>
      </c>
      <c r="E31" s="3" t="s">
        <v>200</v>
      </c>
      <c r="F31" s="4" t="s">
        <v>206</v>
      </c>
      <c r="G31" s="3" t="s">
        <v>207</v>
      </c>
      <c r="H31" s="17" t="s">
        <v>64</v>
      </c>
      <c r="I31" s="3"/>
      <c r="J31" s="2"/>
      <c r="K31" s="15" t="s">
        <v>106</v>
      </c>
      <c r="L31" s="6" t="s">
        <v>46</v>
      </c>
      <c r="M31" s="3"/>
      <c r="N31" s="4" t="s">
        <v>206</v>
      </c>
      <c r="O31" s="7" t="s">
        <v>208</v>
      </c>
      <c r="P31" s="2"/>
    </row>
    <row r="32" spans="1:16" ht="36" customHeight="1" x14ac:dyDescent="0.25">
      <c r="A32" s="2" t="s">
        <v>209</v>
      </c>
      <c r="B32" s="3" t="s">
        <v>210</v>
      </c>
      <c r="C32" s="2" t="s">
        <v>77</v>
      </c>
      <c r="D32" s="2" t="s">
        <v>60</v>
      </c>
      <c r="E32" s="3" t="s">
        <v>200</v>
      </c>
      <c r="F32" s="4" t="s">
        <v>211</v>
      </c>
      <c r="G32" s="3" t="s">
        <v>212</v>
      </c>
      <c r="H32" s="17" t="s">
        <v>86</v>
      </c>
      <c r="I32" s="3"/>
      <c r="J32" s="2">
        <v>11</v>
      </c>
      <c r="K32" s="15" t="s">
        <v>25</v>
      </c>
      <c r="L32" s="6" t="s">
        <v>26</v>
      </c>
      <c r="M32" s="3" t="s">
        <v>87</v>
      </c>
      <c r="N32" s="4" t="s">
        <v>213</v>
      </c>
      <c r="O32" s="7" t="s">
        <v>214</v>
      </c>
      <c r="P32" s="2" t="s">
        <v>90</v>
      </c>
    </row>
    <row r="33" spans="1:16" ht="36" customHeight="1" x14ac:dyDescent="0.25">
      <c r="A33" s="2" t="s">
        <v>215</v>
      </c>
      <c r="B33" s="3" t="s">
        <v>216</v>
      </c>
      <c r="C33" s="2" t="s">
        <v>77</v>
      </c>
      <c r="D33" s="2" t="s">
        <v>33</v>
      </c>
      <c r="E33" s="3" t="s">
        <v>217</v>
      </c>
      <c r="F33" s="4" t="s">
        <v>218</v>
      </c>
      <c r="G33" s="3" t="s">
        <v>219</v>
      </c>
      <c r="H33" s="17" t="s">
        <v>64</v>
      </c>
      <c r="I33" s="3"/>
      <c r="J33" s="2"/>
      <c r="K33" s="15" t="s">
        <v>106</v>
      </c>
      <c r="L33" s="6" t="s">
        <v>46</v>
      </c>
      <c r="M33" s="3"/>
      <c r="N33" s="4" t="s">
        <v>218</v>
      </c>
      <c r="O33" s="7" t="s">
        <v>220</v>
      </c>
      <c r="P33" s="2"/>
    </row>
    <row r="34" spans="1:16" ht="36" customHeight="1" x14ac:dyDescent="0.25">
      <c r="A34" s="2" t="s">
        <v>221</v>
      </c>
      <c r="B34" s="3" t="s">
        <v>222</v>
      </c>
      <c r="C34" s="2" t="s">
        <v>77</v>
      </c>
      <c r="D34" s="2" t="s">
        <v>33</v>
      </c>
      <c r="E34" s="3" t="s">
        <v>217</v>
      </c>
      <c r="F34" s="4" t="s">
        <v>223</v>
      </c>
      <c r="G34" s="3" t="s">
        <v>224</v>
      </c>
      <c r="H34" s="17" t="s">
        <v>64</v>
      </c>
      <c r="I34" s="3"/>
      <c r="J34" s="2"/>
      <c r="K34" s="15" t="s">
        <v>106</v>
      </c>
      <c r="L34" s="6" t="s">
        <v>46</v>
      </c>
      <c r="M34" s="3"/>
      <c r="N34" s="4" t="s">
        <v>223</v>
      </c>
      <c r="O34" s="7" t="s">
        <v>225</v>
      </c>
      <c r="P34" s="2"/>
    </row>
    <row r="35" spans="1:16" ht="36" customHeight="1" x14ac:dyDescent="0.25">
      <c r="A35" s="2" t="s">
        <v>226</v>
      </c>
      <c r="B35" s="3" t="s">
        <v>227</v>
      </c>
      <c r="C35" s="2" t="s">
        <v>77</v>
      </c>
      <c r="D35" s="2" t="s">
        <v>60</v>
      </c>
      <c r="E35" s="3" t="s">
        <v>228</v>
      </c>
      <c r="F35" s="4" t="s">
        <v>229</v>
      </c>
      <c r="G35" s="3" t="s">
        <v>230</v>
      </c>
      <c r="H35" s="17" t="s">
        <v>86</v>
      </c>
      <c r="I35" s="3"/>
      <c r="J35" s="2">
        <v>14</v>
      </c>
      <c r="K35" s="15" t="s">
        <v>25</v>
      </c>
      <c r="L35" s="6" t="s">
        <v>26</v>
      </c>
      <c r="M35" s="3" t="s">
        <v>27</v>
      </c>
      <c r="N35" s="4" t="s">
        <v>231</v>
      </c>
      <c r="O35" s="7" t="s">
        <v>232</v>
      </c>
      <c r="P35" s="2" t="s">
        <v>90</v>
      </c>
    </row>
    <row r="36" spans="1:16" ht="36" customHeight="1" x14ac:dyDescent="0.25">
      <c r="A36" s="2" t="s">
        <v>233</v>
      </c>
      <c r="B36" s="3" t="s">
        <v>234</v>
      </c>
      <c r="C36" s="2" t="s">
        <v>235</v>
      </c>
      <c r="D36" s="2" t="s">
        <v>236</v>
      </c>
      <c r="E36" s="3" t="s">
        <v>237</v>
      </c>
      <c r="F36" s="4" t="s">
        <v>238</v>
      </c>
      <c r="G36" s="3" t="s">
        <v>239</v>
      </c>
      <c r="H36" s="17" t="s">
        <v>86</v>
      </c>
      <c r="I36" s="3"/>
      <c r="J36" s="2">
        <v>12</v>
      </c>
      <c r="K36" s="15" t="s">
        <v>25</v>
      </c>
      <c r="L36" s="6" t="s">
        <v>26</v>
      </c>
      <c r="M36" s="3" t="s">
        <v>27</v>
      </c>
      <c r="N36" s="4" t="s">
        <v>240</v>
      </c>
      <c r="O36" s="7" t="s">
        <v>241</v>
      </c>
      <c r="P36" s="2" t="s">
        <v>90</v>
      </c>
    </row>
    <row r="37" spans="1:16" ht="36" customHeight="1" x14ac:dyDescent="0.25">
      <c r="A37" s="2" t="s">
        <v>242</v>
      </c>
      <c r="B37" s="3" t="s">
        <v>243</v>
      </c>
      <c r="C37" s="2" t="s">
        <v>235</v>
      </c>
      <c r="D37" s="2" t="s">
        <v>236</v>
      </c>
      <c r="E37" s="3" t="s">
        <v>237</v>
      </c>
      <c r="F37" s="4" t="s">
        <v>244</v>
      </c>
      <c r="G37" s="3" t="s">
        <v>245</v>
      </c>
      <c r="H37" s="17" t="s">
        <v>86</v>
      </c>
      <c r="I37" s="3"/>
      <c r="J37" s="2">
        <v>12</v>
      </c>
      <c r="K37" s="15" t="s">
        <v>25</v>
      </c>
      <c r="L37" s="6" t="s">
        <v>26</v>
      </c>
      <c r="M37" s="3" t="s">
        <v>27</v>
      </c>
      <c r="N37" s="4" t="s">
        <v>246</v>
      </c>
      <c r="O37" s="7" t="s">
        <v>247</v>
      </c>
      <c r="P37" s="2" t="s">
        <v>90</v>
      </c>
    </row>
    <row r="38" spans="1:16" ht="36" customHeight="1" x14ac:dyDescent="0.25">
      <c r="A38" s="2" t="s">
        <v>248</v>
      </c>
      <c r="B38" s="3" t="s">
        <v>249</v>
      </c>
      <c r="C38" s="2" t="s">
        <v>235</v>
      </c>
      <c r="D38" s="2" t="s">
        <v>250</v>
      </c>
      <c r="E38" s="3" t="s">
        <v>237</v>
      </c>
      <c r="F38" s="4" t="s">
        <v>251</v>
      </c>
      <c r="G38" s="3" t="s">
        <v>252</v>
      </c>
      <c r="H38" s="17" t="s">
        <v>64</v>
      </c>
      <c r="I38" s="3"/>
      <c r="J38" s="2"/>
      <c r="K38" s="15" t="s">
        <v>106</v>
      </c>
      <c r="L38" s="6" t="s">
        <v>46</v>
      </c>
      <c r="M38" s="3"/>
      <c r="N38" s="4" t="s">
        <v>251</v>
      </c>
      <c r="O38" s="7" t="s">
        <v>253</v>
      </c>
      <c r="P38" s="2"/>
    </row>
    <row r="39" spans="1:16" ht="36" customHeight="1" x14ac:dyDescent="0.25">
      <c r="A39" s="2" t="s">
        <v>254</v>
      </c>
      <c r="B39" s="3" t="s">
        <v>255</v>
      </c>
      <c r="C39" s="2" t="s">
        <v>235</v>
      </c>
      <c r="D39" s="2" t="s">
        <v>102</v>
      </c>
      <c r="E39" s="3" t="s">
        <v>237</v>
      </c>
      <c r="F39" s="4" t="s">
        <v>256</v>
      </c>
      <c r="G39" s="3" t="s">
        <v>257</v>
      </c>
      <c r="H39" s="17" t="s">
        <v>64</v>
      </c>
      <c r="I39" s="3"/>
      <c r="J39" s="2"/>
      <c r="K39" s="15" t="s">
        <v>106</v>
      </c>
      <c r="L39" s="6" t="s">
        <v>46</v>
      </c>
      <c r="M39" s="3"/>
      <c r="N39" s="4" t="s">
        <v>256</v>
      </c>
      <c r="O39" s="7" t="s">
        <v>258</v>
      </c>
      <c r="P39" s="2"/>
    </row>
    <row r="40" spans="1:16" ht="36" customHeight="1" x14ac:dyDescent="0.25">
      <c r="A40" s="2" t="s">
        <v>259</v>
      </c>
      <c r="B40" s="3" t="s">
        <v>260</v>
      </c>
      <c r="C40" s="2" t="s">
        <v>261</v>
      </c>
      <c r="D40" s="2" t="s">
        <v>33</v>
      </c>
      <c r="E40" s="3" t="s">
        <v>262</v>
      </c>
      <c r="F40" s="4" t="s">
        <v>263</v>
      </c>
      <c r="G40" s="3" t="s">
        <v>264</v>
      </c>
      <c r="H40" s="17" t="s">
        <v>64</v>
      </c>
      <c r="I40" s="3"/>
      <c r="J40" s="2"/>
      <c r="K40" s="15" t="s">
        <v>106</v>
      </c>
      <c r="L40" s="6" t="s">
        <v>46</v>
      </c>
      <c r="M40" s="3"/>
      <c r="N40" s="4" t="s">
        <v>263</v>
      </c>
      <c r="O40" s="7" t="s">
        <v>265</v>
      </c>
      <c r="P40" s="2"/>
    </row>
    <row r="41" spans="1:16" ht="36" customHeight="1" x14ac:dyDescent="0.25">
      <c r="A41" s="2" t="s">
        <v>266</v>
      </c>
      <c r="B41" s="3" t="s">
        <v>267</v>
      </c>
      <c r="C41" s="2" t="s">
        <v>261</v>
      </c>
      <c r="D41" s="2" t="s">
        <v>250</v>
      </c>
      <c r="E41" s="3" t="s">
        <v>268</v>
      </c>
      <c r="F41" s="4" t="s">
        <v>269</v>
      </c>
      <c r="G41" s="3" t="s">
        <v>270</v>
      </c>
      <c r="H41" s="17" t="s">
        <v>64</v>
      </c>
      <c r="I41" s="3"/>
      <c r="J41" s="2"/>
      <c r="K41" s="15" t="s">
        <v>106</v>
      </c>
      <c r="L41" s="6" t="s">
        <v>46</v>
      </c>
      <c r="M41" s="3"/>
      <c r="N41" s="4" t="s">
        <v>269</v>
      </c>
      <c r="O41" s="7" t="s">
        <v>271</v>
      </c>
      <c r="P41" s="2"/>
    </row>
    <row r="42" spans="1:16" ht="36" customHeight="1" x14ac:dyDescent="0.25">
      <c r="A42" s="2" t="s">
        <v>272</v>
      </c>
      <c r="B42" s="3" t="s">
        <v>273</v>
      </c>
      <c r="C42" s="2" t="s">
        <v>274</v>
      </c>
      <c r="D42" s="2" t="s">
        <v>60</v>
      </c>
      <c r="E42" s="3" t="s">
        <v>275</v>
      </c>
      <c r="F42" s="4" t="s">
        <v>276</v>
      </c>
      <c r="G42" s="3" t="s">
        <v>277</v>
      </c>
      <c r="H42" s="17" t="s">
        <v>86</v>
      </c>
      <c r="I42" s="3"/>
      <c r="J42" s="2">
        <v>10</v>
      </c>
      <c r="K42" s="15" t="s">
        <v>25</v>
      </c>
      <c r="L42" s="6" t="s">
        <v>26</v>
      </c>
      <c r="M42" s="3" t="s">
        <v>278</v>
      </c>
      <c r="N42" s="4" t="s">
        <v>279</v>
      </c>
      <c r="O42" s="7" t="s">
        <v>280</v>
      </c>
      <c r="P42" s="2" t="s">
        <v>90</v>
      </c>
    </row>
    <row r="43" spans="1:16" ht="36" customHeight="1" x14ac:dyDescent="0.25">
      <c r="A43" s="2" t="s">
        <v>281</v>
      </c>
      <c r="B43" s="3" t="s">
        <v>282</v>
      </c>
      <c r="C43" s="2" t="s">
        <v>274</v>
      </c>
      <c r="D43" s="2" t="s">
        <v>33</v>
      </c>
      <c r="E43" s="3" t="s">
        <v>275</v>
      </c>
      <c r="F43" s="4" t="s">
        <v>283</v>
      </c>
      <c r="G43" s="3" t="s">
        <v>284</v>
      </c>
      <c r="H43" s="17" t="s">
        <v>64</v>
      </c>
      <c r="I43" s="3"/>
      <c r="J43" s="2"/>
      <c r="K43" s="15" t="s">
        <v>106</v>
      </c>
      <c r="L43" s="6" t="s">
        <v>46</v>
      </c>
      <c r="M43" s="3"/>
      <c r="N43" s="4" t="s">
        <v>283</v>
      </c>
      <c r="O43" s="7" t="s">
        <v>285</v>
      </c>
      <c r="P43" s="2"/>
    </row>
    <row r="44" spans="1:16" ht="36" customHeight="1" x14ac:dyDescent="0.25">
      <c r="A44" s="2" t="s">
        <v>286</v>
      </c>
      <c r="B44" s="3" t="s">
        <v>287</v>
      </c>
      <c r="C44" s="2" t="s">
        <v>288</v>
      </c>
      <c r="D44" s="2" t="s">
        <v>33</v>
      </c>
      <c r="E44" s="3" t="s">
        <v>289</v>
      </c>
      <c r="F44" s="4" t="s">
        <v>290</v>
      </c>
      <c r="G44" s="3" t="s">
        <v>291</v>
      </c>
      <c r="H44" s="17" t="s">
        <v>64</v>
      </c>
      <c r="I44" s="3"/>
      <c r="J44" s="2"/>
      <c r="K44" s="15" t="s">
        <v>106</v>
      </c>
      <c r="L44" s="6" t="s">
        <v>46</v>
      </c>
      <c r="M44" s="3"/>
      <c r="N44" s="4" t="s">
        <v>290</v>
      </c>
      <c r="O44" s="7" t="s">
        <v>292</v>
      </c>
      <c r="P44" s="2"/>
    </row>
    <row r="45" spans="1:16" ht="36" customHeight="1" x14ac:dyDescent="0.25">
      <c r="A45" s="2" t="s">
        <v>293</v>
      </c>
      <c r="B45" s="3" t="s">
        <v>294</v>
      </c>
      <c r="C45" s="2" t="s">
        <v>295</v>
      </c>
      <c r="D45" s="2" t="s">
        <v>250</v>
      </c>
      <c r="E45" s="3" t="s">
        <v>296</v>
      </c>
      <c r="F45" s="4" t="s">
        <v>297</v>
      </c>
      <c r="G45" s="3" t="s">
        <v>298</v>
      </c>
      <c r="H45" s="17" t="s">
        <v>64</v>
      </c>
      <c r="I45" s="3"/>
      <c r="J45" s="2"/>
      <c r="K45" s="15" t="s">
        <v>106</v>
      </c>
      <c r="L45" s="6" t="s">
        <v>46</v>
      </c>
      <c r="M45" s="3"/>
      <c r="N45" s="4" t="s">
        <v>297</v>
      </c>
      <c r="O45" s="7" t="s">
        <v>299</v>
      </c>
      <c r="P45" s="2"/>
    </row>
    <row r="46" spans="1:16" ht="36" customHeight="1" x14ac:dyDescent="0.25">
      <c r="A46" s="2" t="s">
        <v>300</v>
      </c>
      <c r="B46" s="3" t="s">
        <v>301</v>
      </c>
      <c r="C46" s="2" t="s">
        <v>302</v>
      </c>
      <c r="D46" s="2" t="s">
        <v>250</v>
      </c>
      <c r="E46" s="3" t="s">
        <v>303</v>
      </c>
      <c r="F46" s="4" t="s">
        <v>304</v>
      </c>
      <c r="G46" s="3" t="s">
        <v>305</v>
      </c>
      <c r="H46" s="17" t="s">
        <v>64</v>
      </c>
      <c r="I46" s="3"/>
      <c r="J46" s="2"/>
      <c r="K46" s="15" t="s">
        <v>106</v>
      </c>
      <c r="L46" s="6" t="s">
        <v>46</v>
      </c>
      <c r="M46" s="3"/>
      <c r="N46" s="4" t="s">
        <v>304</v>
      </c>
      <c r="O46" s="7" t="s">
        <v>306</v>
      </c>
      <c r="P46" s="2"/>
    </row>
    <row r="47" spans="1:16" ht="36" customHeight="1" x14ac:dyDescent="0.25">
      <c r="A47" s="2" t="s">
        <v>307</v>
      </c>
      <c r="B47" s="3" t="s">
        <v>308</v>
      </c>
      <c r="C47" s="2" t="s">
        <v>309</v>
      </c>
      <c r="D47" s="2" t="s">
        <v>250</v>
      </c>
      <c r="E47" s="3" t="s">
        <v>310</v>
      </c>
      <c r="F47" s="4" t="s">
        <v>311</v>
      </c>
      <c r="G47" s="3" t="s">
        <v>312</v>
      </c>
      <c r="H47" s="17" t="s">
        <v>64</v>
      </c>
      <c r="I47" s="3"/>
      <c r="J47" s="2"/>
      <c r="K47" s="15" t="s">
        <v>106</v>
      </c>
      <c r="L47" s="6" t="s">
        <v>46</v>
      </c>
      <c r="M47" s="3"/>
      <c r="N47" s="4" t="s">
        <v>311</v>
      </c>
      <c r="O47" s="7" t="s">
        <v>313</v>
      </c>
      <c r="P47" s="2"/>
    </row>
    <row r="48" spans="1:16" ht="36" customHeight="1" x14ac:dyDescent="0.25">
      <c r="A48" s="2" t="s">
        <v>314</v>
      </c>
      <c r="B48" s="3" t="s">
        <v>315</v>
      </c>
      <c r="C48" s="2" t="s">
        <v>316</v>
      </c>
      <c r="D48" s="2" t="s">
        <v>250</v>
      </c>
      <c r="E48" s="3" t="s">
        <v>289</v>
      </c>
      <c r="F48" s="4" t="s">
        <v>317</v>
      </c>
      <c r="G48" s="3" t="s">
        <v>318</v>
      </c>
      <c r="H48" s="17" t="s">
        <v>64</v>
      </c>
      <c r="I48" s="3"/>
      <c r="J48" s="2"/>
      <c r="K48" s="15" t="s">
        <v>106</v>
      </c>
      <c r="L48" s="6" t="s">
        <v>46</v>
      </c>
      <c r="M48" s="3"/>
      <c r="N48" s="4" t="s">
        <v>317</v>
      </c>
      <c r="O48" s="7" t="s">
        <v>319</v>
      </c>
      <c r="P48" s="2"/>
    </row>
    <row r="49" spans="1:16" ht="36" customHeight="1" x14ac:dyDescent="0.25">
      <c r="A49" s="2" t="s">
        <v>320</v>
      </c>
      <c r="B49" s="3" t="s">
        <v>321</v>
      </c>
      <c r="C49" s="2" t="s">
        <v>288</v>
      </c>
      <c r="D49" s="2" t="s">
        <v>33</v>
      </c>
      <c r="E49" s="3" t="s">
        <v>322</v>
      </c>
      <c r="F49" s="4" t="s">
        <v>323</v>
      </c>
      <c r="G49" s="3" t="s">
        <v>324</v>
      </c>
      <c r="H49" s="17" t="s">
        <v>64</v>
      </c>
      <c r="I49" s="3"/>
      <c r="J49" s="2"/>
      <c r="K49" s="15" t="s">
        <v>106</v>
      </c>
      <c r="L49" s="6" t="s">
        <v>46</v>
      </c>
      <c r="M49" s="3"/>
      <c r="N49" s="4" t="s">
        <v>323</v>
      </c>
      <c r="O49" s="7" t="s">
        <v>325</v>
      </c>
      <c r="P49" s="2"/>
    </row>
    <row r="50" spans="1:16" ht="36" customHeight="1" x14ac:dyDescent="0.25">
      <c r="A50" s="2" t="s">
        <v>326</v>
      </c>
      <c r="B50" s="3" t="s">
        <v>327</v>
      </c>
      <c r="C50" s="2" t="s">
        <v>328</v>
      </c>
      <c r="D50" s="2" t="s">
        <v>250</v>
      </c>
      <c r="E50" s="3" t="s">
        <v>329</v>
      </c>
      <c r="F50" s="4" t="s">
        <v>330</v>
      </c>
      <c r="G50" s="3" t="s">
        <v>331</v>
      </c>
      <c r="H50" s="17" t="s">
        <v>64</v>
      </c>
      <c r="I50" s="3"/>
      <c r="J50" s="2"/>
      <c r="K50" s="15" t="s">
        <v>106</v>
      </c>
      <c r="L50" s="6" t="s">
        <v>46</v>
      </c>
      <c r="M50" s="3"/>
      <c r="N50" s="4" t="s">
        <v>330</v>
      </c>
      <c r="O50" s="7" t="s">
        <v>332</v>
      </c>
      <c r="P50" s="2"/>
    </row>
    <row r="51" spans="1:16" ht="36" customHeight="1" x14ac:dyDescent="0.25">
      <c r="A51" s="2" t="s">
        <v>333</v>
      </c>
      <c r="B51" s="3" t="s">
        <v>334</v>
      </c>
      <c r="C51" s="2" t="s">
        <v>295</v>
      </c>
      <c r="D51" s="2" t="s">
        <v>250</v>
      </c>
      <c r="E51" s="3" t="s">
        <v>335</v>
      </c>
      <c r="F51" s="4" t="s">
        <v>336</v>
      </c>
      <c r="G51" s="3" t="s">
        <v>337</v>
      </c>
      <c r="H51" s="17" t="s">
        <v>64</v>
      </c>
      <c r="I51" s="3"/>
      <c r="J51" s="2"/>
      <c r="K51" s="15" t="s">
        <v>106</v>
      </c>
      <c r="L51" s="6" t="s">
        <v>46</v>
      </c>
      <c r="M51" s="3"/>
      <c r="N51" s="4" t="s">
        <v>336</v>
      </c>
      <c r="O51" s="7" t="s">
        <v>338</v>
      </c>
      <c r="P51" s="2"/>
    </row>
    <row r="52" spans="1:16" ht="36" customHeight="1" x14ac:dyDescent="0.25">
      <c r="A52" s="2" t="s">
        <v>339</v>
      </c>
      <c r="B52" s="3" t="s">
        <v>340</v>
      </c>
      <c r="C52" s="2" t="s">
        <v>341</v>
      </c>
      <c r="D52" s="2" t="s">
        <v>33</v>
      </c>
      <c r="E52" s="3" t="s">
        <v>94</v>
      </c>
      <c r="F52" s="4" t="s">
        <v>342</v>
      </c>
      <c r="G52" s="3" t="s">
        <v>343</v>
      </c>
      <c r="H52" s="17" t="s">
        <v>64</v>
      </c>
      <c r="I52" s="3"/>
      <c r="J52" s="2"/>
      <c r="K52" s="15" t="s">
        <v>106</v>
      </c>
      <c r="L52" s="6" t="s">
        <v>46</v>
      </c>
      <c r="M52" s="3"/>
      <c r="N52" s="4" t="s">
        <v>342</v>
      </c>
      <c r="O52" s="7" t="s">
        <v>344</v>
      </c>
      <c r="P52" s="2"/>
    </row>
    <row r="53" spans="1:16" ht="36" customHeight="1" x14ac:dyDescent="0.25">
      <c r="A53" s="2" t="s">
        <v>345</v>
      </c>
      <c r="B53" s="3" t="s">
        <v>346</v>
      </c>
      <c r="C53" s="2" t="s">
        <v>59</v>
      </c>
      <c r="D53" s="2" t="s">
        <v>33</v>
      </c>
      <c r="E53" s="3" t="s">
        <v>347</v>
      </c>
      <c r="F53" s="4" t="s">
        <v>348</v>
      </c>
      <c r="G53" s="3" t="s">
        <v>349</v>
      </c>
      <c r="H53" s="17" t="s">
        <v>64</v>
      </c>
      <c r="I53" s="3"/>
      <c r="J53" s="2"/>
      <c r="K53" s="15" t="s">
        <v>106</v>
      </c>
      <c r="L53" s="6" t="s">
        <v>46</v>
      </c>
      <c r="M53" s="3"/>
      <c r="N53" s="4" t="s">
        <v>348</v>
      </c>
      <c r="O53" s="7" t="s">
        <v>350</v>
      </c>
      <c r="P53" s="2"/>
    </row>
    <row r="54" spans="1:16" ht="36" customHeight="1" x14ac:dyDescent="0.25">
      <c r="A54" s="2" t="s">
        <v>351</v>
      </c>
      <c r="B54" s="3" t="s">
        <v>352</v>
      </c>
      <c r="C54" s="2" t="s">
        <v>353</v>
      </c>
      <c r="D54" s="2" t="s">
        <v>250</v>
      </c>
      <c r="E54" s="3" t="s">
        <v>94</v>
      </c>
      <c r="F54" s="4" t="s">
        <v>354</v>
      </c>
      <c r="G54" s="3" t="s">
        <v>355</v>
      </c>
      <c r="H54" s="17" t="s">
        <v>64</v>
      </c>
      <c r="I54" s="3"/>
      <c r="J54" s="2"/>
      <c r="K54" s="15" t="s">
        <v>106</v>
      </c>
      <c r="L54" s="6" t="s">
        <v>46</v>
      </c>
      <c r="M54" s="3"/>
      <c r="N54" s="4" t="s">
        <v>354</v>
      </c>
      <c r="O54" s="7" t="s">
        <v>356</v>
      </c>
      <c r="P54" s="2"/>
    </row>
    <row r="55" spans="1:16" ht="36" customHeight="1" x14ac:dyDescent="0.25">
      <c r="A55" s="2" t="s">
        <v>357</v>
      </c>
      <c r="B55" s="3" t="s">
        <v>358</v>
      </c>
      <c r="C55" s="2" t="s">
        <v>359</v>
      </c>
      <c r="D55" s="2" t="s">
        <v>250</v>
      </c>
      <c r="E55" s="3" t="s">
        <v>268</v>
      </c>
      <c r="F55" s="4" t="s">
        <v>360</v>
      </c>
      <c r="G55" s="3" t="s">
        <v>361</v>
      </c>
      <c r="H55" s="17" t="s">
        <v>64</v>
      </c>
      <c r="I55" s="3"/>
      <c r="J55" s="2"/>
      <c r="K55" s="15" t="s">
        <v>106</v>
      </c>
      <c r="L55" s="6" t="s">
        <v>46</v>
      </c>
      <c r="M55" s="3"/>
      <c r="N55" s="4" t="s">
        <v>360</v>
      </c>
      <c r="O55" s="7" t="s">
        <v>362</v>
      </c>
      <c r="P55" s="2"/>
    </row>
    <row r="56" spans="1:16" ht="36" customHeight="1" x14ac:dyDescent="0.25">
      <c r="A56" s="2" t="s">
        <v>363</v>
      </c>
      <c r="B56" s="3" t="s">
        <v>364</v>
      </c>
      <c r="C56" s="2" t="s">
        <v>365</v>
      </c>
      <c r="D56" s="2" t="s">
        <v>250</v>
      </c>
      <c r="E56" s="3" t="s">
        <v>94</v>
      </c>
      <c r="F56" s="4" t="s">
        <v>366</v>
      </c>
      <c r="G56" s="3" t="s">
        <v>367</v>
      </c>
      <c r="H56" s="17" t="s">
        <v>64</v>
      </c>
      <c r="I56" s="3"/>
      <c r="J56" s="2"/>
      <c r="K56" s="15" t="s">
        <v>106</v>
      </c>
      <c r="L56" s="6" t="s">
        <v>46</v>
      </c>
      <c r="M56" s="3"/>
      <c r="N56" s="4" t="s">
        <v>366</v>
      </c>
      <c r="O56" s="7" t="s">
        <v>368</v>
      </c>
      <c r="P56" s="2"/>
    </row>
    <row r="57" spans="1:16" ht="36" customHeight="1" x14ac:dyDescent="0.25">
      <c r="A57" s="2" t="s">
        <v>369</v>
      </c>
      <c r="B57" s="3" t="s">
        <v>370</v>
      </c>
      <c r="C57" s="2" t="s">
        <v>77</v>
      </c>
      <c r="D57" s="2" t="s">
        <v>250</v>
      </c>
      <c r="E57" s="3" t="s">
        <v>94</v>
      </c>
      <c r="F57" s="4" t="s">
        <v>371</v>
      </c>
      <c r="G57" s="3" t="s">
        <v>372</v>
      </c>
      <c r="H57" s="17" t="s">
        <v>64</v>
      </c>
      <c r="I57" s="3"/>
      <c r="J57" s="2"/>
      <c r="K57" s="15" t="s">
        <v>106</v>
      </c>
      <c r="L57" s="6" t="s">
        <v>46</v>
      </c>
      <c r="M57" s="3"/>
      <c r="N57" s="4" t="s">
        <v>371</v>
      </c>
      <c r="O57" s="7" t="s">
        <v>373</v>
      </c>
      <c r="P57" s="2"/>
    </row>
    <row r="58" spans="1:16" ht="36" customHeight="1" x14ac:dyDescent="0.25">
      <c r="A58" s="2" t="s">
        <v>374</v>
      </c>
      <c r="B58" s="3" t="s">
        <v>375</v>
      </c>
      <c r="C58" s="2" t="s">
        <v>376</v>
      </c>
      <c r="D58" s="2" t="s">
        <v>250</v>
      </c>
      <c r="E58" s="3" t="s">
        <v>377</v>
      </c>
      <c r="F58" s="4" t="s">
        <v>378</v>
      </c>
      <c r="G58" s="3" t="s">
        <v>379</v>
      </c>
      <c r="H58" s="17" t="s">
        <v>64</v>
      </c>
      <c r="I58" s="3"/>
      <c r="J58" s="2"/>
      <c r="K58" s="15" t="s">
        <v>106</v>
      </c>
      <c r="L58" s="6" t="s">
        <v>46</v>
      </c>
      <c r="M58" s="3"/>
      <c r="N58" s="4" t="s">
        <v>378</v>
      </c>
      <c r="O58" s="7" t="s">
        <v>380</v>
      </c>
      <c r="P58" s="2"/>
    </row>
    <row r="59" spans="1:16" ht="36" customHeight="1" x14ac:dyDescent="0.25">
      <c r="A59" s="2" t="s">
        <v>381</v>
      </c>
      <c r="B59" s="3" t="s">
        <v>382</v>
      </c>
      <c r="C59" s="2" t="s">
        <v>383</v>
      </c>
      <c r="D59" s="2" t="s">
        <v>250</v>
      </c>
      <c r="E59" s="3" t="s">
        <v>377</v>
      </c>
      <c r="F59" s="4" t="s">
        <v>384</v>
      </c>
      <c r="G59" s="3" t="s">
        <v>385</v>
      </c>
      <c r="H59" s="17" t="s">
        <v>64</v>
      </c>
      <c r="I59" s="3"/>
      <c r="J59" s="2"/>
      <c r="K59" s="15" t="s">
        <v>106</v>
      </c>
      <c r="L59" s="6" t="s">
        <v>46</v>
      </c>
      <c r="M59" s="3"/>
      <c r="N59" s="4" t="s">
        <v>384</v>
      </c>
      <c r="O59" s="7" t="s">
        <v>386</v>
      </c>
      <c r="P59" s="2"/>
    </row>
    <row r="60" spans="1:16" ht="36" customHeight="1" x14ac:dyDescent="0.25">
      <c r="A60" s="2" t="s">
        <v>387</v>
      </c>
      <c r="B60" s="3" t="s">
        <v>388</v>
      </c>
      <c r="C60" s="2" t="s">
        <v>59</v>
      </c>
      <c r="D60" s="2" t="s">
        <v>33</v>
      </c>
      <c r="E60" s="3" t="s">
        <v>389</v>
      </c>
      <c r="F60" s="4" t="s">
        <v>390</v>
      </c>
      <c r="G60" s="3" t="s">
        <v>391</v>
      </c>
      <c r="H60" s="17" t="s">
        <v>64</v>
      </c>
      <c r="I60" s="3"/>
      <c r="J60" s="2"/>
      <c r="K60" s="15" t="s">
        <v>106</v>
      </c>
      <c r="L60" s="6" t="s">
        <v>46</v>
      </c>
      <c r="M60" s="3"/>
      <c r="N60" s="4" t="s">
        <v>390</v>
      </c>
      <c r="O60" s="7" t="s">
        <v>392</v>
      </c>
      <c r="P60" s="2"/>
    </row>
    <row r="61" spans="1:16" ht="36" customHeight="1" x14ac:dyDescent="0.25">
      <c r="A61" s="2" t="s">
        <v>393</v>
      </c>
      <c r="B61" s="3" t="s">
        <v>394</v>
      </c>
      <c r="C61" s="2" t="s">
        <v>395</v>
      </c>
      <c r="D61" s="2" t="s">
        <v>33</v>
      </c>
      <c r="E61" s="3" t="s">
        <v>347</v>
      </c>
      <c r="F61" s="4" t="s">
        <v>396</v>
      </c>
      <c r="G61" s="3" t="s">
        <v>397</v>
      </c>
      <c r="H61" s="17" t="s">
        <v>64</v>
      </c>
      <c r="I61" s="3"/>
      <c r="J61" s="2"/>
      <c r="K61" s="15" t="s">
        <v>106</v>
      </c>
      <c r="L61" s="6" t="s">
        <v>46</v>
      </c>
      <c r="M61" s="3"/>
      <c r="N61" s="4" t="s">
        <v>396</v>
      </c>
      <c r="O61" s="7" t="s">
        <v>398</v>
      </c>
      <c r="P61" s="2"/>
    </row>
    <row r="62" spans="1:16" ht="36" customHeight="1" x14ac:dyDescent="0.25">
      <c r="A62" s="2" t="s">
        <v>399</v>
      </c>
      <c r="B62" s="3" t="s">
        <v>400</v>
      </c>
      <c r="C62" s="2" t="s">
        <v>401</v>
      </c>
      <c r="D62" s="2" t="s">
        <v>102</v>
      </c>
      <c r="E62" s="3" t="s">
        <v>94</v>
      </c>
      <c r="F62" s="4"/>
      <c r="G62" s="3" t="s">
        <v>402</v>
      </c>
      <c r="H62" s="17" t="s">
        <v>64</v>
      </c>
      <c r="I62" s="3"/>
      <c r="J62" s="2"/>
      <c r="K62" s="15" t="s">
        <v>106</v>
      </c>
      <c r="L62" s="6" t="s">
        <v>46</v>
      </c>
      <c r="M62" s="3"/>
      <c r="N62" s="4"/>
      <c r="O62" s="7" t="s">
        <v>403</v>
      </c>
      <c r="P62" s="2"/>
    </row>
    <row r="63" spans="1:16" ht="36" customHeight="1" x14ac:dyDescent="0.25">
      <c r="A63" s="2" t="s">
        <v>404</v>
      </c>
      <c r="B63" s="3" t="s">
        <v>405</v>
      </c>
      <c r="C63" s="2" t="s">
        <v>406</v>
      </c>
      <c r="D63" s="2" t="s">
        <v>33</v>
      </c>
      <c r="E63" s="3" t="s">
        <v>115</v>
      </c>
      <c r="F63" s="4" t="s">
        <v>407</v>
      </c>
      <c r="G63" s="3" t="s">
        <v>408</v>
      </c>
      <c r="H63" s="17" t="s">
        <v>64</v>
      </c>
      <c r="I63" s="3"/>
      <c r="J63" s="2"/>
      <c r="K63" s="15" t="s">
        <v>106</v>
      </c>
      <c r="L63" s="6" t="s">
        <v>46</v>
      </c>
      <c r="M63" s="3"/>
      <c r="N63" s="4" t="s">
        <v>407</v>
      </c>
      <c r="O63" s="7" t="s">
        <v>409</v>
      </c>
      <c r="P63" s="2"/>
    </row>
    <row r="64" spans="1:16" ht="36" customHeight="1" x14ac:dyDescent="0.25">
      <c r="A64" s="2" t="s">
        <v>410</v>
      </c>
      <c r="B64" s="3" t="s">
        <v>411</v>
      </c>
      <c r="C64" s="2" t="s">
        <v>52</v>
      </c>
      <c r="D64" s="2" t="s">
        <v>60</v>
      </c>
      <c r="E64" s="3" t="s">
        <v>115</v>
      </c>
      <c r="F64" s="4" t="s">
        <v>412</v>
      </c>
      <c r="G64" s="3" t="s">
        <v>413</v>
      </c>
      <c r="H64" s="17" t="s">
        <v>64</v>
      </c>
      <c r="I64" s="3"/>
      <c r="J64" s="2"/>
      <c r="K64" s="15" t="s">
        <v>106</v>
      </c>
      <c r="L64" s="6" t="s">
        <v>46</v>
      </c>
      <c r="M64" s="3"/>
      <c r="N64" s="4" t="s">
        <v>412</v>
      </c>
      <c r="O64" s="7" t="s">
        <v>414</v>
      </c>
      <c r="P64" s="2"/>
    </row>
    <row r="65" spans="1:16" ht="36" customHeight="1" x14ac:dyDescent="0.25">
      <c r="A65" s="2" t="s">
        <v>415</v>
      </c>
      <c r="B65" s="3" t="s">
        <v>416</v>
      </c>
      <c r="C65" s="2" t="s">
        <v>52</v>
      </c>
      <c r="D65" s="2" t="s">
        <v>60</v>
      </c>
      <c r="E65" s="3" t="s">
        <v>21</v>
      </c>
      <c r="F65" s="4" t="s">
        <v>417</v>
      </c>
      <c r="G65" s="3" t="s">
        <v>418</v>
      </c>
      <c r="H65" s="17" t="s">
        <v>64</v>
      </c>
      <c r="I65" s="3"/>
      <c r="J65" s="2"/>
      <c r="K65" s="15" t="s">
        <v>106</v>
      </c>
      <c r="L65" s="6" t="s">
        <v>46</v>
      </c>
      <c r="M65" s="3"/>
      <c r="N65" s="4" t="s">
        <v>417</v>
      </c>
      <c r="O65" s="7" t="s">
        <v>419</v>
      </c>
      <c r="P65" s="2"/>
    </row>
    <row r="66" spans="1:16" ht="36" customHeight="1" x14ac:dyDescent="0.25">
      <c r="A66" s="2" t="s">
        <v>420</v>
      </c>
      <c r="B66" s="3" t="s">
        <v>421</v>
      </c>
      <c r="C66" s="2" t="s">
        <v>422</v>
      </c>
      <c r="D66" s="2" t="s">
        <v>33</v>
      </c>
      <c r="E66" s="3" t="s">
        <v>423</v>
      </c>
      <c r="F66" s="4" t="s">
        <v>424</v>
      </c>
      <c r="G66" s="3" t="s">
        <v>425</v>
      </c>
      <c r="H66" s="17" t="s">
        <v>64</v>
      </c>
      <c r="I66" s="3"/>
      <c r="J66" s="2"/>
      <c r="K66" s="15" t="s">
        <v>106</v>
      </c>
      <c r="L66" s="6" t="s">
        <v>46</v>
      </c>
      <c r="M66" s="3"/>
      <c r="N66" s="4" t="s">
        <v>424</v>
      </c>
      <c r="O66" s="7" t="s">
        <v>426</v>
      </c>
      <c r="P66" s="2"/>
    </row>
    <row r="67" spans="1:16" ht="36" customHeight="1" x14ac:dyDescent="0.25">
      <c r="A67" s="2" t="s">
        <v>427</v>
      </c>
      <c r="B67" s="3" t="s">
        <v>428</v>
      </c>
      <c r="C67" s="2" t="s">
        <v>59</v>
      </c>
      <c r="D67" s="2" t="s">
        <v>33</v>
      </c>
      <c r="E67" s="3" t="s">
        <v>61</v>
      </c>
      <c r="F67" s="4" t="s">
        <v>429</v>
      </c>
      <c r="G67" s="3" t="s">
        <v>430</v>
      </c>
      <c r="H67" s="17" t="s">
        <v>64</v>
      </c>
      <c r="I67" s="3"/>
      <c r="J67" s="2"/>
      <c r="K67" s="15" t="s">
        <v>106</v>
      </c>
      <c r="L67" s="6" t="s">
        <v>46</v>
      </c>
      <c r="M67" s="3"/>
      <c r="N67" s="4" t="s">
        <v>429</v>
      </c>
      <c r="O67" s="7" t="s">
        <v>431</v>
      </c>
      <c r="P67" s="2"/>
    </row>
    <row r="68" spans="1:16" ht="36" customHeight="1" x14ac:dyDescent="0.25">
      <c r="A68" s="2" t="s">
        <v>432</v>
      </c>
      <c r="B68" s="3" t="s">
        <v>433</v>
      </c>
      <c r="C68" s="2" t="s">
        <v>59</v>
      </c>
      <c r="D68" s="2" t="s">
        <v>33</v>
      </c>
      <c r="E68" s="3" t="s">
        <v>434</v>
      </c>
      <c r="F68" s="4" t="s">
        <v>435</v>
      </c>
      <c r="G68" s="3" t="s">
        <v>436</v>
      </c>
      <c r="H68" s="17" t="s">
        <v>64</v>
      </c>
      <c r="I68" s="3"/>
      <c r="J68" s="2"/>
      <c r="K68" s="15" t="s">
        <v>106</v>
      </c>
      <c r="L68" s="6" t="s">
        <v>46</v>
      </c>
      <c r="M68" s="3"/>
      <c r="N68" s="4" t="s">
        <v>435</v>
      </c>
      <c r="O68" s="7" t="s">
        <v>437</v>
      </c>
      <c r="P68" s="2"/>
    </row>
    <row r="69" spans="1:16" ht="36" customHeight="1" x14ac:dyDescent="0.25">
      <c r="A69" s="2" t="s">
        <v>438</v>
      </c>
      <c r="B69" s="3" t="s">
        <v>439</v>
      </c>
      <c r="C69" s="2" t="s">
        <v>59</v>
      </c>
      <c r="D69" s="2" t="s">
        <v>33</v>
      </c>
      <c r="E69" s="3" t="s">
        <v>61</v>
      </c>
      <c r="F69" s="4" t="s">
        <v>440</v>
      </c>
      <c r="G69" s="3" t="s">
        <v>441</v>
      </c>
      <c r="H69" s="17" t="s">
        <v>64</v>
      </c>
      <c r="I69" s="3"/>
      <c r="J69" s="2"/>
      <c r="K69" s="15" t="s">
        <v>106</v>
      </c>
      <c r="L69" s="6" t="s">
        <v>46</v>
      </c>
      <c r="M69" s="3"/>
      <c r="N69" s="4" t="s">
        <v>440</v>
      </c>
      <c r="O69" s="7" t="s">
        <v>442</v>
      </c>
      <c r="P69" s="2"/>
    </row>
    <row r="70" spans="1:16" ht="36" customHeight="1" x14ac:dyDescent="0.25">
      <c r="A70" s="2" t="s">
        <v>443</v>
      </c>
      <c r="B70" s="3" t="s">
        <v>444</v>
      </c>
      <c r="C70" s="2" t="s">
        <v>59</v>
      </c>
      <c r="D70" s="2" t="s">
        <v>33</v>
      </c>
      <c r="E70" s="3" t="s">
        <v>61</v>
      </c>
      <c r="F70" s="4" t="s">
        <v>445</v>
      </c>
      <c r="G70" s="3" t="s">
        <v>446</v>
      </c>
      <c r="H70" s="17" t="s">
        <v>64</v>
      </c>
      <c r="I70" s="3"/>
      <c r="J70" s="2"/>
      <c r="K70" s="15" t="s">
        <v>106</v>
      </c>
      <c r="L70" s="6" t="s">
        <v>46</v>
      </c>
      <c r="M70" s="3"/>
      <c r="N70" s="4" t="s">
        <v>445</v>
      </c>
      <c r="O70" s="7" t="s">
        <v>447</v>
      </c>
      <c r="P70" s="2"/>
    </row>
    <row r="71" spans="1:16" ht="36" customHeight="1" x14ac:dyDescent="0.25">
      <c r="A71" s="2" t="s">
        <v>448</v>
      </c>
      <c r="B71" s="3" t="s">
        <v>449</v>
      </c>
      <c r="C71" s="2" t="s">
        <v>59</v>
      </c>
      <c r="D71" s="2" t="s">
        <v>33</v>
      </c>
      <c r="E71" s="3" t="s">
        <v>450</v>
      </c>
      <c r="F71" s="4" t="s">
        <v>451</v>
      </c>
      <c r="G71" s="3" t="s">
        <v>452</v>
      </c>
      <c r="H71" s="17" t="s">
        <v>64</v>
      </c>
      <c r="I71" s="3"/>
      <c r="J71" s="2"/>
      <c r="K71" s="15" t="s">
        <v>106</v>
      </c>
      <c r="L71" s="6" t="s">
        <v>46</v>
      </c>
      <c r="M71" s="3"/>
      <c r="N71" s="4" t="s">
        <v>451</v>
      </c>
      <c r="O71" s="7" t="s">
        <v>453</v>
      </c>
      <c r="P71" s="2"/>
    </row>
    <row r="72" spans="1:16" ht="36" customHeight="1" x14ac:dyDescent="0.25">
      <c r="A72" s="2" t="s">
        <v>454</v>
      </c>
      <c r="B72" s="3" t="s">
        <v>455</v>
      </c>
      <c r="C72" s="2" t="s">
        <v>162</v>
      </c>
      <c r="D72" s="2" t="s">
        <v>33</v>
      </c>
      <c r="E72" s="3" t="s">
        <v>163</v>
      </c>
      <c r="F72" s="4" t="s">
        <v>456</v>
      </c>
      <c r="G72" s="3" t="s">
        <v>457</v>
      </c>
      <c r="H72" s="17" t="s">
        <v>64</v>
      </c>
      <c r="I72" s="3"/>
      <c r="J72" s="2"/>
      <c r="K72" s="15" t="s">
        <v>106</v>
      </c>
      <c r="L72" s="6" t="s">
        <v>46</v>
      </c>
      <c r="M72" s="3"/>
      <c r="N72" s="4" t="s">
        <v>456</v>
      </c>
      <c r="O72" s="7" t="s">
        <v>458</v>
      </c>
      <c r="P72" s="2"/>
    </row>
    <row r="73" spans="1:16" ht="36" customHeight="1" x14ac:dyDescent="0.25">
      <c r="A73" s="2" t="s">
        <v>459</v>
      </c>
      <c r="B73" s="3" t="s">
        <v>460</v>
      </c>
      <c r="C73" s="2" t="s">
        <v>461</v>
      </c>
      <c r="D73" s="2" t="s">
        <v>33</v>
      </c>
      <c r="E73" s="3" t="s">
        <v>462</v>
      </c>
      <c r="F73" s="4" t="s">
        <v>463</v>
      </c>
      <c r="G73" s="3" t="s">
        <v>464</v>
      </c>
      <c r="H73" s="17" t="s">
        <v>86</v>
      </c>
      <c r="I73" s="3"/>
      <c r="J73" s="2">
        <v>11</v>
      </c>
      <c r="K73" s="15" t="s">
        <v>25</v>
      </c>
      <c r="L73" s="6" t="s">
        <v>26</v>
      </c>
      <c r="M73" s="3" t="s">
        <v>27</v>
      </c>
      <c r="N73" s="4" t="s">
        <v>465</v>
      </c>
      <c r="O73" s="7" t="s">
        <v>466</v>
      </c>
      <c r="P73" s="2" t="s">
        <v>90</v>
      </c>
    </row>
    <row r="74" spans="1:16" ht="36" customHeight="1" x14ac:dyDescent="0.25">
      <c r="A74" s="2" t="s">
        <v>467</v>
      </c>
      <c r="B74" s="3" t="s">
        <v>468</v>
      </c>
      <c r="C74" s="2" t="s">
        <v>461</v>
      </c>
      <c r="D74" s="2" t="s">
        <v>33</v>
      </c>
      <c r="E74" s="3" t="s">
        <v>469</v>
      </c>
      <c r="F74" s="4" t="s">
        <v>470</v>
      </c>
      <c r="G74" s="3" t="s">
        <v>471</v>
      </c>
      <c r="H74" s="17" t="s">
        <v>86</v>
      </c>
      <c r="I74" s="3"/>
      <c r="J74" s="2">
        <v>11</v>
      </c>
      <c r="K74" s="15" t="s">
        <v>25</v>
      </c>
      <c r="L74" s="6" t="s">
        <v>26</v>
      </c>
      <c r="M74" s="3" t="s">
        <v>27</v>
      </c>
      <c r="N74" s="4" t="s">
        <v>472</v>
      </c>
      <c r="O74" s="7" t="s">
        <v>473</v>
      </c>
      <c r="P74" s="2" t="s">
        <v>90</v>
      </c>
    </row>
    <row r="75" spans="1:16" ht="36" customHeight="1" x14ac:dyDescent="0.25">
      <c r="A75" s="2" t="s">
        <v>474</v>
      </c>
      <c r="B75" s="3" t="s">
        <v>475</v>
      </c>
      <c r="C75" s="2" t="s">
        <v>476</v>
      </c>
      <c r="D75" s="2" t="s">
        <v>102</v>
      </c>
      <c r="E75" s="3" t="s">
        <v>163</v>
      </c>
      <c r="F75" s="4" t="s">
        <v>477</v>
      </c>
      <c r="G75" s="3" t="s">
        <v>478</v>
      </c>
      <c r="H75" s="17" t="s">
        <v>64</v>
      </c>
      <c r="I75" s="3"/>
      <c r="J75" s="2"/>
      <c r="K75" s="15" t="s">
        <v>106</v>
      </c>
      <c r="L75" s="6" t="s">
        <v>46</v>
      </c>
      <c r="M75" s="3"/>
      <c r="N75" s="4" t="s">
        <v>477</v>
      </c>
      <c r="O75" s="7" t="s">
        <v>479</v>
      </c>
      <c r="P75" s="2"/>
    </row>
    <row r="76" spans="1:16" ht="36" customHeight="1" x14ac:dyDescent="0.25">
      <c r="A76" s="2" t="s">
        <v>480</v>
      </c>
      <c r="B76" s="3" t="s">
        <v>481</v>
      </c>
      <c r="C76" s="2" t="s">
        <v>482</v>
      </c>
      <c r="D76" s="2" t="s">
        <v>102</v>
      </c>
      <c r="E76" s="3" t="s">
        <v>163</v>
      </c>
      <c r="F76" s="4" t="s">
        <v>483</v>
      </c>
      <c r="G76" s="3" t="s">
        <v>484</v>
      </c>
      <c r="H76" s="17" t="s">
        <v>86</v>
      </c>
      <c r="I76" s="3"/>
      <c r="J76" s="2">
        <v>12</v>
      </c>
      <c r="K76" s="15" t="s">
        <v>25</v>
      </c>
      <c r="L76" s="6" t="s">
        <v>26</v>
      </c>
      <c r="M76" s="3" t="s">
        <v>87</v>
      </c>
      <c r="N76" s="4" t="s">
        <v>485</v>
      </c>
      <c r="O76" s="7" t="s">
        <v>486</v>
      </c>
      <c r="P76" s="2" t="s">
        <v>90</v>
      </c>
    </row>
    <row r="77" spans="1:16" ht="36" customHeight="1" x14ac:dyDescent="0.25">
      <c r="A77" s="2" t="s">
        <v>487</v>
      </c>
      <c r="B77" s="3" t="s">
        <v>488</v>
      </c>
      <c r="C77" s="2" t="s">
        <v>461</v>
      </c>
      <c r="D77" s="2" t="s">
        <v>102</v>
      </c>
      <c r="E77" s="3" t="s">
        <v>163</v>
      </c>
      <c r="F77" s="4" t="s">
        <v>489</v>
      </c>
      <c r="G77" s="3" t="s">
        <v>490</v>
      </c>
      <c r="H77" s="17" t="s">
        <v>64</v>
      </c>
      <c r="I77" s="3"/>
      <c r="J77" s="2"/>
      <c r="K77" s="15" t="s">
        <v>106</v>
      </c>
      <c r="L77" s="6" t="s">
        <v>46</v>
      </c>
      <c r="M77" s="3"/>
      <c r="N77" s="4" t="s">
        <v>489</v>
      </c>
      <c r="O77" s="7" t="s">
        <v>491</v>
      </c>
      <c r="P77" s="2"/>
    </row>
    <row r="78" spans="1:16" ht="36" customHeight="1" x14ac:dyDescent="0.25">
      <c r="A78" s="2" t="s">
        <v>492</v>
      </c>
      <c r="B78" s="3" t="s">
        <v>493</v>
      </c>
      <c r="C78" s="2" t="s">
        <v>476</v>
      </c>
      <c r="D78" s="2" t="s">
        <v>33</v>
      </c>
      <c r="E78" s="3" t="s">
        <v>494</v>
      </c>
      <c r="F78" s="4" t="s">
        <v>495</v>
      </c>
      <c r="G78" s="3" t="s">
        <v>496</v>
      </c>
      <c r="H78" s="17" t="s">
        <v>64</v>
      </c>
      <c r="I78" s="3"/>
      <c r="J78" s="2"/>
      <c r="K78" s="15" t="s">
        <v>106</v>
      </c>
      <c r="L78" s="6" t="s">
        <v>46</v>
      </c>
      <c r="M78" s="3"/>
      <c r="N78" s="4" t="s">
        <v>495</v>
      </c>
      <c r="O78" s="7" t="s">
        <v>497</v>
      </c>
      <c r="P78" s="2"/>
    </row>
    <row r="79" spans="1:16" ht="36" customHeight="1" x14ac:dyDescent="0.25">
      <c r="A79" s="2" t="s">
        <v>498</v>
      </c>
      <c r="B79" s="3" t="s">
        <v>499</v>
      </c>
      <c r="C79" s="2" t="s">
        <v>500</v>
      </c>
      <c r="D79" s="2" t="s">
        <v>102</v>
      </c>
      <c r="E79" s="3" t="s">
        <v>163</v>
      </c>
      <c r="F79" s="4" t="s">
        <v>501</v>
      </c>
      <c r="G79" s="3" t="s">
        <v>502</v>
      </c>
      <c r="H79" s="17" t="s">
        <v>64</v>
      </c>
      <c r="I79" s="3"/>
      <c r="J79" s="2"/>
      <c r="K79" s="15" t="s">
        <v>106</v>
      </c>
      <c r="L79" s="6" t="s">
        <v>46</v>
      </c>
      <c r="M79" s="3"/>
      <c r="N79" s="4" t="s">
        <v>501</v>
      </c>
      <c r="O79" s="7" t="s">
        <v>503</v>
      </c>
      <c r="P79" s="2"/>
    </row>
    <row r="80" spans="1:16" ht="36" customHeight="1" x14ac:dyDescent="0.25">
      <c r="A80" s="2" t="s">
        <v>504</v>
      </c>
      <c r="B80" s="3" t="s">
        <v>505</v>
      </c>
      <c r="C80" s="2" t="s">
        <v>101</v>
      </c>
      <c r="D80" s="2" t="s">
        <v>102</v>
      </c>
      <c r="E80" s="3" t="s">
        <v>506</v>
      </c>
      <c r="F80" s="4" t="s">
        <v>507</v>
      </c>
      <c r="G80" s="3" t="s">
        <v>508</v>
      </c>
      <c r="H80" s="17" t="s">
        <v>64</v>
      </c>
      <c r="I80" s="3"/>
      <c r="J80" s="2"/>
      <c r="K80" s="15" t="s">
        <v>106</v>
      </c>
      <c r="L80" s="6" t="s">
        <v>46</v>
      </c>
      <c r="M80" s="3"/>
      <c r="N80" s="4" t="s">
        <v>507</v>
      </c>
      <c r="O80" s="7" t="s">
        <v>509</v>
      </c>
      <c r="P80" s="2"/>
    </row>
    <row r="81" spans="1:16" ht="36" customHeight="1" x14ac:dyDescent="0.25">
      <c r="A81" s="2" t="s">
        <v>510</v>
      </c>
      <c r="B81" s="3" t="s">
        <v>511</v>
      </c>
      <c r="C81" s="2" t="s">
        <v>512</v>
      </c>
      <c r="D81" s="2" t="s">
        <v>102</v>
      </c>
      <c r="E81" s="3" t="s">
        <v>513</v>
      </c>
      <c r="F81" s="4" t="s">
        <v>514</v>
      </c>
      <c r="G81" s="3" t="s">
        <v>515</v>
      </c>
      <c r="H81" s="17" t="s">
        <v>64</v>
      </c>
      <c r="I81" s="3"/>
      <c r="J81" s="2"/>
      <c r="K81" s="15" t="s">
        <v>106</v>
      </c>
      <c r="L81" s="6" t="s">
        <v>46</v>
      </c>
      <c r="M81" s="3"/>
      <c r="N81" s="4" t="s">
        <v>514</v>
      </c>
      <c r="O81" s="7" t="s">
        <v>516</v>
      </c>
      <c r="P81" s="2"/>
    </row>
    <row r="82" spans="1:16" ht="36" customHeight="1" x14ac:dyDescent="0.25">
      <c r="A82" s="2" t="s">
        <v>517</v>
      </c>
      <c r="B82" s="3" t="s">
        <v>518</v>
      </c>
      <c r="C82" s="2" t="s">
        <v>59</v>
      </c>
      <c r="D82" s="2" t="s">
        <v>102</v>
      </c>
      <c r="E82" s="3" t="s">
        <v>434</v>
      </c>
      <c r="F82" s="4" t="s">
        <v>519</v>
      </c>
      <c r="G82" s="3" t="s">
        <v>520</v>
      </c>
      <c r="H82" s="17" t="s">
        <v>64</v>
      </c>
      <c r="I82" s="3"/>
      <c r="J82" s="2"/>
      <c r="K82" s="15" t="s">
        <v>106</v>
      </c>
      <c r="L82" s="6" t="s">
        <v>46</v>
      </c>
      <c r="M82" s="3"/>
      <c r="N82" s="4" t="s">
        <v>519</v>
      </c>
      <c r="O82" s="7" t="s">
        <v>521</v>
      </c>
      <c r="P82" s="2"/>
    </row>
    <row r="83" spans="1:16" ht="36" customHeight="1" x14ac:dyDescent="0.25">
      <c r="A83" s="2" t="s">
        <v>522</v>
      </c>
      <c r="B83" s="3" t="s">
        <v>523</v>
      </c>
      <c r="C83" s="2" t="s">
        <v>524</v>
      </c>
      <c r="D83" s="2" t="s">
        <v>102</v>
      </c>
      <c r="E83" s="3" t="s">
        <v>525</v>
      </c>
      <c r="F83" s="4" t="s">
        <v>526</v>
      </c>
      <c r="G83" s="3" t="s">
        <v>527</v>
      </c>
      <c r="H83" s="17" t="s">
        <v>64</v>
      </c>
      <c r="I83" s="3"/>
      <c r="J83" s="2"/>
      <c r="K83" s="15" t="s">
        <v>106</v>
      </c>
      <c r="L83" s="6" t="s">
        <v>46</v>
      </c>
      <c r="M83" s="3"/>
      <c r="N83" s="4" t="s">
        <v>526</v>
      </c>
      <c r="O83" s="7" t="s">
        <v>528</v>
      </c>
      <c r="P83" s="2"/>
    </row>
    <row r="84" spans="1:16" ht="36" customHeight="1" x14ac:dyDescent="0.25">
      <c r="A84" s="2" t="s">
        <v>529</v>
      </c>
      <c r="B84" s="3" t="s">
        <v>530</v>
      </c>
      <c r="C84" s="2" t="s">
        <v>512</v>
      </c>
      <c r="D84" s="2" t="s">
        <v>33</v>
      </c>
      <c r="E84" s="3" t="s">
        <v>531</v>
      </c>
      <c r="F84" s="4" t="s">
        <v>532</v>
      </c>
      <c r="G84" s="3" t="s">
        <v>533</v>
      </c>
      <c r="H84" s="17" t="s">
        <v>64</v>
      </c>
      <c r="I84" s="3"/>
      <c r="J84" s="2"/>
      <c r="K84" s="15" t="s">
        <v>106</v>
      </c>
      <c r="L84" s="6" t="s">
        <v>46</v>
      </c>
      <c r="M84" s="3"/>
      <c r="N84" s="4" t="s">
        <v>532</v>
      </c>
      <c r="O84" s="7" t="s">
        <v>534</v>
      </c>
      <c r="P84" s="2"/>
    </row>
    <row r="85" spans="1:16" ht="36" customHeight="1" x14ac:dyDescent="0.25">
      <c r="A85" s="2" t="s">
        <v>535</v>
      </c>
      <c r="B85" s="3" t="s">
        <v>536</v>
      </c>
      <c r="C85" s="2" t="s">
        <v>512</v>
      </c>
      <c r="D85" s="2" t="s">
        <v>250</v>
      </c>
      <c r="E85" s="3" t="s">
        <v>537</v>
      </c>
      <c r="F85" s="4" t="s">
        <v>538</v>
      </c>
      <c r="G85" s="3" t="s">
        <v>539</v>
      </c>
      <c r="H85" s="17" t="s">
        <v>64</v>
      </c>
      <c r="I85" s="3"/>
      <c r="J85" s="2"/>
      <c r="K85" s="15" t="s">
        <v>106</v>
      </c>
      <c r="L85" s="6" t="s">
        <v>46</v>
      </c>
      <c r="M85" s="3"/>
      <c r="N85" s="4" t="s">
        <v>538</v>
      </c>
      <c r="O85" s="7" t="s">
        <v>540</v>
      </c>
      <c r="P85" s="2"/>
    </row>
    <row r="86" spans="1:16" ht="36" customHeight="1" x14ac:dyDescent="0.25">
      <c r="A86" s="2" t="s">
        <v>541</v>
      </c>
      <c r="B86" s="3" t="s">
        <v>542</v>
      </c>
      <c r="C86" s="2" t="s">
        <v>512</v>
      </c>
      <c r="D86" s="2" t="s">
        <v>102</v>
      </c>
      <c r="E86" s="3" t="s">
        <v>543</v>
      </c>
      <c r="F86" s="4" t="s">
        <v>544</v>
      </c>
      <c r="G86" s="3" t="s">
        <v>545</v>
      </c>
      <c r="H86" s="17" t="s">
        <v>64</v>
      </c>
      <c r="I86" s="3"/>
      <c r="J86" s="2"/>
      <c r="K86" s="15" t="s">
        <v>106</v>
      </c>
      <c r="L86" s="6" t="s">
        <v>46</v>
      </c>
      <c r="M86" s="3"/>
      <c r="N86" s="4" t="s">
        <v>544</v>
      </c>
      <c r="O86" s="7" t="s">
        <v>546</v>
      </c>
      <c r="P86" s="2"/>
    </row>
    <row r="87" spans="1:16" ht="36" customHeight="1" x14ac:dyDescent="0.25">
      <c r="A87" s="2" t="s">
        <v>547</v>
      </c>
      <c r="B87" s="3" t="s">
        <v>548</v>
      </c>
      <c r="C87" s="2" t="s">
        <v>461</v>
      </c>
      <c r="D87" s="2" t="s">
        <v>33</v>
      </c>
      <c r="E87" s="3" t="s">
        <v>549</v>
      </c>
      <c r="F87" s="4" t="s">
        <v>550</v>
      </c>
      <c r="G87" s="3" t="s">
        <v>551</v>
      </c>
      <c r="H87" s="17" t="s">
        <v>64</v>
      </c>
      <c r="I87" s="3"/>
      <c r="J87" s="2"/>
      <c r="K87" s="15" t="s">
        <v>106</v>
      </c>
      <c r="L87" s="6" t="s">
        <v>46</v>
      </c>
      <c r="M87" s="3"/>
      <c r="N87" s="4" t="s">
        <v>550</v>
      </c>
      <c r="O87" s="7" t="s">
        <v>552</v>
      </c>
      <c r="P87" s="2"/>
    </row>
  </sheetData>
  <autoFilter ref="A2:P87" xr:uid="{00000000-0001-0000-0000-000000000000}">
    <filterColumn colId="7">
      <filters>
        <filter val="partial"/>
        <filter val="ready"/>
        <filter val="todo"/>
      </filters>
    </filterColumn>
  </autoFilter>
  <mergeCells count="1">
    <mergeCell ref="A1:P1"/>
  </mergeCells>
  <dataValidations count="5">
    <dataValidation type="list" showErrorMessage="1" errorTitle="Invalid status" error="Use: todo, in_progress, partial, ready, or in_app" sqref="H3:H73" xr:uid="{00000000-0002-0000-0000-000000000000}">
      <formula1>"todo,in_progress,partial,ready,in_app"</formula1>
      <formula2>0</formula2>
    </dataValidation>
    <dataValidation type="list" sqref="D3:D73" xr:uid="{00000000-0002-0000-0000-000001000000}">
      <formula1>"restaurant,grab_go"</formula1>
      <formula2>0</formula2>
    </dataValidation>
    <dataValidation type="list" sqref="K3:K73" xr:uid="{00000000-0002-0000-0000-000002000000}">
      <formula1>"high,medium,low,none,unknown"</formula1>
      <formula2>0</formula2>
    </dataValidation>
    <dataValidation type="list" sqref="L3:L73" xr:uid="{00000000-0002-0000-0000-000003000000}">
      <formula1>"Yes,No"</formula1>
      <formula2>0</formula2>
    </dataValidation>
    <dataValidation type="list" sqref="M3:M73" xr:uid="{00000000-0002-0000-0000-000004000000}">
      <formula1>"official_sg,hpb,community,ai_estimate"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2" customWidth="1"/>
    <col min="3" max="3" width="60" customWidth="1"/>
  </cols>
  <sheetData>
    <row r="1" spans="1:3" ht="31.5" customHeight="1" x14ac:dyDescent="0.25">
      <c r="A1" s="24" t="s">
        <v>553</v>
      </c>
      <c r="B1" s="22"/>
      <c r="C1" s="22"/>
    </row>
    <row r="3" spans="1:3" ht="7.5" customHeight="1" x14ac:dyDescent="0.25"/>
    <row r="4" spans="1:3" ht="19.5" customHeight="1" x14ac:dyDescent="0.25">
      <c r="A4" s="23" t="s">
        <v>554</v>
      </c>
      <c r="B4" s="22"/>
      <c r="C4" s="22"/>
    </row>
    <row r="5" spans="1:3" ht="21.75" customHeight="1" x14ac:dyDescent="0.25">
      <c r="B5" s="18" t="s">
        <v>555</v>
      </c>
      <c r="C5" s="19" t="s">
        <v>556</v>
      </c>
    </row>
    <row r="6" spans="1:3" ht="21.75" customHeight="1" x14ac:dyDescent="0.25">
      <c r="B6" s="18" t="s">
        <v>557</v>
      </c>
      <c r="C6" s="19" t="s">
        <v>558</v>
      </c>
    </row>
    <row r="7" spans="1:3" ht="21.75" customHeight="1" x14ac:dyDescent="0.25">
      <c r="B7" s="18" t="s">
        <v>559</v>
      </c>
      <c r="C7" s="19" t="s">
        <v>560</v>
      </c>
    </row>
    <row r="8" spans="1:3" ht="21.75" customHeight="1" x14ac:dyDescent="0.25">
      <c r="B8" s="18" t="s">
        <v>561</v>
      </c>
      <c r="C8" s="19" t="s">
        <v>562</v>
      </c>
    </row>
    <row r="9" spans="1:3" ht="21.75" customHeight="1" x14ac:dyDescent="0.25">
      <c r="B9" s="18" t="s">
        <v>563</v>
      </c>
      <c r="C9" s="19" t="s">
        <v>564</v>
      </c>
    </row>
    <row r="10" spans="1:3" ht="21.75" customHeight="1" x14ac:dyDescent="0.25">
      <c r="B10" s="18" t="s">
        <v>565</v>
      </c>
      <c r="C10" s="19" t="s">
        <v>566</v>
      </c>
    </row>
    <row r="11" spans="1:3" ht="21.75" customHeight="1" x14ac:dyDescent="0.25">
      <c r="B11" s="18" t="s">
        <v>567</v>
      </c>
      <c r="C11" s="19" t="s">
        <v>568</v>
      </c>
    </row>
    <row r="12" spans="1:3" ht="7.5" customHeight="1" x14ac:dyDescent="0.25"/>
    <row r="13" spans="1:3" ht="19.5" customHeight="1" x14ac:dyDescent="0.25">
      <c r="A13" s="23" t="s">
        <v>569</v>
      </c>
      <c r="B13" s="22"/>
      <c r="C13" s="22"/>
    </row>
    <row r="14" spans="1:3" ht="21.75" customHeight="1" x14ac:dyDescent="0.25">
      <c r="B14" s="18" t="s">
        <v>570</v>
      </c>
      <c r="C14" s="19" t="s">
        <v>571</v>
      </c>
    </row>
    <row r="15" spans="1:3" ht="21.75" customHeight="1" x14ac:dyDescent="0.25">
      <c r="B15" s="18" t="s">
        <v>1</v>
      </c>
      <c r="C15" s="19" t="s">
        <v>572</v>
      </c>
    </row>
    <row r="16" spans="1:3" ht="21.75" customHeight="1" x14ac:dyDescent="0.25">
      <c r="B16" s="18" t="s">
        <v>573</v>
      </c>
      <c r="C16" s="19" t="s">
        <v>574</v>
      </c>
    </row>
    <row r="17" spans="1:3" ht="21.75" customHeight="1" x14ac:dyDescent="0.25">
      <c r="B17" s="18" t="s">
        <v>7</v>
      </c>
      <c r="C17" s="19" t="s">
        <v>575</v>
      </c>
    </row>
    <row r="18" spans="1:3" ht="21.75" customHeight="1" x14ac:dyDescent="0.25">
      <c r="B18" s="18" t="s">
        <v>8</v>
      </c>
      <c r="C18" s="19" t="s">
        <v>576</v>
      </c>
    </row>
    <row r="19" spans="1:3" ht="7.5" customHeight="1" x14ac:dyDescent="0.25"/>
    <row r="20" spans="1:3" ht="19.5" customHeight="1" x14ac:dyDescent="0.25">
      <c r="A20" s="23" t="s">
        <v>577</v>
      </c>
      <c r="B20" s="22"/>
      <c r="C20" s="22"/>
    </row>
    <row r="21" spans="1:3" ht="21.75" customHeight="1" x14ac:dyDescent="0.25">
      <c r="B21" s="18" t="s">
        <v>64</v>
      </c>
      <c r="C21" s="19" t="s">
        <v>578</v>
      </c>
    </row>
    <row r="22" spans="1:3" ht="21.75" customHeight="1" x14ac:dyDescent="0.25">
      <c r="B22" s="18" t="s">
        <v>579</v>
      </c>
      <c r="C22" s="19" t="s">
        <v>580</v>
      </c>
    </row>
    <row r="23" spans="1:3" ht="21.75" customHeight="1" x14ac:dyDescent="0.25">
      <c r="B23" s="18" t="s">
        <v>44</v>
      </c>
      <c r="C23" s="19" t="s">
        <v>581</v>
      </c>
    </row>
    <row r="24" spans="1:3" ht="21.75" customHeight="1" x14ac:dyDescent="0.25">
      <c r="B24" s="18" t="s">
        <v>86</v>
      </c>
      <c r="C24" s="19" t="s">
        <v>582</v>
      </c>
    </row>
    <row r="25" spans="1:3" ht="21.75" customHeight="1" x14ac:dyDescent="0.25">
      <c r="B25" s="18" t="s">
        <v>24</v>
      </c>
      <c r="C25" s="19" t="s">
        <v>583</v>
      </c>
    </row>
    <row r="26" spans="1:3" ht="7.5" customHeight="1" x14ac:dyDescent="0.25"/>
    <row r="27" spans="1:3" ht="19.5" customHeight="1" x14ac:dyDescent="0.25">
      <c r="A27" s="23" t="s">
        <v>584</v>
      </c>
      <c r="B27" s="22"/>
      <c r="C27" s="22"/>
    </row>
    <row r="28" spans="1:3" ht="21.75" customHeight="1" x14ac:dyDescent="0.25">
      <c r="B28" s="18" t="s">
        <v>25</v>
      </c>
      <c r="C28" s="19" t="s">
        <v>585</v>
      </c>
    </row>
    <row r="29" spans="1:3" ht="21.75" customHeight="1" x14ac:dyDescent="0.25">
      <c r="B29" s="18" t="s">
        <v>45</v>
      </c>
      <c r="C29" s="19" t="s">
        <v>586</v>
      </c>
    </row>
    <row r="30" spans="1:3" ht="21.75" customHeight="1" x14ac:dyDescent="0.25">
      <c r="B30" s="18" t="s">
        <v>55</v>
      </c>
      <c r="C30" s="19" t="s">
        <v>587</v>
      </c>
    </row>
    <row r="31" spans="1:3" ht="21.75" customHeight="1" x14ac:dyDescent="0.25">
      <c r="B31" s="18" t="s">
        <v>588</v>
      </c>
      <c r="C31" s="19" t="s">
        <v>589</v>
      </c>
    </row>
    <row r="32" spans="1:3" ht="7.5" customHeight="1" x14ac:dyDescent="0.25"/>
    <row r="33" spans="1:3" ht="19.5" customHeight="1" x14ac:dyDescent="0.25">
      <c r="A33" s="23" t="s">
        <v>590</v>
      </c>
      <c r="B33" s="22"/>
      <c r="C33" s="22"/>
    </row>
    <row r="34" spans="1:3" ht="21.75" customHeight="1" x14ac:dyDescent="0.25">
      <c r="B34" s="18" t="s">
        <v>27</v>
      </c>
      <c r="C34" s="19" t="s">
        <v>591</v>
      </c>
    </row>
    <row r="35" spans="1:3" ht="21.75" customHeight="1" x14ac:dyDescent="0.25">
      <c r="B35" s="18" t="s">
        <v>592</v>
      </c>
      <c r="C35" s="19" t="s">
        <v>593</v>
      </c>
    </row>
    <row r="36" spans="1:3" ht="21.75" customHeight="1" x14ac:dyDescent="0.25">
      <c r="B36" s="18" t="s">
        <v>47</v>
      </c>
      <c r="C36" s="19" t="s">
        <v>594</v>
      </c>
    </row>
    <row r="37" spans="1:3" ht="7.5" customHeight="1" x14ac:dyDescent="0.25"/>
    <row r="38" spans="1:3" ht="19.5" customHeight="1" x14ac:dyDescent="0.25">
      <c r="A38" s="23" t="s">
        <v>595</v>
      </c>
      <c r="B38" s="22"/>
      <c r="C38" s="22"/>
    </row>
    <row r="39" spans="1:3" ht="21.75" customHeight="1" x14ac:dyDescent="0.25">
      <c r="B39" s="18" t="s">
        <v>596</v>
      </c>
      <c r="C39" s="19" t="s">
        <v>597</v>
      </c>
    </row>
    <row r="40" spans="1:3" ht="21.75" customHeight="1" x14ac:dyDescent="0.25">
      <c r="B40" s="18" t="s">
        <v>598</v>
      </c>
      <c r="C40" s="19" t="s">
        <v>599</v>
      </c>
    </row>
    <row r="41" spans="1:3" ht="21.75" customHeight="1" x14ac:dyDescent="0.25">
      <c r="B41" s="18" t="s">
        <v>600</v>
      </c>
      <c r="C41" s="19" t="s">
        <v>601</v>
      </c>
    </row>
    <row r="42" spans="1:3" ht="21.75" customHeight="1" x14ac:dyDescent="0.25">
      <c r="B42" s="18" t="s">
        <v>602</v>
      </c>
      <c r="C42" s="19" t="s">
        <v>603</v>
      </c>
    </row>
  </sheetData>
  <mergeCells count="7">
    <mergeCell ref="A38:C38"/>
    <mergeCell ref="A33:C33"/>
    <mergeCell ref="A13:C13"/>
    <mergeCell ref="A1:C1"/>
    <mergeCell ref="A27:C27"/>
    <mergeCell ref="A4:C4"/>
    <mergeCell ref="A20:C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Restaurants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Ming Hao Choo</cp:lastModifiedBy>
  <cp:revision>0</cp:revision>
  <dcterms:created xsi:type="dcterms:W3CDTF">2026-04-19T14:17:40Z</dcterms:created>
  <dcterms:modified xsi:type="dcterms:W3CDTF">2026-05-01T11:15:00Z</dcterms:modified>
  <dc:language>en-US</dc:language>
</cp:coreProperties>
</file>